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/>
  </bookViews>
  <sheets>
    <sheet name="Dhaduk Family" sheetId="1" r:id="rId1"/>
    <sheet name="Gupta Family" sheetId="2" r:id="rId2"/>
    <sheet name="Summaries" sheetId="3" r:id="rId3"/>
    <sheet name="Gupta Regrets" sheetId="4" r:id="rId4"/>
    <sheet name="Dhaduk Regrets" sheetId="5" r:id="rId5"/>
  </sheets>
  <definedNames>
    <definedName name="_xlnm._FilterDatabase" localSheetId="0" hidden="1">'Dhaduk Family'!$A$2:$BQ$166</definedName>
    <definedName name="_xlnm._FilterDatabase" localSheetId="1" hidden="1">'Gupta Family'!$A$2:$BM$175</definedName>
  </definedNames>
  <calcPr calcId="144525"/>
</workbook>
</file>

<file path=xl/sharedStrings.xml><?xml version="1.0" encoding="utf-8"?>
<sst xmlns="http://schemas.openxmlformats.org/spreadsheetml/2006/main" count="6316" uniqueCount="2274">
  <si>
    <t>Documents for Check In</t>
  </si>
  <si>
    <t>Passport Details</t>
  </si>
  <si>
    <t>ARRIVAL SECTOR 1</t>
  </si>
  <si>
    <t>ARRIVAL SECTOR 2</t>
  </si>
  <si>
    <t>Departure Details</t>
  </si>
  <si>
    <t>Rooming Details</t>
  </si>
  <si>
    <t>In Room Gifts</t>
  </si>
  <si>
    <t>Sr No</t>
  </si>
  <si>
    <t>Family Reference</t>
  </si>
  <si>
    <t>Super Formal Names</t>
  </si>
  <si>
    <t>Name on Invite</t>
  </si>
  <si>
    <t>Salutation</t>
  </si>
  <si>
    <t>First Name</t>
  </si>
  <si>
    <t>Last Name</t>
  </si>
  <si>
    <t>Relation</t>
  </si>
  <si>
    <t>Phone Number</t>
  </si>
  <si>
    <t>Email Address</t>
  </si>
  <si>
    <t>No of Pax</t>
  </si>
  <si>
    <t>Ticket Recd</t>
  </si>
  <si>
    <t>Passport Received</t>
  </si>
  <si>
    <t>Covid Vaccination Certificate</t>
  </si>
  <si>
    <t>Type of Vaccine</t>
  </si>
  <si>
    <t>Vaccine Last Date</t>
  </si>
  <si>
    <t>Visa or Valid Visa if any</t>
  </si>
  <si>
    <t>Ticket Booking Ref</t>
  </si>
  <si>
    <t>Check In date</t>
  </si>
  <si>
    <t>Check Out Date</t>
  </si>
  <si>
    <t>RSVP Remarks</t>
  </si>
  <si>
    <t>Attending</t>
  </si>
  <si>
    <t>May Be</t>
  </si>
  <si>
    <t>No Response</t>
  </si>
  <si>
    <t>Age</t>
  </si>
  <si>
    <t>Passport No</t>
  </si>
  <si>
    <t>Expiry Date</t>
  </si>
  <si>
    <t>Birth Date</t>
  </si>
  <si>
    <t>Address1</t>
  </si>
  <si>
    <t>Address2</t>
  </si>
  <si>
    <t>City</t>
  </si>
  <si>
    <t>State/Region</t>
  </si>
  <si>
    <t>Postal Code</t>
  </si>
  <si>
    <t>Country</t>
  </si>
  <si>
    <t>Arrival Date</t>
  </si>
  <si>
    <t xml:space="preserve">From </t>
  </si>
  <si>
    <t>To</t>
  </si>
  <si>
    <t>Flight Number</t>
  </si>
  <si>
    <t>Arrival Time</t>
  </si>
  <si>
    <t>Arrival Logistics Remarks</t>
  </si>
  <si>
    <t>Departure Date</t>
  </si>
  <si>
    <t>From</t>
  </si>
  <si>
    <t>Departure Time</t>
  </si>
  <si>
    <t>Departure Time from Hotel</t>
  </si>
  <si>
    <t>Departure Logistics Remarks</t>
  </si>
  <si>
    <t>Save the Date</t>
  </si>
  <si>
    <t>Travel agent detail email</t>
  </si>
  <si>
    <t>Main Invite</t>
  </si>
  <si>
    <t>Sharer Code</t>
  </si>
  <si>
    <t>Room Category</t>
  </si>
  <si>
    <t>Room Count</t>
  </si>
  <si>
    <t>Room No</t>
  </si>
  <si>
    <t>Status</t>
  </si>
  <si>
    <t>Bed Type</t>
  </si>
  <si>
    <t>Booking type</t>
  </si>
  <si>
    <t>Hotel Remarks</t>
  </si>
  <si>
    <t>Welcome Hamper</t>
  </si>
  <si>
    <t>Thank You Gift</t>
  </si>
  <si>
    <t>The Dhaduk Family</t>
  </si>
  <si>
    <t>Ms. Payal Dhaduk</t>
  </si>
  <si>
    <t>Ms</t>
  </si>
  <si>
    <t>Payal</t>
  </si>
  <si>
    <t>Dhaduk</t>
  </si>
  <si>
    <t>Bride</t>
  </si>
  <si>
    <t>+1 (570) 445-0857</t>
  </si>
  <si>
    <t xml:space="preserve">payald124@gmail.com </t>
  </si>
  <si>
    <t>Direct</t>
  </si>
  <si>
    <t>United States</t>
  </si>
  <si>
    <t>Paris</t>
  </si>
  <si>
    <t>Bahrain</t>
  </si>
  <si>
    <t>GF 018</t>
  </si>
  <si>
    <t>GF 019</t>
  </si>
  <si>
    <t>Mr. Vithal Dhaduk &amp; Mrs Ranjan Dhaduk</t>
  </si>
  <si>
    <t>Mr</t>
  </si>
  <si>
    <t>Vithal</t>
  </si>
  <si>
    <t>Bride Father</t>
  </si>
  <si>
    <t>(570) 815-1627</t>
  </si>
  <si>
    <t>drdhadukmd1@gmail.com</t>
  </si>
  <si>
    <t>Moderna</t>
  </si>
  <si>
    <t>22/10/2021</t>
  </si>
  <si>
    <t>June 14</t>
  </si>
  <si>
    <t>1008 Windemere Cir</t>
  </si>
  <si>
    <t>Dalton</t>
  </si>
  <si>
    <t>PA</t>
  </si>
  <si>
    <t>New York</t>
  </si>
  <si>
    <t>Cairo</t>
  </si>
  <si>
    <t>MS 986</t>
  </si>
  <si>
    <t>MS 920</t>
  </si>
  <si>
    <t>Abu Dhabi</t>
  </si>
  <si>
    <t>GF 546</t>
  </si>
  <si>
    <t>Mrs</t>
  </si>
  <si>
    <t>Ranjan</t>
  </si>
  <si>
    <t>Bride Mother</t>
  </si>
  <si>
    <t>Travelling from India</t>
  </si>
  <si>
    <t>Mr. Darpan Dhaduk &amp; Mrs. Misha Dhaduk</t>
  </si>
  <si>
    <t>Darpan</t>
  </si>
  <si>
    <t>Bride Brother</t>
  </si>
  <si>
    <t>Dubai</t>
  </si>
  <si>
    <t>GF 507</t>
  </si>
  <si>
    <t>Misha</t>
  </si>
  <si>
    <t>Bride SIL</t>
  </si>
  <si>
    <t>Mast</t>
  </si>
  <si>
    <t>Zain</t>
  </si>
  <si>
    <t>Nephew</t>
  </si>
  <si>
    <t>Kid</t>
  </si>
  <si>
    <t>Mr. Amar Dhaduk &amp; Mrs Venu Dhaduk</t>
  </si>
  <si>
    <t>Amar</t>
  </si>
  <si>
    <t>London</t>
  </si>
  <si>
    <t>Venu</t>
  </si>
  <si>
    <t>Amaya</t>
  </si>
  <si>
    <t>Niece</t>
  </si>
  <si>
    <t>Aarya</t>
  </si>
  <si>
    <t>The Zalavadia Family</t>
  </si>
  <si>
    <t>Anisha &amp; Milan Zalavadia</t>
  </si>
  <si>
    <t>Mr.</t>
  </si>
  <si>
    <t>Anisha</t>
  </si>
  <si>
    <t>Zalavadia</t>
  </si>
  <si>
    <t>(302) 750-5669</t>
  </si>
  <si>
    <t>anishajz12@gmail.com</t>
  </si>
  <si>
    <t>Attendance cnf by Payal</t>
  </si>
  <si>
    <t>May 12</t>
  </si>
  <si>
    <t>722 N 3rd St</t>
  </si>
  <si>
    <t>Philadelphia</t>
  </si>
  <si>
    <t>Milan</t>
  </si>
  <si>
    <t>The Veloor Family</t>
  </si>
  <si>
    <t>Mr. &amp; Mrs. Ankit Veloor</t>
  </si>
  <si>
    <t>Mr. Ankit &amp; Mrs. Amita Veloor</t>
  </si>
  <si>
    <t>Ankit</t>
  </si>
  <si>
    <t>Veloor</t>
  </si>
  <si>
    <t>(516) 353-5853</t>
  </si>
  <si>
    <t>ankitamita2019@gmail.com</t>
  </si>
  <si>
    <t>April 21</t>
  </si>
  <si>
    <t>55 Mount Pleasant Avenue</t>
  </si>
  <si>
    <t>Wallington</t>
  </si>
  <si>
    <t>NJ</t>
  </si>
  <si>
    <t>07057</t>
  </si>
  <si>
    <t>Mrs.</t>
  </si>
  <si>
    <t>Amita</t>
  </si>
  <si>
    <t>The Malavia Family</t>
  </si>
  <si>
    <t>Mr. &amp; Mrs. Arjun Malavia</t>
  </si>
  <si>
    <t>Mr. Arjun &amp; Mrs. Nimu Malavia</t>
  </si>
  <si>
    <t>Arjun</t>
  </si>
  <si>
    <t>Malavia</t>
  </si>
  <si>
    <t>(630) 707-5096</t>
  </si>
  <si>
    <t>arjunmalavia@gmail.com</t>
  </si>
  <si>
    <t>March 1</t>
  </si>
  <si>
    <t>5805 N Corona Dr</t>
  </si>
  <si>
    <t>Palatine</t>
  </si>
  <si>
    <t>IL</t>
  </si>
  <si>
    <t>Nimu</t>
  </si>
  <si>
    <t>The Shingala Family</t>
  </si>
  <si>
    <t>Dr. &amp; Mrs. Arun Shingala</t>
  </si>
  <si>
    <t>Dr. Arun &amp; Mrs. Shakuntala Shingala</t>
  </si>
  <si>
    <t>Dr.</t>
  </si>
  <si>
    <t>Arun</t>
  </si>
  <si>
    <t>Shingala</t>
  </si>
  <si>
    <t>(570) 466-5419</t>
  </si>
  <si>
    <t>ashingala@gmail.com</t>
  </si>
  <si>
    <t>August 27</t>
  </si>
  <si>
    <t>116 Woodhaven Rd</t>
  </si>
  <si>
    <t>Peckville</t>
  </si>
  <si>
    <t>Shakuntala</t>
  </si>
  <si>
    <t>The Kabaria Family</t>
  </si>
  <si>
    <t>Mr. &amp; Mrs. Popatlal Kabaria</t>
  </si>
  <si>
    <t>Mrs. Bhanu &amp; Mr. Popatlal Kabaria</t>
  </si>
  <si>
    <t>Bhanu</t>
  </si>
  <si>
    <t>Kabaria</t>
  </si>
  <si>
    <t>(732) 822-4583</t>
  </si>
  <si>
    <t>bhanukabaria@comcast.net</t>
  </si>
  <si>
    <t>September 29</t>
  </si>
  <si>
    <t>1445 Fox Hollow Dr</t>
  </si>
  <si>
    <t>Yardley</t>
  </si>
  <si>
    <t>Popatlal</t>
  </si>
  <si>
    <t>The Patel Family</t>
  </si>
  <si>
    <t>Dr. &amp; Mrs. Bharat Patel</t>
  </si>
  <si>
    <t>Dr. Bharat &amp; Mrs. Shilpa Patel</t>
  </si>
  <si>
    <t>Bharat</t>
  </si>
  <si>
    <t>Patel</t>
  </si>
  <si>
    <t>(570) 947-7611</t>
  </si>
  <si>
    <t>bharatgic@gmail.com</t>
  </si>
  <si>
    <t>December 19</t>
  </si>
  <si>
    <t>11 Sterling Dr</t>
  </si>
  <si>
    <t>Waverly Township</t>
  </si>
  <si>
    <t>Shilpa</t>
  </si>
  <si>
    <t>Bhupendra &amp; Dharmistha Patel</t>
  </si>
  <si>
    <t>Bhupendra</t>
  </si>
  <si>
    <t>(570) 604-0101</t>
  </si>
  <si>
    <t>drbpatel314@gmail.com</t>
  </si>
  <si>
    <t>March 14</t>
  </si>
  <si>
    <t>238 Broad Ave</t>
  </si>
  <si>
    <t>Susquehanna</t>
  </si>
  <si>
    <t>Dharmistha</t>
  </si>
  <si>
    <t>The Patel-Burgos Family</t>
  </si>
  <si>
    <t>Ms. Charissa Burgos &amp; Dr. Mihir Patel</t>
  </si>
  <si>
    <t>Ms.</t>
  </si>
  <si>
    <t>Charissa</t>
  </si>
  <si>
    <t>Burgos</t>
  </si>
  <si>
    <t>(609) 501-7196</t>
  </si>
  <si>
    <t>charissamarieb@gmail.com</t>
  </si>
  <si>
    <t>February 7</t>
  </si>
  <si>
    <t>12 Linden St</t>
  </si>
  <si>
    <t>Bridgeton</t>
  </si>
  <si>
    <t>08302</t>
  </si>
  <si>
    <t>Mihir</t>
  </si>
  <si>
    <t>Chirali &amp; Akash Patel</t>
  </si>
  <si>
    <t>Chirali</t>
  </si>
  <si>
    <t>chiralip@gmail.com</t>
  </si>
  <si>
    <t>3 Vermella Way</t>
  </si>
  <si>
    <t>Apt 4044</t>
  </si>
  <si>
    <t>Union</t>
  </si>
  <si>
    <t>07083</t>
  </si>
  <si>
    <t>Akash</t>
  </si>
  <si>
    <t>The Patel-Zalavadia Family</t>
  </si>
  <si>
    <t>Deepti Zalavadia &amp;  Anup Patel</t>
  </si>
  <si>
    <t>Deepti</t>
  </si>
  <si>
    <t>(848) 391-8208</t>
  </si>
  <si>
    <t>deepti.zalavadia@gmail.com</t>
  </si>
  <si>
    <t>Get back with hotel rates</t>
  </si>
  <si>
    <t>December 14</t>
  </si>
  <si>
    <t>305 E 40th St</t>
  </si>
  <si>
    <t>Apt 15D</t>
  </si>
  <si>
    <t>NY</t>
  </si>
  <si>
    <t>Amir</t>
  </si>
  <si>
    <t>6 Years</t>
  </si>
  <si>
    <t>The Dudhat Family</t>
  </si>
  <si>
    <t>Dr. Dilip Dudhat</t>
  </si>
  <si>
    <t>Dilip</t>
  </si>
  <si>
    <t>Dudhat</t>
  </si>
  <si>
    <t>(215) 237-6099</t>
  </si>
  <si>
    <t>drdilipdudhat@gmail.com</t>
  </si>
  <si>
    <t>In Touch with Ranjita</t>
  </si>
  <si>
    <t>March 24</t>
  </si>
  <si>
    <t>118 Kingston Way</t>
  </si>
  <si>
    <t>North Wales</t>
  </si>
  <si>
    <t>Dr. &amp; Mrs. Dinesh Patel</t>
  </si>
  <si>
    <t>Dr. Dinesh &amp; Mrs. Shobhana Patel</t>
  </si>
  <si>
    <t>Dinesh</t>
  </si>
  <si>
    <t>(732) 742-3556</t>
  </si>
  <si>
    <t>akalapi@aol.com</t>
  </si>
  <si>
    <t>July 4</t>
  </si>
  <si>
    <t>430 New Dover Rd</t>
  </si>
  <si>
    <t>Colonia</t>
  </si>
  <si>
    <t>07067</t>
  </si>
  <si>
    <t>Shobhana</t>
  </si>
  <si>
    <t>Dipen &amp; Jalpa Zalavadia</t>
  </si>
  <si>
    <t>Dipen</t>
  </si>
  <si>
    <t>(225) 281-2813</t>
  </si>
  <si>
    <t>dipenvzalavadia@gmail.com</t>
  </si>
  <si>
    <t>October 23</t>
  </si>
  <si>
    <t>5 Meadowbrook Ct</t>
  </si>
  <si>
    <t>Wilkes Barre</t>
  </si>
  <si>
    <t>Jalpa</t>
  </si>
  <si>
    <t>Mr. &amp; Mrs. Gordhan Zalavadia</t>
  </si>
  <si>
    <t>Mr. Gordhan &amp; Mrs. Champa Zalavadia</t>
  </si>
  <si>
    <t>Gordhan</t>
  </si>
  <si>
    <t>(732) 207-1307</t>
  </si>
  <si>
    <t>gzal109@gmail.com</t>
  </si>
  <si>
    <t>26/05/2022</t>
  </si>
  <si>
    <t>15/04/2032</t>
  </si>
  <si>
    <t>13/09/1952</t>
  </si>
  <si>
    <t>30046 Ganga Way</t>
  </si>
  <si>
    <t>Wesley Chapel</t>
  </si>
  <si>
    <t>FL</t>
  </si>
  <si>
    <t>Amsterdam</t>
  </si>
  <si>
    <t>Kuwait</t>
  </si>
  <si>
    <t>KL 445</t>
  </si>
  <si>
    <t>KL 446</t>
  </si>
  <si>
    <t>Champa</t>
  </si>
  <si>
    <t>15/03/1956</t>
  </si>
  <si>
    <t>The Pipalia Family</t>
  </si>
  <si>
    <t>Mr. &amp; Mrs. Tulsibhai Pipalia</t>
  </si>
  <si>
    <t>Mrs. Harsha &amp; Mr. Tulsibhai Pipalia</t>
  </si>
  <si>
    <t>Tulsibhai Laxmanbhai</t>
  </si>
  <si>
    <t>Pipalia</t>
  </si>
  <si>
    <t>tpipalia@hotmail.com</t>
  </si>
  <si>
    <t>US Passport</t>
  </si>
  <si>
    <t>Passport expiring in March,get back with hotel rates</t>
  </si>
  <si>
    <t>27/02/1954</t>
  </si>
  <si>
    <t>14014 Shady Shores Dr</t>
  </si>
  <si>
    <t>Tampa</t>
  </si>
  <si>
    <t>Bombay</t>
  </si>
  <si>
    <t>GF 0057</t>
  </si>
  <si>
    <t>Mumbai</t>
  </si>
  <si>
    <t>EK 2019</t>
  </si>
  <si>
    <t>Harsha Tulsibhai</t>
  </si>
  <si>
    <t>(813) 966-0817</t>
  </si>
  <si>
    <t>26/04/2025</t>
  </si>
  <si>
    <t>31/10/1961</t>
  </si>
  <si>
    <t>Hiren &amp; Hitesha Patel</t>
  </si>
  <si>
    <t>Hiren</t>
  </si>
  <si>
    <t>(732) 604-4693</t>
  </si>
  <si>
    <t>hp2598@gmail.com</t>
  </si>
  <si>
    <t>July 16</t>
  </si>
  <si>
    <t>691 Sussex Ct</t>
  </si>
  <si>
    <t>Toms River</t>
  </si>
  <si>
    <t>08753</t>
  </si>
  <si>
    <t>Hitesha</t>
  </si>
  <si>
    <t>Mr. &amp; Mrs. Ketan Kabaria</t>
  </si>
  <si>
    <t>Mrs. Indira &amp; Mr. Ketan Kabaria</t>
  </si>
  <si>
    <t>Ketan</t>
  </si>
  <si>
    <t>(562) 846-7919</t>
  </si>
  <si>
    <t>idesai08@gmail.com</t>
  </si>
  <si>
    <t>August 29</t>
  </si>
  <si>
    <t xml:space="preserve">Indira </t>
  </si>
  <si>
    <t>The Pandya Family</t>
  </si>
  <si>
    <t>Jayesh &amp; Kanan Pandya</t>
  </si>
  <si>
    <t>Jayesh</t>
  </si>
  <si>
    <t>Pandya</t>
  </si>
  <si>
    <t>(732) 447-3461</t>
  </si>
  <si>
    <t>jaykanan2000@hotmail.com</t>
  </si>
  <si>
    <t>June 13</t>
  </si>
  <si>
    <t>7103 Sheffield Dr</t>
  </si>
  <si>
    <t>Kanan</t>
  </si>
  <si>
    <t>The Kankotia Family</t>
  </si>
  <si>
    <t>Dr. &amp; Mrs. Jeram Kankotia</t>
  </si>
  <si>
    <t>Dr. Jeram &amp; Mrs. Bharti Kankotia</t>
  </si>
  <si>
    <t>Jeram</t>
  </si>
  <si>
    <t>Kankotia</t>
  </si>
  <si>
    <t>(813) 951-4692</t>
  </si>
  <si>
    <t>bhartik31@gmail.com</t>
  </si>
  <si>
    <t>July 20</t>
  </si>
  <si>
    <t>4307 Place Le Manes</t>
  </si>
  <si>
    <t>Lutz</t>
  </si>
  <si>
    <t>Bharti</t>
  </si>
  <si>
    <t>The Patel-Kalariya Family</t>
  </si>
  <si>
    <t>Dr. Jill Kalariya &amp; Dr. Milind Patel</t>
  </si>
  <si>
    <t>Jill</t>
  </si>
  <si>
    <t>Kalariya</t>
  </si>
  <si>
    <t>(570) 575-2698</t>
  </si>
  <si>
    <t>jill.kalariya@gmail.com</t>
  </si>
  <si>
    <t>June 20</t>
  </si>
  <si>
    <t>14 Ravenna Ln</t>
  </si>
  <si>
    <t>Mt Laurel</t>
  </si>
  <si>
    <t>08054</t>
  </si>
  <si>
    <t>Milind</t>
  </si>
  <si>
    <t>The Ramani Family</t>
  </si>
  <si>
    <t>Mr. &amp; Mrs. Natwarlal Ramani</t>
  </si>
  <si>
    <t>Mrs. Kailash &amp; Mr. Natwarlal Ramani</t>
  </si>
  <si>
    <t>Kailash</t>
  </si>
  <si>
    <t>Ramani</t>
  </si>
  <si>
    <t>(302) 943-9588</t>
  </si>
  <si>
    <t>kaliramani19@gmail.com</t>
  </si>
  <si>
    <t>May 1</t>
  </si>
  <si>
    <t>30 Chadwick Dr</t>
  </si>
  <si>
    <t>Dover</t>
  </si>
  <si>
    <t>DE</t>
  </si>
  <si>
    <t>Natwarlal</t>
  </si>
  <si>
    <t>Mr. Kaival Patel</t>
  </si>
  <si>
    <t>Kaival</t>
  </si>
  <si>
    <t>(732) 908-9805</t>
  </si>
  <si>
    <t>p.kaival@ymail.com</t>
  </si>
  <si>
    <t>November 8</t>
  </si>
  <si>
    <t>The Desai Family</t>
  </si>
  <si>
    <t>Kajal &amp; Ravi Desai</t>
  </si>
  <si>
    <t>Kajal</t>
  </si>
  <si>
    <t>Desai</t>
  </si>
  <si>
    <t>(732) 809-3284</t>
  </si>
  <si>
    <t>kzalava@gmail.com</t>
  </si>
  <si>
    <t>5109 Gansett Ln</t>
  </si>
  <si>
    <t>Raleigh</t>
  </si>
  <si>
    <t>NC</t>
  </si>
  <si>
    <t>Mr. Kavi Patel</t>
  </si>
  <si>
    <t>Kavi</t>
  </si>
  <si>
    <t>(732) 881-1523</t>
  </si>
  <si>
    <t>kavip1523@gmail.com</t>
  </si>
  <si>
    <t>October 31</t>
  </si>
  <si>
    <t>90 Magnolia Rd</t>
  </si>
  <si>
    <t>Iselin</t>
  </si>
  <si>
    <t>08830</t>
  </si>
  <si>
    <t>The Patel-Dalsania Family</t>
  </si>
  <si>
    <t>Khushbu Dalsania &amp;  Mehul Patel</t>
  </si>
  <si>
    <t>Khushbu Ben Ashwin</t>
  </si>
  <si>
    <t>Dalsania</t>
  </si>
  <si>
    <t>(860) 518-7554</t>
  </si>
  <si>
    <t>khushd701@gmail.com</t>
  </si>
  <si>
    <t>24/08/2021</t>
  </si>
  <si>
    <t>16/11/2025</t>
  </si>
  <si>
    <t>443 Lucerne Ave</t>
  </si>
  <si>
    <t>Orlando</t>
  </si>
  <si>
    <t>EK 220</t>
  </si>
  <si>
    <t>EK 2014</t>
  </si>
  <si>
    <t>Mehul Suman</t>
  </si>
  <si>
    <t>19/07/2024</t>
  </si>
  <si>
    <t>17/11/1984</t>
  </si>
  <si>
    <t>Zayna Khushi</t>
  </si>
  <si>
    <t>Suman</t>
  </si>
  <si>
    <t>14/06/2026</t>
  </si>
  <si>
    <t>29/07/2020</t>
  </si>
  <si>
    <t>Kai</t>
  </si>
  <si>
    <t>The Vekaria Family</t>
  </si>
  <si>
    <t>Dr. &amp; Mrs. Kishor Vekaria</t>
  </si>
  <si>
    <t>Dr. Kishor &amp; Mrs. Anjali Vekaria</t>
  </si>
  <si>
    <t>Kishor</t>
  </si>
  <si>
    <t>Vekaria</t>
  </si>
  <si>
    <t>(570) 575-3727</t>
  </si>
  <si>
    <t>kvekaria2003@yahoo.com</t>
  </si>
  <si>
    <t>February 13</t>
  </si>
  <si>
    <t>6 Country Club Pl</t>
  </si>
  <si>
    <t>South Abington Township</t>
  </si>
  <si>
    <t>Anjali</t>
  </si>
  <si>
    <t>The Shahani Family</t>
  </si>
  <si>
    <t>Mr. &amp; Mrs. Matthew Shahani</t>
  </si>
  <si>
    <t>Mrs. Krystle &amp; Mr. Matthew Shahani</t>
  </si>
  <si>
    <t>Krystle</t>
  </si>
  <si>
    <t>Shahani</t>
  </si>
  <si>
    <t>(347) 585-0018</t>
  </si>
  <si>
    <t>krystle.idnani@gmail.com</t>
  </si>
  <si>
    <t>December 16</t>
  </si>
  <si>
    <t>4 Carol Ct</t>
  </si>
  <si>
    <t>Demarest</t>
  </si>
  <si>
    <t>07627</t>
  </si>
  <si>
    <t>Matthew</t>
  </si>
  <si>
    <t>Mr. &amp; Mrs. Mihir Patel</t>
  </si>
  <si>
    <t>Mr. Mihir &amp; Mrs. Bhavna Patel</t>
  </si>
  <si>
    <t>Mihir B</t>
  </si>
  <si>
    <t>(917) 440-2837</t>
  </si>
  <si>
    <t>mihir@monpat.com</t>
  </si>
  <si>
    <t>Pfizer</t>
  </si>
  <si>
    <t>To provide Gulf air code</t>
  </si>
  <si>
    <t>19/09/2028</t>
  </si>
  <si>
    <t>215 Circle Rd</t>
  </si>
  <si>
    <t>Muttontown</t>
  </si>
  <si>
    <t>GF 057</t>
  </si>
  <si>
    <t>Bhavna</t>
  </si>
  <si>
    <t>26/08/2021</t>
  </si>
  <si>
    <t>16/09/2025</t>
  </si>
  <si>
    <t>30/08/1963</t>
  </si>
  <si>
    <t>Mr. &amp; Mrs. Shivam Patel</t>
  </si>
  <si>
    <t>Mrs. Minti &amp; Mr. Shivam Patel</t>
  </si>
  <si>
    <t>Minti</t>
  </si>
  <si>
    <t>(732) 331-6485</t>
  </si>
  <si>
    <t>minti.patel@gmail.com</t>
  </si>
  <si>
    <t>February 18</t>
  </si>
  <si>
    <t>12 Edith Dr</t>
  </si>
  <si>
    <t>Somerset</t>
  </si>
  <si>
    <t>08873</t>
  </si>
  <si>
    <t>Shivam</t>
  </si>
  <si>
    <t>The Channagiri-Ramani Family</t>
  </si>
  <si>
    <t>Dr. Mona Ramani &amp; Dr. Varun Channagiri</t>
  </si>
  <si>
    <t>Mona</t>
  </si>
  <si>
    <t>(302) 747-6226</t>
  </si>
  <si>
    <t>mramani00@gmail.com</t>
  </si>
  <si>
    <t>November 18</t>
  </si>
  <si>
    <t>8100 River Rd</t>
  </si>
  <si>
    <t>Apt 109</t>
  </si>
  <si>
    <t>North Bergen</t>
  </si>
  <si>
    <t>07047</t>
  </si>
  <si>
    <t>Varun</t>
  </si>
  <si>
    <t>Channagiri</t>
  </si>
  <si>
    <t>The Mungalpara Family</t>
  </si>
  <si>
    <t>Dr. &amp; Mrs. Mukesh Mungalpara</t>
  </si>
  <si>
    <t>Dr. Mukesh &amp; Mrs. Ila Mungalpara</t>
  </si>
  <si>
    <t>Mukesh</t>
  </si>
  <si>
    <t>Mungalpara</t>
  </si>
  <si>
    <t>(530) 903-7313</t>
  </si>
  <si>
    <t>mmungalpara@gmail.com</t>
  </si>
  <si>
    <t>In touch with Ranjita</t>
  </si>
  <si>
    <t>July 23</t>
  </si>
  <si>
    <t>309 Tobrurry Way</t>
  </si>
  <si>
    <t>Folsom</t>
  </si>
  <si>
    <t>CA</t>
  </si>
  <si>
    <t>Ila</t>
  </si>
  <si>
    <t>The Shah Family</t>
  </si>
  <si>
    <t>Dr. &amp; Mrs. Nayan Shah</t>
  </si>
  <si>
    <t>Dr. Nayan &amp; Mrs. Priti Shah</t>
  </si>
  <si>
    <t>Nayan</t>
  </si>
  <si>
    <t>Shah</t>
  </si>
  <si>
    <t>(570) 282-6100</t>
  </si>
  <si>
    <t>drnayanshah@yahoo.com</t>
  </si>
  <si>
    <t>October 20</t>
  </si>
  <si>
    <t>115 Whitetail Run Rd</t>
  </si>
  <si>
    <t>Priti</t>
  </si>
  <si>
    <t>Dr. &amp; Mrs. Nilesh Patel</t>
  </si>
  <si>
    <t>Dr. Nilesh &amp; Mrs. Rupal Patel</t>
  </si>
  <si>
    <t>Nilesh</t>
  </si>
  <si>
    <t>(973) 941-8151</t>
  </si>
  <si>
    <t>bhavnita@aol.com</t>
  </si>
  <si>
    <t>12 Brown Ct</t>
  </si>
  <si>
    <t>Livingston</t>
  </si>
  <si>
    <t>07039</t>
  </si>
  <si>
    <t>Rupal</t>
  </si>
  <si>
    <t>Ms. Nina Shah</t>
  </si>
  <si>
    <t>Nina</t>
  </si>
  <si>
    <t>(570) 690-3898</t>
  </si>
  <si>
    <t>nina.n.shah@gmail.com</t>
  </si>
  <si>
    <t>August 30</t>
  </si>
  <si>
    <t>235 W 56th St</t>
  </si>
  <si>
    <t>Apt 20N</t>
  </si>
  <si>
    <t>Dr. &amp; Mrs. Nupam Patel</t>
  </si>
  <si>
    <t>Dr. Nupam &amp; Mrs. Natasha Patel</t>
  </si>
  <si>
    <t>Natasha</t>
  </si>
  <si>
    <t>62 Independence Dr</t>
  </si>
  <si>
    <t>Basking Ridge</t>
  </si>
  <si>
    <t>07920</t>
  </si>
  <si>
    <t>The Savani Family</t>
  </si>
  <si>
    <t>Dr. &amp; Mrs. Paresh Savani</t>
  </si>
  <si>
    <t>Dr. Paresh &amp; Mrs. Gita Savani</t>
  </si>
  <si>
    <t>Paresh</t>
  </si>
  <si>
    <t>Savani</t>
  </si>
  <si>
    <t>(321) 720-6626</t>
  </si>
  <si>
    <t>psavani@gmail.com</t>
  </si>
  <si>
    <t>July 8</t>
  </si>
  <si>
    <t>204 Jenifer Ct</t>
  </si>
  <si>
    <t>Merritt Island</t>
  </si>
  <si>
    <t>Gita</t>
  </si>
  <si>
    <t>The Ghetia-Dhaduk Family</t>
  </si>
  <si>
    <t>Prafulkumar Dhaduk &amp;  Rishma Ghetia</t>
  </si>
  <si>
    <t>Prafulkumar</t>
  </si>
  <si>
    <t>(610) 864-6436</t>
  </si>
  <si>
    <t>dhadukvishma@gmail.com</t>
  </si>
  <si>
    <t>April 7</t>
  </si>
  <si>
    <t>83 Atherton Dr</t>
  </si>
  <si>
    <t>Exton</t>
  </si>
  <si>
    <t>Rishma</t>
  </si>
  <si>
    <t>Ghetia</t>
  </si>
  <si>
    <t>The Thaker-Patel Family</t>
  </si>
  <si>
    <t>Radha Patel &amp;  Jeet Thaker</t>
  </si>
  <si>
    <t>Radha</t>
  </si>
  <si>
    <t>(908) 535-3543</t>
  </si>
  <si>
    <t>radhapatel88@gmail.com</t>
  </si>
  <si>
    <t>September 9</t>
  </si>
  <si>
    <t>104 Celebration Blvd</t>
  </si>
  <si>
    <t>Brick</t>
  </si>
  <si>
    <t>08723</t>
  </si>
  <si>
    <t>Jeet</t>
  </si>
  <si>
    <t>Thaker</t>
  </si>
  <si>
    <t>The Patel-Dhaduk Family</t>
  </si>
  <si>
    <t>Mrs. Radhika Dhaduk &amp; Mr. Priyal Patel</t>
  </si>
  <si>
    <t>Radhika</t>
  </si>
  <si>
    <t>(973) 618-6342</t>
  </si>
  <si>
    <t>radsz08@yahoo.com</t>
  </si>
  <si>
    <t>1 Windsor Drive</t>
  </si>
  <si>
    <t>Montville</t>
  </si>
  <si>
    <t>07058</t>
  </si>
  <si>
    <t>Priyal</t>
  </si>
  <si>
    <t>Mr. &amp; Mrs. Rajnikant (Raju) Desai</t>
  </si>
  <si>
    <t>Mr. Rajnikant (Raju) Desai &amp; Mrs. Renuka Desai</t>
  </si>
  <si>
    <t>Rajnikant Ramanlal (Raju)</t>
  </si>
  <si>
    <t>(704) 578-8005</t>
  </si>
  <si>
    <t>raju1215@yahoo.com</t>
  </si>
  <si>
    <t>19/09/2021</t>
  </si>
  <si>
    <t>Send Gulf air code</t>
  </si>
  <si>
    <t>15/12/1944</t>
  </si>
  <si>
    <t>15908 Robbins Green Dr</t>
  </si>
  <si>
    <t>Cornelius</t>
  </si>
  <si>
    <t>Renuka Rajnikant</t>
  </si>
  <si>
    <t>The Suvagiya Family</t>
  </si>
  <si>
    <t>Mr. &amp; Mrs. Ramesh Suvagiya</t>
  </si>
  <si>
    <t>Mr. Ramesh &amp; Mrs. Kailas Suvagiya</t>
  </si>
  <si>
    <t>Ramesh</t>
  </si>
  <si>
    <t>Suvagiya</t>
  </si>
  <si>
    <t>(732) 543-5356</t>
  </si>
  <si>
    <t>rsuvagiya@yahoo.com</t>
  </si>
  <si>
    <t>June 1</t>
  </si>
  <si>
    <t>53 Hopatcong Dr</t>
  </si>
  <si>
    <t>Lawrence Twp</t>
  </si>
  <si>
    <t>08648</t>
  </si>
  <si>
    <t>Kailas</t>
  </si>
  <si>
    <t>Dr. &amp; Mrs. Ramesh Kabaria</t>
  </si>
  <si>
    <t>Dr. Ramesh &amp; Mrs. Hansa Kabaria</t>
  </si>
  <si>
    <t>Ramesh Parshottam</t>
  </si>
  <si>
    <t>(276) 971-6843</t>
  </si>
  <si>
    <t>hansa.kabaria@gmail.com</t>
  </si>
  <si>
    <t>28/08/2021</t>
  </si>
  <si>
    <t>25/03/2028</t>
  </si>
  <si>
    <t>398 Terry Dr</t>
  </si>
  <si>
    <t>Richlands</t>
  </si>
  <si>
    <t>VA</t>
  </si>
  <si>
    <t>EK 840</t>
  </si>
  <si>
    <t>Hansa Ramesh</t>
  </si>
  <si>
    <t>26/01/2024</t>
  </si>
  <si>
    <t>Rinkal &amp; Anjal Ramani</t>
  </si>
  <si>
    <t>Rinkal</t>
  </si>
  <si>
    <t>(732) 640-7747</t>
  </si>
  <si>
    <t>raramani88@gmail.com</t>
  </si>
  <si>
    <t>September 10</t>
  </si>
  <si>
    <t>12 Yellowstone Dr</t>
  </si>
  <si>
    <t>Old Bridge</t>
  </si>
  <si>
    <t>08857</t>
  </si>
  <si>
    <t>Anjal</t>
  </si>
  <si>
    <t>Kid 1</t>
  </si>
  <si>
    <t>7 Years</t>
  </si>
  <si>
    <t>Kid 2</t>
  </si>
  <si>
    <t>2 Years</t>
  </si>
  <si>
    <t>The Parikh-Patel Family</t>
  </si>
  <si>
    <t>Sagar Patel &amp;  Abhisha Parikh</t>
  </si>
  <si>
    <t>Sagar</t>
  </si>
  <si>
    <t>(973) 653-4709</t>
  </si>
  <si>
    <t>sagar401@gmail.com</t>
  </si>
  <si>
    <t>Attendance Cnf by Payal</t>
  </si>
  <si>
    <t>April 1</t>
  </si>
  <si>
    <t>38 Sturgis Rd</t>
  </si>
  <si>
    <t>Edison</t>
  </si>
  <si>
    <t>08817</t>
  </si>
  <si>
    <t>Abhisha</t>
  </si>
  <si>
    <t>Parikh</t>
  </si>
  <si>
    <t>Mr. &amp; Mrs. Sam Savani</t>
  </si>
  <si>
    <t>Mr. Sam &amp; Mrs. Hansa Savani</t>
  </si>
  <si>
    <t>Sam Zaver</t>
  </si>
  <si>
    <t>(708) 612-4466</t>
  </si>
  <si>
    <t>samsavani@hotmail.com</t>
  </si>
  <si>
    <t>Rightchoice</t>
  </si>
  <si>
    <t>6890 Fieldstone Dr</t>
  </si>
  <si>
    <t>Burr Ridge</t>
  </si>
  <si>
    <t>Chicago</t>
  </si>
  <si>
    <t>Frankfurt</t>
  </si>
  <si>
    <t>LH 431</t>
  </si>
  <si>
    <t>LH 636</t>
  </si>
  <si>
    <t>Hansa Ghanshyam</t>
  </si>
  <si>
    <t>A07369008</t>
  </si>
  <si>
    <t>28/06/2032</t>
  </si>
  <si>
    <t>28/12/1963</t>
  </si>
  <si>
    <t>Sapana &amp; Vishal Suvagiya</t>
  </si>
  <si>
    <t>Sapana</t>
  </si>
  <si>
    <t>(201) 406-9061</t>
  </si>
  <si>
    <t>sapana.kabaria@gmail.com</t>
  </si>
  <si>
    <t>February 12</t>
  </si>
  <si>
    <t>70 Forest St</t>
  </si>
  <si>
    <t>Apt 12C</t>
  </si>
  <si>
    <t>Stamford</t>
  </si>
  <si>
    <t>CT</t>
  </si>
  <si>
    <t>06901</t>
  </si>
  <si>
    <t>Vishal</t>
  </si>
  <si>
    <t>Mr. &amp; Mrs. Arpan Desai</t>
  </si>
  <si>
    <t>Mrs. Sneha &amp; Mr. Arpan Desai</t>
  </si>
  <si>
    <t>Sneha</t>
  </si>
  <si>
    <t>(717) 437-0012</t>
  </si>
  <si>
    <t>sneha.parmar11@gmail.com</t>
  </si>
  <si>
    <t>March 13</t>
  </si>
  <si>
    <t>1017 Limekiln Ct</t>
  </si>
  <si>
    <t>Towson</t>
  </si>
  <si>
    <t>MD</t>
  </si>
  <si>
    <t>Arpan</t>
  </si>
  <si>
    <t>The Kapadia Family</t>
  </si>
  <si>
    <t>Mr. &amp; Mrs. Manish Kapadia</t>
  </si>
  <si>
    <t>Mrs. Sonal &amp; Mr. Manish Kapadia</t>
  </si>
  <si>
    <t>Sonal</t>
  </si>
  <si>
    <t>Kapadia</t>
  </si>
  <si>
    <t>(941) 258-0899</t>
  </si>
  <si>
    <t>sonalk1669@gmail.com</t>
  </si>
  <si>
    <t>April 27</t>
  </si>
  <si>
    <t>1669 Tropicaire Blvd</t>
  </si>
  <si>
    <t>North Port</t>
  </si>
  <si>
    <t>Manish</t>
  </si>
  <si>
    <t>Mr. &amp; Mrs. Subhash Patel</t>
  </si>
  <si>
    <t>Mr. Subhash &amp; Mrs. Ranak Patel</t>
  </si>
  <si>
    <t>Subhash</t>
  </si>
  <si>
    <t>(215) 603-8288</t>
  </si>
  <si>
    <t>kasig205@gmail.com</t>
  </si>
  <si>
    <t>Slack Road</t>
  </si>
  <si>
    <t>Newtown</t>
  </si>
  <si>
    <t>Ranak</t>
  </si>
  <si>
    <t>The Parikh Family</t>
  </si>
  <si>
    <t>Mrs. Suhas Parikh</t>
  </si>
  <si>
    <t>Suhas</t>
  </si>
  <si>
    <t>(323) 251-1908</t>
  </si>
  <si>
    <t>luvsuhas@yahoo.com</t>
  </si>
  <si>
    <t>October 9</t>
  </si>
  <si>
    <t>2349 Agostino Dr</t>
  </si>
  <si>
    <t>Rowland Heights</t>
  </si>
  <si>
    <t>Dr. &amp; Mrs. Suman Patel</t>
  </si>
  <si>
    <t>Dr. Suman &amp; Mrs. Daksha Patel</t>
  </si>
  <si>
    <t>Suman Ambalal</t>
  </si>
  <si>
    <t>(570) 677-4002</t>
  </si>
  <si>
    <t>patelsa54@gmail.com</t>
  </si>
  <si>
    <t>12 Fitzgerald Dr</t>
  </si>
  <si>
    <t>Moosic</t>
  </si>
  <si>
    <t>Daksha</t>
  </si>
  <si>
    <t>27/09/2021</t>
  </si>
  <si>
    <t>The Kohli-Arora Family</t>
  </si>
  <si>
    <t>Ms. Sunaina Arora &amp; Mr. Gautam Kohli</t>
  </si>
  <si>
    <t>Sunaina</t>
  </si>
  <si>
    <t>Arora</t>
  </si>
  <si>
    <t>(201) 281-4286</t>
  </si>
  <si>
    <t>sarora1031@gmail.com</t>
  </si>
  <si>
    <t>100 Park Ave</t>
  </si>
  <si>
    <t>Apt 302</t>
  </si>
  <si>
    <t>Fort Lee</t>
  </si>
  <si>
    <t>07024</t>
  </si>
  <si>
    <t>Gautam</t>
  </si>
  <si>
    <t>Kohli</t>
  </si>
  <si>
    <t>The Arora Family</t>
  </si>
  <si>
    <t>Dr. &amp; Mrs. Subhash Arora</t>
  </si>
  <si>
    <t>Mrs. Sunita &amp; Dr. Subhash Arora</t>
  </si>
  <si>
    <t>Sunita</t>
  </si>
  <si>
    <t>(570) 510-5840</t>
  </si>
  <si>
    <t>sunitaarora11@gmail.com</t>
  </si>
  <si>
    <t>February 11</t>
  </si>
  <si>
    <t>112 Estate Drive</t>
  </si>
  <si>
    <t>Clarks Summit</t>
  </si>
  <si>
    <t>The Mistry-Mendpara Family</t>
  </si>
  <si>
    <t>Ms. Tejal Mendpara &amp; Dr. Kalpesh Mistry</t>
  </si>
  <si>
    <t>Tejal</t>
  </si>
  <si>
    <t>Mendpara</t>
  </si>
  <si>
    <t>tejal.mendpara@gmail.com</t>
  </si>
  <si>
    <t>14207 Crumlin Ct</t>
  </si>
  <si>
    <t>Laurel</t>
  </si>
  <si>
    <t>Kalpesh</t>
  </si>
  <si>
    <t>Mistry</t>
  </si>
  <si>
    <t>Tushar Patel</t>
  </si>
  <si>
    <t>Tushar</t>
  </si>
  <si>
    <t>(562) 964-1569</t>
  </si>
  <si>
    <t>tusharp1@aol.com</t>
  </si>
  <si>
    <t>18302 Nicklaus Rd</t>
  </si>
  <si>
    <t>Yorba Linda</t>
  </si>
  <si>
    <t>Vasudev &amp; Sadhana Patel</t>
  </si>
  <si>
    <t>Vasudev</t>
  </si>
  <si>
    <t>(862) 239-2884</t>
  </si>
  <si>
    <t>vasupatel501@gmail.com</t>
  </si>
  <si>
    <t>November 12</t>
  </si>
  <si>
    <t>370 Center St</t>
  </si>
  <si>
    <t>Carlstadt</t>
  </si>
  <si>
    <t>07072</t>
  </si>
  <si>
    <t>Sadhana</t>
  </si>
  <si>
    <t>Ms. Vedanshee Patel</t>
  </si>
  <si>
    <t>Vedanshee</t>
  </si>
  <si>
    <t>(990) 900-9809</t>
  </si>
  <si>
    <t>vedanshi_patel@hotmail.com</t>
  </si>
  <si>
    <t>October 18</t>
  </si>
  <si>
    <t>Sbr</t>
  </si>
  <si>
    <t>Sbr Road</t>
  </si>
  <si>
    <t>Ahmedabad</t>
  </si>
  <si>
    <t>Gujarat</t>
  </si>
  <si>
    <t>India</t>
  </si>
  <si>
    <t>The Ajudia Family</t>
  </si>
  <si>
    <t>Mr. &amp; Mrs. Ketan Ajudia</t>
  </si>
  <si>
    <t>Mrs. Vidya &amp; Mr. Ketan Ajudia</t>
  </si>
  <si>
    <t>Vidya</t>
  </si>
  <si>
    <t>Ajudia</t>
  </si>
  <si>
    <t>(916) 749-6709</t>
  </si>
  <si>
    <t>vajudia@yahoo.com</t>
  </si>
  <si>
    <t>2114 Owl Meadow St</t>
  </si>
  <si>
    <t>The Aulakh Family</t>
  </si>
  <si>
    <t>Mr. &amp; Mrs. Veerkaran Aulakh</t>
  </si>
  <si>
    <t>Mrs. Yena &amp; Mr. Veerkaran Aulakh</t>
  </si>
  <si>
    <t>Yena</t>
  </si>
  <si>
    <t>Aulakh</t>
  </si>
  <si>
    <t>(570) 575-4434</t>
  </si>
  <si>
    <t>yena.p2@gmail.com</t>
  </si>
  <si>
    <t>February 22</t>
  </si>
  <si>
    <t>39 Sterling Dr</t>
  </si>
  <si>
    <t>Veerkaran</t>
  </si>
  <si>
    <t>The Parikh-Kabaria Family</t>
  </si>
  <si>
    <t>Dr. Sunit Kabaria &amp; Dr. Vasavi Parikh</t>
  </si>
  <si>
    <t>Sunit</t>
  </si>
  <si>
    <t>(908) 361-1565</t>
  </si>
  <si>
    <t>sunit1027@hotmail.com</t>
  </si>
  <si>
    <t>October 27</t>
  </si>
  <si>
    <t>11 Oak Ln</t>
  </si>
  <si>
    <t>Green Brook</t>
  </si>
  <si>
    <t>08812</t>
  </si>
  <si>
    <t>Riyadh</t>
  </si>
  <si>
    <t>Vasavi</t>
  </si>
  <si>
    <t>Ishaan</t>
  </si>
  <si>
    <t>Ayaan</t>
  </si>
  <si>
    <t>Pansuriya Family</t>
  </si>
  <si>
    <t>Dr. Vinubhai Pansuriya &amp; Mrs. Meena Pansuria</t>
  </si>
  <si>
    <t>Vinubhai</t>
  </si>
  <si>
    <t>Pansuriya</t>
  </si>
  <si>
    <t>(727) 776-3985</t>
  </si>
  <si>
    <t>pansuriya65@yahoo.com</t>
  </si>
  <si>
    <t>4701 Bayshore Blvd NE</t>
  </si>
  <si>
    <t>St Petersburg</t>
  </si>
  <si>
    <t>Meena</t>
  </si>
  <si>
    <t>Pansuria</t>
  </si>
  <si>
    <t>Mr. Priyam Patel</t>
  </si>
  <si>
    <t>Priyam</t>
  </si>
  <si>
    <t>priyam@nkproteins.com</t>
  </si>
  <si>
    <t>In touch With Ranjita</t>
  </si>
  <si>
    <t>Mrs. Nayana Patel</t>
  </si>
  <si>
    <t>Nayana</t>
  </si>
  <si>
    <t>anaya53@gmail.com</t>
  </si>
  <si>
    <t>The Movalia Family</t>
  </si>
  <si>
    <t>Dr. &amp; Mrs. Hitesh Movalia</t>
  </si>
  <si>
    <t>Dr. Hitesh &amp; Mrs. Kinal Movalia</t>
  </si>
  <si>
    <t>Hitesh</t>
  </si>
  <si>
    <t>Movalia</t>
  </si>
  <si>
    <t>(623) 341-3478</t>
  </si>
  <si>
    <t>movaliah@gmail.com</t>
  </si>
  <si>
    <t>July 5</t>
  </si>
  <si>
    <t>7261 W Cielo Grande</t>
  </si>
  <si>
    <t>Peoria</t>
  </si>
  <si>
    <t>AZ</t>
  </si>
  <si>
    <t>Kinal</t>
  </si>
  <si>
    <t>(623) 308-2909</t>
  </si>
  <si>
    <t>kmovalia@yahoo.com</t>
  </si>
  <si>
    <t>The Jayani Family</t>
  </si>
  <si>
    <t>Dr. &amp; Mrs. Vinod Jayani</t>
  </si>
  <si>
    <t>Dr. Vinod &amp; Mrs. Kailash Jayani</t>
  </si>
  <si>
    <t>Vinod</t>
  </si>
  <si>
    <t>Jayani</t>
  </si>
  <si>
    <t>(626) 536-3401</t>
  </si>
  <si>
    <t>vpateldvm@hotmail.com</t>
  </si>
  <si>
    <t>August 26</t>
  </si>
  <si>
    <t>3010 Venezia Ter</t>
  </si>
  <si>
    <t>Chino Hills</t>
  </si>
  <si>
    <t>The Rupani-Shah Family</t>
  </si>
  <si>
    <t>Mrs. Meera Shah &amp; Dr. Shamil Rupani</t>
  </si>
  <si>
    <t>Meera</t>
  </si>
  <si>
    <t>meerashah73@gmail.com</t>
  </si>
  <si>
    <t>Shamil</t>
  </si>
  <si>
    <t>Rupani</t>
  </si>
  <si>
    <t>The Rao Family</t>
  </si>
  <si>
    <t>Dr. Madhava Rao</t>
  </si>
  <si>
    <t>Madhava Seshagiri</t>
  </si>
  <si>
    <t>Rao</t>
  </si>
  <si>
    <t>(570) 650-3949</t>
  </si>
  <si>
    <t>msraomd@gmail.com</t>
  </si>
  <si>
    <t>21/02/2031</t>
  </si>
  <si>
    <t>PO Box 752</t>
  </si>
  <si>
    <t>100 Rushbrook</t>
  </si>
  <si>
    <t>Waverly</t>
  </si>
  <si>
    <t>UA 960</t>
  </si>
  <si>
    <t>GF 016</t>
  </si>
  <si>
    <t>GF 3</t>
  </si>
  <si>
    <t>The Syal Family</t>
  </si>
  <si>
    <t>Ms. Shanta Syal &amp; The Hon.</t>
  </si>
  <si>
    <t>Shanta</t>
  </si>
  <si>
    <t>Syal</t>
  </si>
  <si>
    <t>(570) 575-9630</t>
  </si>
  <si>
    <t>shantasyal@aol.com</t>
  </si>
  <si>
    <t>September 21</t>
  </si>
  <si>
    <t>1018 Windemere Cir</t>
  </si>
  <si>
    <t>Hon.</t>
  </si>
  <si>
    <t>The Jasani Family</t>
  </si>
  <si>
    <t>Mr. Albert Jasani</t>
  </si>
  <si>
    <t>Albert</t>
  </si>
  <si>
    <t>Jasani</t>
  </si>
  <si>
    <t>albertjasani@gmail.com</t>
  </si>
  <si>
    <t>The Holla Family</t>
  </si>
  <si>
    <t>Dr. Shripathi Holla</t>
  </si>
  <si>
    <t>Shripathi</t>
  </si>
  <si>
    <t>Holla</t>
  </si>
  <si>
    <t>(570) 877-3578</t>
  </si>
  <si>
    <t>psholla1944@yahoo.com</t>
  </si>
  <si>
    <t>March 31</t>
  </si>
  <si>
    <t>513 Carnation Dr</t>
  </si>
  <si>
    <t>Dr. Nanda Jagadish</t>
  </si>
  <si>
    <t>Nanda</t>
  </si>
  <si>
    <t>Jagadish</t>
  </si>
  <si>
    <t>(813) 317-8362</t>
  </si>
  <si>
    <t>nandajagadish@gmail.com</t>
  </si>
  <si>
    <t>November 11</t>
  </si>
  <si>
    <t>2773 Via Cipriani</t>
  </si>
  <si>
    <t>Unit 1331A</t>
  </si>
  <si>
    <t>Clearwater</t>
  </si>
  <si>
    <t>Mr. &amp; Mrs. Vismit Parikh</t>
  </si>
  <si>
    <t>Mr. Vismit &amp; Mrs. Reshma Parikh</t>
  </si>
  <si>
    <t>Vismit</t>
  </si>
  <si>
    <t>vismitparikh@gmail.com</t>
  </si>
  <si>
    <t>Reshma</t>
  </si>
  <si>
    <t>Ms. Shaina Parikh</t>
  </si>
  <si>
    <t>Shaina</t>
  </si>
  <si>
    <t>shainaparikh@gmail.com</t>
  </si>
  <si>
    <t>Dr. &amp; Ms. Narendra Dhaduk</t>
  </si>
  <si>
    <t>Dr. Narendra &amp; Ms. Puja Dhaduk</t>
  </si>
  <si>
    <t>Narendra</t>
  </si>
  <si>
    <t>(717) 383-6076</t>
  </si>
  <si>
    <t>ndhaduk83@gmail.com</t>
  </si>
  <si>
    <t>June 30</t>
  </si>
  <si>
    <t>60 On The Grn</t>
  </si>
  <si>
    <t>Lebanon</t>
  </si>
  <si>
    <t>Puja Narendra</t>
  </si>
  <si>
    <t>22/07/2023</t>
  </si>
  <si>
    <t>14/03/1997</t>
  </si>
  <si>
    <t>The Harkhani Family</t>
  </si>
  <si>
    <t>Dr. &amp; Mrs. Jethalal Harkhani</t>
  </si>
  <si>
    <t>Dr. Jethalal &amp; Mrs. Dahi Harkhani</t>
  </si>
  <si>
    <t>Jethalal</t>
  </si>
  <si>
    <t>Harkhani</t>
  </si>
  <si>
    <t>(443) 235-4886</t>
  </si>
  <si>
    <t>jsharkhani@yahoo.com</t>
  </si>
  <si>
    <t>1500 Handys Mdw</t>
  </si>
  <si>
    <t>Salisbury</t>
  </si>
  <si>
    <t>Dahi</t>
  </si>
  <si>
    <t>The Gondalia Family</t>
  </si>
  <si>
    <t>Mr. Rasik &amp; Mrs. Bharti Gondalia</t>
  </si>
  <si>
    <t>Rasik</t>
  </si>
  <si>
    <t>Gondalia</t>
  </si>
  <si>
    <t>732-742-1427</t>
  </si>
  <si>
    <t>rgondalia@outlook.com</t>
  </si>
  <si>
    <t>Will attend only 2 nights</t>
  </si>
  <si>
    <t>The Bhayani Family</t>
  </si>
  <si>
    <t>Mr. Sumeru &amp; Mrs. Heena Bhayani</t>
  </si>
  <si>
    <t>Sumeru</t>
  </si>
  <si>
    <t>Bhayani</t>
  </si>
  <si>
    <t>562-964-1757</t>
  </si>
  <si>
    <t>sbhayani75@gmail.com</t>
  </si>
  <si>
    <t>Heena</t>
  </si>
  <si>
    <t>Mr. Jay &amp; Mrs. Rasila Dhaduk</t>
  </si>
  <si>
    <t>Jay</t>
  </si>
  <si>
    <t>jvdhaduk@gmail.com</t>
  </si>
  <si>
    <t>Rasila</t>
  </si>
  <si>
    <t>The Paghdal Family</t>
  </si>
  <si>
    <t>Mr. Virji &amp; Praveena Paghdal</t>
  </si>
  <si>
    <t>Virji</t>
  </si>
  <si>
    <t>Paghdal</t>
  </si>
  <si>
    <t>vpaghdal@gmail.com</t>
  </si>
  <si>
    <t>Get back with hotel rates &amp; Gulf air code</t>
  </si>
  <si>
    <t>Rajkot</t>
  </si>
  <si>
    <t>Delhi</t>
  </si>
  <si>
    <t>SG 3703</t>
  </si>
  <si>
    <t>GF 133</t>
  </si>
  <si>
    <t>AI 940</t>
  </si>
  <si>
    <t>Nitinbhai Panchabhai</t>
  </si>
  <si>
    <t>Dhankecha</t>
  </si>
  <si>
    <t>T7595366</t>
  </si>
  <si>
    <t>16/07/1970</t>
  </si>
  <si>
    <t>AT</t>
  </si>
  <si>
    <t>Sardhar</t>
  </si>
  <si>
    <t>The Bajania Family</t>
  </si>
  <si>
    <t>Mr. &amp; Mrs. Bipin Bajania</t>
  </si>
  <si>
    <t>Mr. Bipin &amp; Mrs. Ranjan Bajania</t>
  </si>
  <si>
    <t>Bipin</t>
  </si>
  <si>
    <t>Bajania</t>
  </si>
  <si>
    <t>(310) 422-9206</t>
  </si>
  <si>
    <t>bipinbajania@yahoo.com</t>
  </si>
  <si>
    <t>Send them invite but most likely not attending</t>
  </si>
  <si>
    <t>The Sangani Family</t>
  </si>
  <si>
    <t>Mr. &amp; Mrs. Ghanshyam Sangani</t>
  </si>
  <si>
    <t>Mr. Ghanshyam &amp; Mrs. Ila Sangani</t>
  </si>
  <si>
    <t>Ghanshyam</t>
  </si>
  <si>
    <t>Sangani</t>
  </si>
  <si>
    <t>(201) 679-0697</t>
  </si>
  <si>
    <t>sam@pnconline.com</t>
  </si>
  <si>
    <t>Illa</t>
  </si>
  <si>
    <t>RSVP</t>
  </si>
  <si>
    <t>Arrival Details</t>
  </si>
  <si>
    <t>Tickets Received</t>
  </si>
  <si>
    <t>Check In Date</t>
  </si>
  <si>
    <t>Booking Type</t>
  </si>
  <si>
    <t>The Gupta Family</t>
  </si>
  <si>
    <t>Dr. Kapil Gupta</t>
  </si>
  <si>
    <t>Kapil</t>
  </si>
  <si>
    <t>Gupta</t>
  </si>
  <si>
    <t>Groom</t>
  </si>
  <si>
    <t>+1 (954) 288-7606</t>
  </si>
  <si>
    <t>kgupta822@gmail.com</t>
  </si>
  <si>
    <t>Mr Mohan Gupta &amp; Mrs Meenu Gupta</t>
  </si>
  <si>
    <t>Mr &amp; Mrs Mohan Gupta</t>
  </si>
  <si>
    <t>Mohan</t>
  </si>
  <si>
    <t>Groom Father</t>
  </si>
  <si>
    <t>Meenu</t>
  </si>
  <si>
    <t>Groom Mother</t>
  </si>
  <si>
    <t>Mr Karan Gupta &amp; Mrs Priya Gupta</t>
  </si>
  <si>
    <t>Mr &amp; Mrs Karan Gupta</t>
  </si>
  <si>
    <t>Karan</t>
  </si>
  <si>
    <t>Groom Brother</t>
  </si>
  <si>
    <t>Priya</t>
  </si>
  <si>
    <t>Groom Sister in law</t>
  </si>
  <si>
    <t>Armaan</t>
  </si>
  <si>
    <t>Groom Nephew</t>
  </si>
  <si>
    <t>Aryaan</t>
  </si>
  <si>
    <t>Dr. Achala &amp; Dr. Bharat Gupta</t>
  </si>
  <si>
    <t>Achala</t>
  </si>
  <si>
    <t>(954) 608-1700</t>
  </si>
  <si>
    <t>achalagupta1@gmail.com</t>
  </si>
  <si>
    <t>November 20</t>
  </si>
  <si>
    <t>30 Compass Is</t>
  </si>
  <si>
    <t>Fort Lauderdale</t>
  </si>
  <si>
    <t>The Agarwal Family</t>
  </si>
  <si>
    <t>Mr. &amp; Mrs. Ajay Agarwal</t>
  </si>
  <si>
    <t>Mr. Ajay &amp; Mrs. Tanuja Agarwal</t>
  </si>
  <si>
    <t>Ajay</t>
  </si>
  <si>
    <t>Agarwal</t>
  </si>
  <si>
    <t>(954) 895-8282</t>
  </si>
  <si>
    <t>aagargold@aol.com</t>
  </si>
  <si>
    <t>Get back with room rates</t>
  </si>
  <si>
    <t>December 15</t>
  </si>
  <si>
    <t>6893 NW 116th Ave</t>
  </si>
  <si>
    <t>Parkland</t>
  </si>
  <si>
    <t>Tanuja</t>
  </si>
  <si>
    <t>Ajay &amp; Rolly Gupta</t>
  </si>
  <si>
    <t>(281) 813-1288</t>
  </si>
  <si>
    <t>ar_gupta@yahoo.com</t>
  </si>
  <si>
    <t>8410 Lemonmint Meadow Dr</t>
  </si>
  <si>
    <t>Katy</t>
  </si>
  <si>
    <t>TX</t>
  </si>
  <si>
    <t>Rolly</t>
  </si>
  <si>
    <t>The Puttreddy-Goyal Family</t>
  </si>
  <si>
    <t>Akshay Goyal &amp;  Sahitya Puttreddy</t>
  </si>
  <si>
    <t>Akshay</t>
  </si>
  <si>
    <t>Goyal</t>
  </si>
  <si>
    <t>(954) 242-7911</t>
  </si>
  <si>
    <t>akshaykgoyal@gmail.com</t>
  </si>
  <si>
    <t>135 Somerset St</t>
  </si>
  <si>
    <t>Apt 1506</t>
  </si>
  <si>
    <t>New Brunswick</t>
  </si>
  <si>
    <t>08901</t>
  </si>
  <si>
    <t>Sahitya</t>
  </si>
  <si>
    <t>Puttreddy</t>
  </si>
  <si>
    <t>The Rudner Family</t>
  </si>
  <si>
    <t>Mr. Alexander Rudner</t>
  </si>
  <si>
    <t>Alexander</t>
  </si>
  <si>
    <t>Rudner</t>
  </si>
  <si>
    <t>(954) 235-9128</t>
  </si>
  <si>
    <t>ajzrudner@gmail.com</t>
  </si>
  <si>
    <t>May 21</t>
  </si>
  <si>
    <t>347 N New River Dr E</t>
  </si>
  <si>
    <t>Apt 2007</t>
  </si>
  <si>
    <t>The Singh Family</t>
  </si>
  <si>
    <t>Dr. Alka &amp; Dr. Raja Singh</t>
  </si>
  <si>
    <t>Alka</t>
  </si>
  <si>
    <t>Singh</t>
  </si>
  <si>
    <t>(561) 389-3444</t>
  </si>
  <si>
    <t>alkasinghmd@gmail.com</t>
  </si>
  <si>
    <t>Arrival</t>
  </si>
  <si>
    <t>Get back with Room rates</t>
  </si>
  <si>
    <t>August 15</t>
  </si>
  <si>
    <t>7671 NW 116th Ln</t>
  </si>
  <si>
    <t>Need adjoining room with Ansh</t>
  </si>
  <si>
    <t>Raja</t>
  </si>
  <si>
    <t>Ansh</t>
  </si>
  <si>
    <t>To be booked by the Guest</t>
  </si>
  <si>
    <t>The Mittal Family</t>
  </si>
  <si>
    <t>Mr. &amp; Mrs. Alok Mittal</t>
  </si>
  <si>
    <t>Mr. Alok &amp; Mrs. Shiva Mittal</t>
  </si>
  <si>
    <t>Alok</t>
  </si>
  <si>
    <t>Mittal</t>
  </si>
  <si>
    <t>(408) 821-0297</t>
  </si>
  <si>
    <t>amittal@cisco.com</t>
  </si>
  <si>
    <t>Departure</t>
  </si>
  <si>
    <t>Get back regarding daughter attendance</t>
  </si>
  <si>
    <t>18/11/2025</t>
  </si>
  <si>
    <t>28/04/1965</t>
  </si>
  <si>
    <t>2522 Bentley Ridge Dr</t>
  </si>
  <si>
    <t>San Jose</t>
  </si>
  <si>
    <t>LH 637</t>
  </si>
  <si>
    <t>Shiva</t>
  </si>
  <si>
    <t>Mr. &amp; Mrs. Deepak Agarwal</t>
  </si>
  <si>
    <t>Mrs. Anita &amp; Mr. Deepak Agarwal</t>
  </si>
  <si>
    <t>Anita</t>
  </si>
  <si>
    <t>(312) 656-0560</t>
  </si>
  <si>
    <t>simranavi@yahoo.com</t>
  </si>
  <si>
    <t>June 9</t>
  </si>
  <si>
    <t>8687 Thornbrook Terrace Pt</t>
  </si>
  <si>
    <t>Boynton Beach</t>
  </si>
  <si>
    <t>Deepak</t>
  </si>
  <si>
    <t>Avi</t>
  </si>
  <si>
    <t>(561) 808-5694</t>
  </si>
  <si>
    <t>agarwald0205@gmail.com</t>
  </si>
  <si>
    <t>May 30</t>
  </si>
  <si>
    <t>The Sood Family</t>
  </si>
  <si>
    <t>Dr. Anju &amp; Mr. Pardeep Sood</t>
  </si>
  <si>
    <t>Anju</t>
  </si>
  <si>
    <t>Sood</t>
  </si>
  <si>
    <t>(954) 907-7744</t>
  </si>
  <si>
    <t>anjusood@aol.com</t>
  </si>
  <si>
    <t>October 22</t>
  </si>
  <si>
    <t>8050 W Leitner Dr</t>
  </si>
  <si>
    <t>Coral Springs</t>
  </si>
  <si>
    <t>The Sharma Family</t>
  </si>
  <si>
    <t>Dr. Aryama &amp; Dr. Ashok Sharma</t>
  </si>
  <si>
    <t>Aryama Devi</t>
  </si>
  <si>
    <t>Sharma</t>
  </si>
  <si>
    <t>(954) 684-0192</t>
  </si>
  <si>
    <t>rymamd@aol.com</t>
  </si>
  <si>
    <t>Share Gulf Air Code</t>
  </si>
  <si>
    <t>March 12</t>
  </si>
  <si>
    <t>2855 Hunter Rd</t>
  </si>
  <si>
    <t>Weston</t>
  </si>
  <si>
    <t>Ashok Kumar</t>
  </si>
  <si>
    <t>The Vijayvergia Family</t>
  </si>
  <si>
    <t>Ashok Vijayvergia</t>
  </si>
  <si>
    <t>Ashok</t>
  </si>
  <si>
    <t>Vijayvergia</t>
  </si>
  <si>
    <t>(561) 317-6647</t>
  </si>
  <si>
    <t>ashokvijay@aol.com</t>
  </si>
  <si>
    <t>December 10</t>
  </si>
  <si>
    <t>8911 Maple Hill Ct</t>
  </si>
  <si>
    <t>The Sachedina Family</t>
  </si>
  <si>
    <t>Dr. &amp; Mrs. Azeem Sachedina</t>
  </si>
  <si>
    <t>Dr. Azeem &amp; Mrs. Parveen Sachedina</t>
  </si>
  <si>
    <t>Azeem</t>
  </si>
  <si>
    <t>Sachedina</t>
  </si>
  <si>
    <t>(954) 471-1985</t>
  </si>
  <si>
    <t>palsi786@aol.com</t>
  </si>
  <si>
    <t>7661 NW 50th Ct</t>
  </si>
  <si>
    <t>Parveen</t>
  </si>
  <si>
    <t>+19544711984@tmomail.net</t>
  </si>
  <si>
    <t>Dr. &amp; Mrs. Bachoo Singh</t>
  </si>
  <si>
    <t>Dr. Bachoo &amp; Mrs. Kal Singh</t>
  </si>
  <si>
    <t>Bachoo</t>
  </si>
  <si>
    <t>(954) 907-5927</t>
  </si>
  <si>
    <t>bachoosingh@yahoo.com</t>
  </si>
  <si>
    <t>December 1</t>
  </si>
  <si>
    <t>12641 Magnolia Ct</t>
  </si>
  <si>
    <t>Kal</t>
  </si>
  <si>
    <t>The Shaykher Family</t>
  </si>
  <si>
    <t>Dr. Chander &amp; Mrs. Gita Shaykher</t>
  </si>
  <si>
    <t>Chander</t>
  </si>
  <si>
    <t>Shaykher</t>
  </si>
  <si>
    <t>(305) 310-0106</t>
  </si>
  <si>
    <t>shaykher@aol.com</t>
  </si>
  <si>
    <t>November 31</t>
  </si>
  <si>
    <t>2395 Bayview Ln</t>
  </si>
  <si>
    <t>North Miami</t>
  </si>
  <si>
    <t>Dr. &amp; Mrs. Chander Shaykher</t>
  </si>
  <si>
    <t>The Mehra Family</t>
  </si>
  <si>
    <t>Dr. Chhavi &amp; Mr. Vijay Mehra</t>
  </si>
  <si>
    <t>Chhavi</t>
  </si>
  <si>
    <t>Mehra</t>
  </si>
  <si>
    <t>chhavi.mehra@gmail.com</t>
  </si>
  <si>
    <t>June 27</t>
  </si>
  <si>
    <t>64 Cloverfields,92/2 Sevaganapalli</t>
  </si>
  <si>
    <t>Hosur</t>
  </si>
  <si>
    <t>Tamilnadu</t>
  </si>
  <si>
    <t>Vijay</t>
  </si>
  <si>
    <t>The Garcia-Baker Family</t>
  </si>
  <si>
    <t>Rabbi Chris Baker &amp;  Alba Garcia</t>
  </si>
  <si>
    <t>Christopher Simpson</t>
  </si>
  <si>
    <t>Baker</t>
  </si>
  <si>
    <t>(954) 261-6101</t>
  </si>
  <si>
    <t>csb249@cornell.edu</t>
  </si>
  <si>
    <t>Get back with Visa process</t>
  </si>
  <si>
    <t>21/01/2030</t>
  </si>
  <si>
    <t>18/09/1990</t>
  </si>
  <si>
    <t>2 Water St</t>
  </si>
  <si>
    <t>Apt 17D</t>
  </si>
  <si>
    <t>AA 6941</t>
  </si>
  <si>
    <t>AA 6530</t>
  </si>
  <si>
    <t>AA 6442</t>
  </si>
  <si>
    <t>The Thome Family</t>
  </si>
  <si>
    <t>Mr. &amp; Mrs. Christopher Thome</t>
  </si>
  <si>
    <t>Mr. Christopher &amp; Mrs. Colleen Thome</t>
  </si>
  <si>
    <t>Christopher</t>
  </si>
  <si>
    <t>Thome</t>
  </si>
  <si>
    <t>(305) 903-3546</t>
  </si>
  <si>
    <t>c.thome01@gmail.com</t>
  </si>
  <si>
    <t>817 W Washington Blvd</t>
  </si>
  <si>
    <t>Unit 103</t>
  </si>
  <si>
    <t>Colleen</t>
  </si>
  <si>
    <t>The Tabush Family</t>
  </si>
  <si>
    <t>Mr. Christopher Tabush</t>
  </si>
  <si>
    <t>Christopher George</t>
  </si>
  <si>
    <t>Tabush</t>
  </si>
  <si>
    <t>(786) 252-1735</t>
  </si>
  <si>
    <t>ctabush@gmail.com</t>
  </si>
  <si>
    <t>21/08/2027</t>
  </si>
  <si>
    <t>22/12/1990</t>
  </si>
  <si>
    <t>7511 Bethune Ave</t>
  </si>
  <si>
    <t>Unit A</t>
  </si>
  <si>
    <t>Austin</t>
  </si>
  <si>
    <t>AA 6947</t>
  </si>
  <si>
    <t>The Kapila Family</t>
  </si>
  <si>
    <t>Dr. Deepak &amp; Dr. Mita Kapila</t>
  </si>
  <si>
    <t>Kapila</t>
  </si>
  <si>
    <t>(954) 980-5530</t>
  </si>
  <si>
    <t>handskapila2003@yahoo.com</t>
  </si>
  <si>
    <t>June 15</t>
  </si>
  <si>
    <t>3210 Willow Ln</t>
  </si>
  <si>
    <t>Mita</t>
  </si>
  <si>
    <t>The Mehta Family</t>
  </si>
  <si>
    <t>Dr. Ravin &amp; Jayshree Mehta</t>
  </si>
  <si>
    <t>Ravindra Shantilal</t>
  </si>
  <si>
    <t>Mehta</t>
  </si>
  <si>
    <t>(954) 701-3400</t>
  </si>
  <si>
    <t>rsm3796@gmail.com</t>
  </si>
  <si>
    <t>21/06/2026</t>
  </si>
  <si>
    <t>19/02/1949</t>
  </si>
  <si>
    <t>1430 South Ocean Boulevard</t>
  </si>
  <si>
    <t>Pompano Beach</t>
  </si>
  <si>
    <t>EK 0838</t>
  </si>
  <si>
    <t>Jayshree Ravin</t>
  </si>
  <si>
    <t>30/11/1954</t>
  </si>
  <si>
    <t>The Hasan Family</t>
  </si>
  <si>
    <t>Ms. Fatima Hasan</t>
  </si>
  <si>
    <t>Fatima</t>
  </si>
  <si>
    <t>Hasan</t>
  </si>
  <si>
    <t>(954) 854-1973</t>
  </si>
  <si>
    <t>fh214@georgetown.edu</t>
  </si>
  <si>
    <t>2695 Hackney Rd</t>
  </si>
  <si>
    <t>Detroit</t>
  </si>
  <si>
    <t>Delta 086</t>
  </si>
  <si>
    <t>The Munuswamy Family</t>
  </si>
  <si>
    <t>Gauri Munuswamy</t>
  </si>
  <si>
    <t>Gauri</t>
  </si>
  <si>
    <t>Munuswamy</t>
  </si>
  <si>
    <t>(954) 552-9117</t>
  </si>
  <si>
    <t>gauri.munuswamy@gmail.com</t>
  </si>
  <si>
    <t>January 26</t>
  </si>
  <si>
    <t>880 P St NW</t>
  </si>
  <si>
    <t>Apt 922</t>
  </si>
  <si>
    <t>Washington</t>
  </si>
  <si>
    <t>DC</t>
  </si>
  <si>
    <t>The Harpalani Family</t>
  </si>
  <si>
    <t>Mr. &amp; Mrs. Haresh Harpalani</t>
  </si>
  <si>
    <t>Mr. Haresh &amp; Mrs. Jennifer Harpalani</t>
  </si>
  <si>
    <t>Haresh Bhagwan</t>
  </si>
  <si>
    <t>Harpalani</t>
  </si>
  <si>
    <t>(954) 854-2208</t>
  </si>
  <si>
    <t>jlani2002@yahoo.com</t>
  </si>
  <si>
    <t>Pfizer Booster</t>
  </si>
  <si>
    <t>24/05/2022</t>
  </si>
  <si>
    <t>21/07/1963</t>
  </si>
  <si>
    <t>5570 NE 33rd Ave</t>
  </si>
  <si>
    <t>Miami</t>
  </si>
  <si>
    <t>EK 214</t>
  </si>
  <si>
    <t>Manama</t>
  </si>
  <si>
    <t>EK 835</t>
  </si>
  <si>
    <t>EK 2015</t>
  </si>
  <si>
    <t>Need room with 2 queen Beds</t>
  </si>
  <si>
    <t>Jennifer Haresh</t>
  </si>
  <si>
    <t>30/02/2021</t>
  </si>
  <si>
    <t>17/02/1966</t>
  </si>
  <si>
    <t>17/02/2021</t>
  </si>
  <si>
    <t>18/01/2026</t>
  </si>
  <si>
    <t>31/12/1995</t>
  </si>
  <si>
    <t>Dr. &amp; Mrs. Shobhit Agarwal</t>
  </si>
  <si>
    <t>Mrs. Kannika &amp; Dr. Shobhit Agarwal</t>
  </si>
  <si>
    <t>Kannika</t>
  </si>
  <si>
    <t>kannika1512@gmail.com</t>
  </si>
  <si>
    <t>MS 06, Flat No. 401</t>
  </si>
  <si>
    <t>Kendriya Vihar, Sector 56</t>
  </si>
  <si>
    <t>Gurgaon, Haryana</t>
  </si>
  <si>
    <t>Haryana</t>
  </si>
  <si>
    <t>Shobhit</t>
  </si>
  <si>
    <t>Ayansh</t>
  </si>
  <si>
    <t>Mr. &amp; Mrs. Raj K Singh</t>
  </si>
  <si>
    <t>Mrs. Kavita &amp; Mr. Raj K Singh</t>
  </si>
  <si>
    <t>Kavita</t>
  </si>
  <si>
    <t>(954) 701-2961</t>
  </si>
  <si>
    <t>jasmeetksingh@live.com</t>
  </si>
  <si>
    <t>July 27</t>
  </si>
  <si>
    <t>6524 NW 13th Ct</t>
  </si>
  <si>
    <t>Plantation</t>
  </si>
  <si>
    <t>Raj K</t>
  </si>
  <si>
    <t>The Nieuwkerk-Patel Family</t>
  </si>
  <si>
    <t>Dr. Kunal Patel &amp; Dr. Dana Nieuwkerk</t>
  </si>
  <si>
    <t>Rabbi Kunal Patel &amp; Dr. Dana Nieuwkerk</t>
  </si>
  <si>
    <t>Kunal</t>
  </si>
  <si>
    <t>(954) 649-6422</t>
  </si>
  <si>
    <t>kunalppatel@gmail.com</t>
  </si>
  <si>
    <t>December 17</t>
  </si>
  <si>
    <t>1455 N Sandburg Ter</t>
  </si>
  <si>
    <t>Dana</t>
  </si>
  <si>
    <t>Nieuwkerk</t>
  </si>
  <si>
    <t>Mr. &amp; Mrs. Mahendra Gupta</t>
  </si>
  <si>
    <t>Mr. Mahendra &amp; Mrs. Sudha Gupta</t>
  </si>
  <si>
    <t>Mahendra</t>
  </si>
  <si>
    <t>(954) 358-8000</t>
  </si>
  <si>
    <t>mpgupta3300@yahoo.com</t>
  </si>
  <si>
    <t>3300 NE 58th St</t>
  </si>
  <si>
    <t>Sudha</t>
  </si>
  <si>
    <t>The Dakroub Family</t>
  </si>
  <si>
    <t>Dr. Maher Dakroub</t>
  </si>
  <si>
    <t>Maher</t>
  </si>
  <si>
    <t>Dakroub</t>
  </si>
  <si>
    <t>(313) 516-8766</t>
  </si>
  <si>
    <t>modakrou@gmail.com</t>
  </si>
  <si>
    <t>August 9</t>
  </si>
  <si>
    <t>1365 Allen Ave</t>
  </si>
  <si>
    <t>Glendale</t>
  </si>
  <si>
    <t>Mr. &amp; Mrs. Mahesh Harpalani</t>
  </si>
  <si>
    <t>Mr. Mahesh &amp; Mrs. Mona Harpalani</t>
  </si>
  <si>
    <t>Mahesh</t>
  </si>
  <si>
    <t>monah@bellsouth.net</t>
  </si>
  <si>
    <t>792 Heritage Dr</t>
  </si>
  <si>
    <t>The Linder-DeYoung Family</t>
  </si>
  <si>
    <t>The Hon. Matthew DeYoung &amp;  Sarah Linder</t>
  </si>
  <si>
    <t>DeYoung</t>
  </si>
  <si>
    <t>(954) 422-2295</t>
  </si>
  <si>
    <t>matthewd936@gmail.com</t>
  </si>
  <si>
    <t>June 5</t>
  </si>
  <si>
    <t>425 Massachusetts Ave NW</t>
  </si>
  <si>
    <t>Apt 706</t>
  </si>
  <si>
    <t>EK 232</t>
  </si>
  <si>
    <t>EK 839</t>
  </si>
  <si>
    <t>EK 838</t>
  </si>
  <si>
    <t>Sarah</t>
  </si>
  <si>
    <t>Linder</t>
  </si>
  <si>
    <t>The Castro Family</t>
  </si>
  <si>
    <t>Mr. &amp; Mrs. Mauro Castro</t>
  </si>
  <si>
    <t>Mr. Mauro &amp; Mrs. Emma Castro</t>
  </si>
  <si>
    <t>Mauro</t>
  </si>
  <si>
    <t>Castro</t>
  </si>
  <si>
    <t>(954) 328-8824</t>
  </si>
  <si>
    <t>mauroycastro@gmail.com</t>
  </si>
  <si>
    <t>May 22</t>
  </si>
  <si>
    <t>1414 NE Katsura St</t>
  </si>
  <si>
    <t>Issaquah</t>
  </si>
  <si>
    <t>WA</t>
  </si>
  <si>
    <t>BA 125</t>
  </si>
  <si>
    <t>The Agarwal-Gupta Family</t>
  </si>
  <si>
    <t>Dr. Mona Gupta &amp; Dr. Tarun Agarwal</t>
  </si>
  <si>
    <t>(984) 297-7897</t>
  </si>
  <si>
    <t>monaguptado@gmail.com</t>
  </si>
  <si>
    <t>January 2</t>
  </si>
  <si>
    <t>6033 Over Hadden Ct</t>
  </si>
  <si>
    <t>Tarun</t>
  </si>
  <si>
    <t>Mr. &amp; Mrs. Shashi Kumar Gupta</t>
  </si>
  <si>
    <t>Mrs. Monica &amp; Mr. Shashi Kumar Gupta</t>
  </si>
  <si>
    <t>Monica</t>
  </si>
  <si>
    <t>(954) 562-9822</t>
  </si>
  <si>
    <t>monicagupta1201@hotmail.com</t>
  </si>
  <si>
    <t>July 19</t>
  </si>
  <si>
    <t>1401 S Ocean Blvd</t>
  </si>
  <si>
    <t>Apt 107</t>
  </si>
  <si>
    <t>Boca Raton</t>
  </si>
  <si>
    <t>Shashi Kumar</t>
  </si>
  <si>
    <t>Mr. &amp; Mrs. Karn Gupta</t>
  </si>
  <si>
    <t>Mrs. Monika &amp; Mr. Karn Gupta</t>
  </si>
  <si>
    <t>Monika</t>
  </si>
  <si>
    <t>(608) 770-8581</t>
  </si>
  <si>
    <t>monika181@gmail.com</t>
  </si>
  <si>
    <t>April 14</t>
  </si>
  <si>
    <t>3220 Rapid Falls Rd</t>
  </si>
  <si>
    <t>Morrisville</t>
  </si>
  <si>
    <t>Karn</t>
  </si>
  <si>
    <t>The Narang Family</t>
  </si>
  <si>
    <t>Monika &amp; Vivek Narang</t>
  </si>
  <si>
    <t>Narang</t>
  </si>
  <si>
    <t>(954) 673-8618</t>
  </si>
  <si>
    <t>monika@narang.com</t>
  </si>
  <si>
    <t>13450 Mustang Trl</t>
  </si>
  <si>
    <t>Southwest Ranches</t>
  </si>
  <si>
    <t>Vivek</t>
  </si>
  <si>
    <t>The Hon. Mukesh &amp; Mrs. Namrata Narang</t>
  </si>
  <si>
    <t>(561) 899-6575</t>
  </si>
  <si>
    <t>nknarang@aol.com</t>
  </si>
  <si>
    <t>Pre check in on 21st &amp; late checkout on 26th</t>
  </si>
  <si>
    <t>2100 N Ocean Blvd</t>
  </si>
  <si>
    <t>Ph 29A</t>
  </si>
  <si>
    <t>Namrata</t>
  </si>
  <si>
    <t>The Maheswari-Maheshwari Family</t>
  </si>
  <si>
    <t>Narendra Maheshwari &amp; Ms. Priti Maheswari</t>
  </si>
  <si>
    <t>Maheshwari</t>
  </si>
  <si>
    <t>(954) 461-7941</t>
  </si>
  <si>
    <t>pjm1122@gmail.com</t>
  </si>
  <si>
    <t>August 18</t>
  </si>
  <si>
    <t>5540 NE 33rd Ave</t>
  </si>
  <si>
    <t>Maheswari</t>
  </si>
  <si>
    <t>The Goel Family</t>
  </si>
  <si>
    <t>Mr. &amp; Mrs. Madan Goel</t>
  </si>
  <si>
    <t>Mrs. Neelam &amp; Mr. Madan Goel</t>
  </si>
  <si>
    <t>Neelam</t>
  </si>
  <si>
    <t>Goel</t>
  </si>
  <si>
    <t>(214) 315-7771</t>
  </si>
  <si>
    <t>neelamgoel@hotmail.com</t>
  </si>
  <si>
    <t>17/10/2027</t>
  </si>
  <si>
    <t>23/06/1959</t>
  </si>
  <si>
    <t>325 N C St</t>
  </si>
  <si>
    <t>Hamilton</t>
  </si>
  <si>
    <t>OH</t>
  </si>
  <si>
    <t>Madan Gopal</t>
  </si>
  <si>
    <t>28/02/2028</t>
  </si>
  <si>
    <t>13/12/1957</t>
  </si>
  <si>
    <t>Nidhi &amp; Sanjay Gupta</t>
  </si>
  <si>
    <t>Nidhi</t>
  </si>
  <si>
    <t>(954) 821-5174</t>
  </si>
  <si>
    <t>nidhig2003@gmail.com</t>
  </si>
  <si>
    <t>November 16</t>
  </si>
  <si>
    <t>3453 Birch Ter</t>
  </si>
  <si>
    <t>Davie</t>
  </si>
  <si>
    <t>Sanjay</t>
  </si>
  <si>
    <t>The Motwani Family</t>
  </si>
  <si>
    <t>Mrs. Nimi Motwani &amp; Mrs.</t>
  </si>
  <si>
    <t>Nirmla Gopal</t>
  </si>
  <si>
    <t>Motwani</t>
  </si>
  <si>
    <t>(954) 839-4927</t>
  </si>
  <si>
    <t>nimimotwani@gmail.com</t>
  </si>
  <si>
    <t>23/10/1948</t>
  </si>
  <si>
    <t>1158 Peregrine Way</t>
  </si>
  <si>
    <t>GF 511</t>
  </si>
  <si>
    <t>6E 1404</t>
  </si>
  <si>
    <t>Requested for 2 queen Beds room</t>
  </si>
  <si>
    <t>The Gardner-Sachedina Family</t>
  </si>
  <si>
    <t>Dr. Nishma Sachedina &amp; Dr. Brandon Gardner</t>
  </si>
  <si>
    <t>Nishma Azeem</t>
  </si>
  <si>
    <t>(954) 234-6587</t>
  </si>
  <si>
    <t>nishma.sachedina@gmail.com</t>
  </si>
  <si>
    <t>November 17</t>
  </si>
  <si>
    <t>2820 Galiano St</t>
  </si>
  <si>
    <t>#204</t>
  </si>
  <si>
    <t>Brandon Barnett</t>
  </si>
  <si>
    <t>Gardner</t>
  </si>
  <si>
    <t>The Rani-Goyal Family</t>
  </si>
  <si>
    <t>Mr. Piyush Goyal &amp; Mrs. Seema Rani</t>
  </si>
  <si>
    <t>Piyush</t>
  </si>
  <si>
    <t>(954) 465-4885</t>
  </si>
  <si>
    <t>pgoyal6565@gmail.com</t>
  </si>
  <si>
    <t>22/04/2022</t>
  </si>
  <si>
    <t>19/07/2029</t>
  </si>
  <si>
    <t>11196 Blackhawk Blvd</t>
  </si>
  <si>
    <t>GF 131</t>
  </si>
  <si>
    <t>GF 134</t>
  </si>
  <si>
    <t>Seema</t>
  </si>
  <si>
    <t>Rani</t>
  </si>
  <si>
    <t>28/09/2021</t>
  </si>
  <si>
    <t>Mr. &amp; Mrs. Piyush Mittal</t>
  </si>
  <si>
    <t>Mr. Piyush &amp; Mrs. Neha Mittal</t>
  </si>
  <si>
    <t>(408) 821-4246</t>
  </si>
  <si>
    <t>piyushmittal@me.com</t>
  </si>
  <si>
    <t>4709 113th St</t>
  </si>
  <si>
    <t>Lubbock</t>
  </si>
  <si>
    <t>Neha</t>
  </si>
  <si>
    <t>The Singh-Jolly Family</t>
  </si>
  <si>
    <t>Mrs. Praveen Jolly &amp; Mr. Jagdeep Singh</t>
  </si>
  <si>
    <t>Veenu</t>
  </si>
  <si>
    <t>Jolly</t>
  </si>
  <si>
    <t>(954) 665-6686</t>
  </si>
  <si>
    <t>veenujolly@yahoo.com</t>
  </si>
  <si>
    <t>June 11</t>
  </si>
  <si>
    <t>3530 SW 174th Way</t>
  </si>
  <si>
    <t>Miramar</t>
  </si>
  <si>
    <t>Raj</t>
  </si>
  <si>
    <t>Dr. Priya &amp; Dr. Karan Gupta</t>
  </si>
  <si>
    <t>(214) 317-1014</t>
  </si>
  <si>
    <t>priyagoel86@gmail.com</t>
  </si>
  <si>
    <t>4156 Allencrest Ln</t>
  </si>
  <si>
    <t>Dallas</t>
  </si>
  <si>
    <t>The Mistry-Bansal Family</t>
  </si>
  <si>
    <t>Dr. Rajendra Bansal &amp; Dr. Urmila Mistry</t>
  </si>
  <si>
    <t>Rajendra</t>
  </si>
  <si>
    <t>Bansal</t>
  </si>
  <si>
    <t>(561) 707-7622</t>
  </si>
  <si>
    <t>rajbansal54@yahoo.com</t>
  </si>
  <si>
    <t>605 S Beach Rd</t>
  </si>
  <si>
    <t>Tequesta</t>
  </si>
  <si>
    <t>Requested for good room with king bed</t>
  </si>
  <si>
    <t>Urmila</t>
  </si>
  <si>
    <t>The Agrawal Family</t>
  </si>
  <si>
    <t>Ranjana &amp; Pravesh Chandra Agrawal</t>
  </si>
  <si>
    <t>Ranjana</t>
  </si>
  <si>
    <t>Agrawal</t>
  </si>
  <si>
    <t>(808) 179-5731</t>
  </si>
  <si>
    <t>ranjana.2015@gmail.com</t>
  </si>
  <si>
    <t>Ms 6  ,401,kendriya Vihar,</t>
  </si>
  <si>
    <t>Sector 56 ,gurgaon</t>
  </si>
  <si>
    <t>Gurgaon</t>
  </si>
  <si>
    <t>Pravesh Chandra</t>
  </si>
  <si>
    <t>Mr. &amp; Mrs. Manny Singh</t>
  </si>
  <si>
    <t>Mrs. Ravinder &amp; Mr. Manny Singh</t>
  </si>
  <si>
    <t>Ravinder Kaur</t>
  </si>
  <si>
    <t>(954) 295-7464</t>
  </si>
  <si>
    <t>ravinder@me.com</t>
  </si>
  <si>
    <t>16/11/2021</t>
  </si>
  <si>
    <t>13/02/2031</t>
  </si>
  <si>
    <t>2689 Cypress Ln</t>
  </si>
  <si>
    <t>Manminderjit</t>
  </si>
  <si>
    <t>24/12/2021</t>
  </si>
  <si>
    <t>Dr. &amp; Mrs. Rakesh Mittal</t>
  </si>
  <si>
    <t>Mrs. Rita &amp; Dr. Rakesh Mittal</t>
  </si>
  <si>
    <t>Rita</t>
  </si>
  <si>
    <t>(954) 560-1912</t>
  </si>
  <si>
    <t>ritadasmittal@gmail.com</t>
  </si>
  <si>
    <t>March 19</t>
  </si>
  <si>
    <t>16270 Cranberry Ct</t>
  </si>
  <si>
    <t>Rakesh</t>
  </si>
  <si>
    <t>The Khan Family</t>
  </si>
  <si>
    <t>Sabiha Khan</t>
  </si>
  <si>
    <t>Sabiha</t>
  </si>
  <si>
    <t>Khan</t>
  </si>
  <si>
    <t>(954) 249-2144</t>
  </si>
  <si>
    <t>skhanmd201@yahoo.com</t>
  </si>
  <si>
    <t>681 Cardinal St</t>
  </si>
  <si>
    <t>The Paharia Family</t>
  </si>
  <si>
    <t>Mr. &amp; Mrs. Sanjay Paharia</t>
  </si>
  <si>
    <t>Mr. Sanjay &amp; Mrs. Shanu Paharia</t>
  </si>
  <si>
    <t>Paharia</t>
  </si>
  <si>
    <t>(954) 234-4666</t>
  </si>
  <si>
    <t>shanupaha@gmail.com</t>
  </si>
  <si>
    <t>2216 Lynx Ave</t>
  </si>
  <si>
    <t>Shanu</t>
  </si>
  <si>
    <t>Dr. Sapan Munuswamy</t>
  </si>
  <si>
    <t>Sapan</t>
  </si>
  <si>
    <t>(954) 552-9124</t>
  </si>
  <si>
    <t>sapan.munuswamy@gmail.com</t>
  </si>
  <si>
    <t>April 12</t>
  </si>
  <si>
    <t>110 Bay Colony Dr</t>
  </si>
  <si>
    <t>The Zafar Family</t>
  </si>
  <si>
    <t>Mr. &amp; Miss Nawaz Zafar</t>
  </si>
  <si>
    <t>Miss Shazia &amp; Mr. Nawaz Zafar</t>
  </si>
  <si>
    <t>Miss</t>
  </si>
  <si>
    <t>Shazia</t>
  </si>
  <si>
    <t>Zafar</t>
  </si>
  <si>
    <t>(954) 632-8031</t>
  </si>
  <si>
    <t>shaziaesthetic@gmail.com</t>
  </si>
  <si>
    <t>31/10/2021</t>
  </si>
  <si>
    <t>26/04/1971</t>
  </si>
  <si>
    <t>3850 Windmill Lakes Rd</t>
  </si>
  <si>
    <t>Nawaz</t>
  </si>
  <si>
    <t>Dr. Shobha Gupta</t>
  </si>
  <si>
    <t>Shobha</t>
  </si>
  <si>
    <t>(954) 665-7472</t>
  </si>
  <si>
    <t>shobhaguptamd@gmail.com</t>
  </si>
  <si>
    <t>March 15</t>
  </si>
  <si>
    <t>3201 NW 40th St</t>
  </si>
  <si>
    <t>Lauderdale Lakes</t>
  </si>
  <si>
    <t>Miss Simran Agarwal</t>
  </si>
  <si>
    <t>Simran</t>
  </si>
  <si>
    <t>(312) 401-2525</t>
  </si>
  <si>
    <t>simranagarwal0916@gmail.com</t>
  </si>
  <si>
    <t>September 16</t>
  </si>
  <si>
    <t>Mr. &amp; Mrs. Parveen Narang</t>
  </si>
  <si>
    <t>Mrs. Sonia &amp; Mr. Parveen Narang</t>
  </si>
  <si>
    <t>Sonia</t>
  </si>
  <si>
    <t>(754) 304-2076</t>
  </si>
  <si>
    <t>sonia@narang.com</t>
  </si>
  <si>
    <t>June 24</t>
  </si>
  <si>
    <t>3190 Willow Ln</t>
  </si>
  <si>
    <t>Sudhir &amp; Anita Agarwal</t>
  </si>
  <si>
    <t>Sudhir</t>
  </si>
  <si>
    <t>(973) 219-1181</t>
  </si>
  <si>
    <t>skagarwal14@gmail.com</t>
  </si>
  <si>
    <t>April 18</t>
  </si>
  <si>
    <t>14 Nottingham Way</t>
  </si>
  <si>
    <t>Randolph</t>
  </si>
  <si>
    <t>07869</t>
  </si>
  <si>
    <t>The Mathavan Family</t>
  </si>
  <si>
    <t>Mr. &amp; Mrs. Paramvir Mathavan</t>
  </si>
  <si>
    <t>Mrs. Sunita &amp; Mr. Paramvir Mathavan</t>
  </si>
  <si>
    <t>Mathavan</t>
  </si>
  <si>
    <t>(954) 937-7368</t>
  </si>
  <si>
    <t>pmathavan61@aol.com</t>
  </si>
  <si>
    <t>In Touch with Ranjita, Check Visa query &amp; revert,Get back with hotel rates</t>
  </si>
  <si>
    <t>October 1</t>
  </si>
  <si>
    <t>1605 NW 102nd Way</t>
  </si>
  <si>
    <t>Paramvir</t>
  </si>
  <si>
    <t>The Burbage-Gupta Family</t>
  </si>
  <si>
    <t>Tina Gupta &amp; Mr. Michael Burbage</t>
  </si>
  <si>
    <t>Tina</t>
  </si>
  <si>
    <t>(954) 873-199</t>
  </si>
  <si>
    <t>drgupta@smilestudionc.com</t>
  </si>
  <si>
    <t>1900 Cadenza Ln</t>
  </si>
  <si>
    <t>Michael</t>
  </si>
  <si>
    <t>Burbage</t>
  </si>
  <si>
    <t>The Lee-Pinedo Family</t>
  </si>
  <si>
    <t>Mr. Victor Pinedo &amp; Ms. Christina Lee</t>
  </si>
  <si>
    <t>Victor</t>
  </si>
  <si>
    <t>Pinedo</t>
  </si>
  <si>
    <t>(561) 306-3665</t>
  </si>
  <si>
    <t>vicpin5190@gmail.com</t>
  </si>
  <si>
    <t>475 48th Ave</t>
  </si>
  <si>
    <t>Apt 3101</t>
  </si>
  <si>
    <t>Long Island City</t>
  </si>
  <si>
    <t>Dr. Vijay &amp; Dr. Asha Gupta</t>
  </si>
  <si>
    <t>(954) 234-0805</t>
  </si>
  <si>
    <t>vijayg52@gmail.com</t>
  </si>
  <si>
    <t>12080 NW 81st Ct</t>
  </si>
  <si>
    <t>Asha</t>
  </si>
  <si>
    <t>Influenza</t>
  </si>
  <si>
    <t>The Arya Gupta-Arya Family</t>
  </si>
  <si>
    <t>Dr. Vijaypal Arya &amp; Dr. Kalpana Arya Gupta</t>
  </si>
  <si>
    <t>Vijaypal</t>
  </si>
  <si>
    <t>Arya</t>
  </si>
  <si>
    <t>(516) 946-9555</t>
  </si>
  <si>
    <t>vjkal2000@yahoo.com</t>
  </si>
  <si>
    <t>12 Ridge Ct</t>
  </si>
  <si>
    <t>Glen Head</t>
  </si>
  <si>
    <t>Kalpana</t>
  </si>
  <si>
    <t>Arya Gupta</t>
  </si>
  <si>
    <t>Dr. &amp; Mrs. Vinay Sharma</t>
  </si>
  <si>
    <t>Dr. Vinay &amp; Mrs. Priya Sharma</t>
  </si>
  <si>
    <t>Vinay</t>
  </si>
  <si>
    <t>(954) 562-7601</t>
  </si>
  <si>
    <t>pbs954@yahoo.com</t>
  </si>
  <si>
    <t>2481 Poinciana Ct</t>
  </si>
  <si>
    <t>Istanbul</t>
  </si>
  <si>
    <t>TK 777</t>
  </si>
  <si>
    <t>Mr Aneesh Sharma &amp; Mrs Meghna Sharma</t>
  </si>
  <si>
    <t>Meghna</t>
  </si>
  <si>
    <t>Aneesh</t>
  </si>
  <si>
    <t>The SanJuan-Zachariah Family</t>
  </si>
  <si>
    <t>Dr. Zachariah Zachariah &amp; Ms. Ileana SanJuan</t>
  </si>
  <si>
    <t>Zachariah</t>
  </si>
  <si>
    <t>(954) 415-8003</t>
  </si>
  <si>
    <t>zacpzac@yahoo.com</t>
  </si>
  <si>
    <t>May 2</t>
  </si>
  <si>
    <t>40 Seneca Rd</t>
  </si>
  <si>
    <t>Sea Ranch Lakes</t>
  </si>
  <si>
    <t>Ileana</t>
  </si>
  <si>
    <t>SanJuan</t>
  </si>
  <si>
    <t>The Patel-Wadhwa Family</t>
  </si>
  <si>
    <t>Dr. Vaibhav Wadhwa &amp; Dr. Nicole Patel</t>
  </si>
  <si>
    <t>Vaibhav</t>
  </si>
  <si>
    <t>Wadhwa</t>
  </si>
  <si>
    <t>(617) 602-9654</t>
  </si>
  <si>
    <t>vaibhav.manu@gmail.com</t>
  </si>
  <si>
    <t>January 29</t>
  </si>
  <si>
    <t>1711 Old Spanish Trl</t>
  </si>
  <si>
    <t>Apt 225</t>
  </si>
  <si>
    <t>Houston</t>
  </si>
  <si>
    <t>Nicole</t>
  </si>
  <si>
    <t>Dr. Prag Gupta</t>
  </si>
  <si>
    <t>Prag</t>
  </si>
  <si>
    <t>(718) 938-6006</t>
  </si>
  <si>
    <t>guptaprag76@gmail.com</t>
  </si>
  <si>
    <t>March 17</t>
  </si>
  <si>
    <t>149 Portola Valley Dr</t>
  </si>
  <si>
    <t>Unit B</t>
  </si>
  <si>
    <t>Mooresville</t>
  </si>
  <si>
    <t>The Caldwell Family</t>
  </si>
  <si>
    <t>Mr. Christian Caldwell</t>
  </si>
  <si>
    <t>Christian</t>
  </si>
  <si>
    <t>Caldwell</t>
  </si>
  <si>
    <t>(954) 551-2008</t>
  </si>
  <si>
    <t>christian.a.caldwell@gmail.com</t>
  </si>
  <si>
    <t>118 E 4th St</t>
  </si>
  <si>
    <t>Apt 19</t>
  </si>
  <si>
    <t>The Rechler-Carpenter Jr. Family</t>
  </si>
  <si>
    <t>Mr. Mark Hilton Carpenter Jr. &amp; Ms. Wylie Elizabeth Rechler</t>
  </si>
  <si>
    <t>Mark Hilton</t>
  </si>
  <si>
    <t>Carpenter Jr.</t>
  </si>
  <si>
    <t>(954) 245-4353</t>
  </si>
  <si>
    <t>mhcarpenter@outlook.com</t>
  </si>
  <si>
    <t>January 25</t>
  </si>
  <si>
    <t>165 E 62nd St</t>
  </si>
  <si>
    <t>Apt 5W</t>
  </si>
  <si>
    <t>Wylie Elizabeth</t>
  </si>
  <si>
    <t>Rechler</t>
  </si>
  <si>
    <t>The Carpenter Family</t>
  </si>
  <si>
    <t>Mr. Andrew Carpenter</t>
  </si>
  <si>
    <t>Andrew</t>
  </si>
  <si>
    <t>Carpenter</t>
  </si>
  <si>
    <t>(954) 907-9838</t>
  </si>
  <si>
    <t>andrewcarp@me.com</t>
  </si>
  <si>
    <t>1636 SE 12th Ct</t>
  </si>
  <si>
    <t>The Stonehill-Michaelson Family</t>
  </si>
  <si>
    <t>Mr. Edward Michaelson &amp; Ms. Sarah Stonehill</t>
  </si>
  <si>
    <t>Edward David</t>
  </si>
  <si>
    <t>Michaelson</t>
  </si>
  <si>
    <t>edwardmichaelson@gmail.com</t>
  </si>
  <si>
    <t>Covid Vaccination</t>
  </si>
  <si>
    <t>13/02/2022</t>
  </si>
  <si>
    <t>119 Wing Lok Street</t>
  </si>
  <si>
    <t>Sheung Wan</t>
  </si>
  <si>
    <t>Hong Kong Island</t>
  </si>
  <si>
    <t>Hong Kong</t>
  </si>
  <si>
    <t>EK 381</t>
  </si>
  <si>
    <t>EK 837</t>
  </si>
  <si>
    <t>The Garg Family</t>
  </si>
  <si>
    <t>Mr. &amp; Mrs. Pawan Garg</t>
  </si>
  <si>
    <t>Mr. Pawan &amp; Mrs. Shashi Garg</t>
  </si>
  <si>
    <t>Pawan</t>
  </si>
  <si>
    <t>Garg</t>
  </si>
  <si>
    <t>(981) 027-0338</t>
  </si>
  <si>
    <t>pawangarg@curoindia.com</t>
  </si>
  <si>
    <t>Covishield</t>
  </si>
  <si>
    <t>23/04/2021</t>
  </si>
  <si>
    <t>M2122140</t>
  </si>
  <si>
    <t>24/09/2024</t>
  </si>
  <si>
    <t>14/07/1954</t>
  </si>
  <si>
    <t>2 Radhey Mohan Drive</t>
  </si>
  <si>
    <t>Mehrauli</t>
  </si>
  <si>
    <t>Jaunapur</t>
  </si>
  <si>
    <t>South Delhi</t>
  </si>
  <si>
    <t>Shashi</t>
  </si>
  <si>
    <t>Z6238329</t>
  </si>
  <si>
    <t>17/01/2031</t>
  </si>
  <si>
    <t>Dr. Poonam &amp; Mr. Anshu Agarwal</t>
  </si>
  <si>
    <t>Poonam</t>
  </si>
  <si>
    <t>(214) 223-8080</t>
  </si>
  <si>
    <t>pgagarwal@hotmail.com</t>
  </si>
  <si>
    <t>5512 Gleneagles Dr</t>
  </si>
  <si>
    <t>Plano</t>
  </si>
  <si>
    <t>Anshu</t>
  </si>
  <si>
    <t>Mr. &amp; Mrs. Mukesh Garg</t>
  </si>
  <si>
    <t>Mrs. Anjali &amp; Mr. Mukesh Garg</t>
  </si>
  <si>
    <t>agarg1111@gmail.com</t>
  </si>
  <si>
    <t>118 Eversyde Close SW</t>
  </si>
  <si>
    <t>Calgary</t>
  </si>
  <si>
    <t>AB</t>
  </si>
  <si>
    <t>T2Y 5E2</t>
  </si>
  <si>
    <t>Canada</t>
  </si>
  <si>
    <t>The Bansal Family</t>
  </si>
  <si>
    <t>Mr. &amp; Mrs. Anish Bansal</t>
  </si>
  <si>
    <t>Mr. Anish &amp; Mrs. Aasha Bansal</t>
  </si>
  <si>
    <t>Anish</t>
  </si>
  <si>
    <t>(561) 404-3111</t>
  </si>
  <si>
    <t>anishb03@gmail.com</t>
  </si>
  <si>
    <t>January 15</t>
  </si>
  <si>
    <t>13344 Alton Rd</t>
  </si>
  <si>
    <t>Palm Beach Gardens</t>
  </si>
  <si>
    <t>Aasha</t>
  </si>
  <si>
    <t>The Deshpande Family</t>
  </si>
  <si>
    <t>Mr. &amp; Mrs. Ajesh Deshpande</t>
  </si>
  <si>
    <t>Mr. Ajesh &amp; Mrs. Anura Deshpande</t>
  </si>
  <si>
    <t>Ajesh</t>
  </si>
  <si>
    <t>Deshpande</t>
  </si>
  <si>
    <t>(954) 646-5838</t>
  </si>
  <si>
    <t>ajesh.deshpande@gmail.com</t>
  </si>
  <si>
    <t>April 8</t>
  </si>
  <si>
    <t>505 West 37th Street</t>
  </si>
  <si>
    <t>Apt 904</t>
  </si>
  <si>
    <t>Manhattan</t>
  </si>
  <si>
    <t>Anura</t>
  </si>
  <si>
    <t>The Bharill Family</t>
  </si>
  <si>
    <t>Dr. Parth &amp; Dr. Avinash Bharill</t>
  </si>
  <si>
    <t>Parth</t>
  </si>
  <si>
    <t>Bharill</t>
  </si>
  <si>
    <t>(412) 638-4789</t>
  </si>
  <si>
    <t>trgastro@gmail.com</t>
  </si>
  <si>
    <t>51 Long Meadow Dr</t>
  </si>
  <si>
    <t>Pittsburgh</t>
  </si>
  <si>
    <t>Avinash</t>
  </si>
  <si>
    <t>The Gupta-Kumar Gupta Family</t>
  </si>
  <si>
    <t>Mr. Shashi Kumar Gupta &amp; Mrs. Monica Gupta</t>
  </si>
  <si>
    <t>Kumar Gupta</t>
  </si>
  <si>
    <t>shashigup@gmail.com</t>
  </si>
  <si>
    <t>Mr. Sartaj Narang</t>
  </si>
  <si>
    <t>Sartaj</t>
  </si>
  <si>
    <t>(954) 610-5610</t>
  </si>
  <si>
    <t>sartajnarang@yahoo.com</t>
  </si>
  <si>
    <t>August 12</t>
  </si>
  <si>
    <t>60 W 23rd St</t>
  </si>
  <si>
    <t>Apt 905</t>
  </si>
  <si>
    <t>The Shintre Family</t>
  </si>
  <si>
    <t>Dr. Niranjan Shintre &amp; Mrs. Lata Shintre</t>
  </si>
  <si>
    <t>Niranjan</t>
  </si>
  <si>
    <t>Shintre</t>
  </si>
  <si>
    <t>shintreniranjan@gmail.com</t>
  </si>
  <si>
    <t>Keep travel details on hold</t>
  </si>
  <si>
    <t>30/06/2026</t>
  </si>
  <si>
    <t>30/10/1977</t>
  </si>
  <si>
    <t>Requested for King Bed</t>
  </si>
  <si>
    <t>Lata</t>
  </si>
  <si>
    <t>latashintre@aol.com</t>
  </si>
  <si>
    <t>26/07/2026</t>
  </si>
  <si>
    <t>17/05/1977</t>
  </si>
  <si>
    <t>Anaya</t>
  </si>
  <si>
    <t>20/06/2021</t>
  </si>
  <si>
    <t>Not attending events, Shall stay in Nirmla Motwani Room</t>
  </si>
  <si>
    <t>30/01/2006</t>
  </si>
  <si>
    <t>Arav Niranjan</t>
  </si>
  <si>
    <t>18/11/2007</t>
  </si>
  <si>
    <t xml:space="preserve">Dr. </t>
  </si>
  <si>
    <t>Anmol</t>
  </si>
  <si>
    <t>amnolgupta1989@gmail.com</t>
  </si>
  <si>
    <t>Travelling with one of the guests</t>
  </si>
  <si>
    <t>NA</t>
  </si>
  <si>
    <t>kunalkapila@yahoo.com</t>
  </si>
  <si>
    <t>Dreamy</t>
  </si>
  <si>
    <t>The Kotler Family</t>
  </si>
  <si>
    <t>Josh</t>
  </si>
  <si>
    <t>Kotler</t>
  </si>
  <si>
    <t>joshua.kotler@gmail.com</t>
  </si>
  <si>
    <t>Abby</t>
  </si>
  <si>
    <t>The Mallick Family</t>
  </si>
  <si>
    <t>Mrs. Nishi Mallick &amp; Ms. Shreya Mallick</t>
  </si>
  <si>
    <t>Nishi</t>
  </si>
  <si>
    <t>Mallick</t>
  </si>
  <si>
    <t>nishi.mallick@gmail.com</t>
  </si>
  <si>
    <t>Shreya</t>
  </si>
  <si>
    <t>daughter of Nishi</t>
  </si>
  <si>
    <t>The Jain Family</t>
  </si>
  <si>
    <t>Dr. Charu &amp; Dr. Sandeep Jain</t>
  </si>
  <si>
    <t>Charu</t>
  </si>
  <si>
    <t>Jain</t>
  </si>
  <si>
    <t>(954) 817-6372</t>
  </si>
  <si>
    <t>charujain101@gmail.com</t>
  </si>
  <si>
    <t>20/02/2024</t>
  </si>
  <si>
    <t>2743 Birch Ter</t>
  </si>
  <si>
    <t>Mangal family</t>
  </si>
  <si>
    <t>Mangal</t>
  </si>
  <si>
    <t>mc_mangal@hotmail.com</t>
  </si>
  <si>
    <t>Sethi family</t>
  </si>
  <si>
    <t>Dileep</t>
  </si>
  <si>
    <t>Sethi</t>
  </si>
  <si>
    <t>drdileepsethi@gmail.com</t>
  </si>
  <si>
    <t>Swarankar Family</t>
  </si>
  <si>
    <t>Swarankar</t>
  </si>
  <si>
    <t>Vikas</t>
  </si>
  <si>
    <t>Prinyanka</t>
  </si>
  <si>
    <t>Grover</t>
  </si>
  <si>
    <t>grover.doctor@gmail.com</t>
  </si>
  <si>
    <t>Shivank</t>
  </si>
  <si>
    <t>Bhatia</t>
  </si>
  <si>
    <t>GUEST SUMMARY AS ON 17TH JUNE, 2022 (PAX WISE)</t>
  </si>
  <si>
    <t>No response</t>
  </si>
  <si>
    <t>Total Guestlist</t>
  </si>
  <si>
    <t>158 PAX</t>
  </si>
  <si>
    <t>Dhaduk Kids</t>
  </si>
  <si>
    <t>242 PAX</t>
  </si>
  <si>
    <t>Gupta Kids</t>
  </si>
  <si>
    <t>GUEST SUMMARY AS ON 30TH JUNE, 2022 (PAX WISE)</t>
  </si>
  <si>
    <t>Tickets Booked</t>
  </si>
  <si>
    <t>Passport Recd</t>
  </si>
  <si>
    <t>Vaccination</t>
  </si>
  <si>
    <t>166 PAX</t>
  </si>
  <si>
    <t>190 PAX</t>
  </si>
  <si>
    <t>GUEST SUMMARY AS ON 04TH JULY, 2022 (PAX WISE)</t>
  </si>
  <si>
    <t>188 PAX</t>
  </si>
  <si>
    <t>GUEST SUMMARY AS ON 09TH JULY, 2022 (PAX WISE)</t>
  </si>
  <si>
    <t>177 PAX</t>
  </si>
  <si>
    <t>GUEST SUMMARY AS ON 18TH JULY, 2022 (PAX WISE)</t>
  </si>
  <si>
    <t>173 PAX</t>
  </si>
  <si>
    <t>GUEST SUMMARY AS ON 26TH JULY, 2022 (PAX WISE)</t>
  </si>
  <si>
    <t>164 PAX</t>
  </si>
  <si>
    <t>174 PAX</t>
  </si>
  <si>
    <t>GUEST SUMMARY AS ON 31ST JULY, 2022 (PAX WISE)</t>
  </si>
  <si>
    <t>Hotel Confirmation Number</t>
  </si>
  <si>
    <t>Introduction</t>
  </si>
  <si>
    <t>Regret</t>
  </si>
  <si>
    <t>The Gold Family</t>
  </si>
  <si>
    <t>Dr. Aaron &amp; Dr. Leah Gold</t>
  </si>
  <si>
    <t>Aaron</t>
  </si>
  <si>
    <t>Gold</t>
  </si>
  <si>
    <t>(305) 793-3850</t>
  </si>
  <si>
    <t>gold.aaronj@gmail.com</t>
  </si>
  <si>
    <t>May 15</t>
  </si>
  <si>
    <t>303 E 83rd St</t>
  </si>
  <si>
    <t>Apt 18E</t>
  </si>
  <si>
    <t>Leah</t>
  </si>
  <si>
    <t>The Harris-Gupta Family</t>
  </si>
  <si>
    <t>Abhishek Gupta &amp;  Kate Harris</t>
  </si>
  <si>
    <t>Abhishek</t>
  </si>
  <si>
    <t>(954) 598-5100</t>
  </si>
  <si>
    <t>ab.gupta@gmail.com</t>
  </si>
  <si>
    <t>July 13</t>
  </si>
  <si>
    <t>876 Park Ave</t>
  </si>
  <si>
    <t>Kate</t>
  </si>
  <si>
    <t>Harris</t>
  </si>
  <si>
    <t>The Fries-Schrieks Family</t>
  </si>
  <si>
    <t>Alex Schrieks &amp;  Michael Fries</t>
  </si>
  <si>
    <t>Alex</t>
  </si>
  <si>
    <t>Schrieks</t>
  </si>
  <si>
    <t>(908) 510-6924</t>
  </si>
  <si>
    <t>aschrieks@me.com</t>
  </si>
  <si>
    <t>December 24</t>
  </si>
  <si>
    <t>24 5th Ave</t>
  </si>
  <si>
    <t>Apt 518</t>
  </si>
  <si>
    <t>Fries</t>
  </si>
  <si>
    <t>The Korngut Family</t>
  </si>
  <si>
    <t>Mr. Alex Korngut &amp; Mrs.</t>
  </si>
  <si>
    <t>Korngut</t>
  </si>
  <si>
    <t>(214) 797-1560</t>
  </si>
  <si>
    <t>alex.korngut@gmail.com</t>
  </si>
  <si>
    <t>7700 Greenway Blvd</t>
  </si>
  <si>
    <t>Apt B2</t>
  </si>
  <si>
    <t>The Borgaonkar-Gupta Family</t>
  </si>
  <si>
    <t>Anisha Gupta &amp;  Sanket Borgaonkar</t>
  </si>
  <si>
    <t>(772) 332-7795</t>
  </si>
  <si>
    <t>anishagupta1@gmail.com</t>
  </si>
  <si>
    <t>1145 W Bell St</t>
  </si>
  <si>
    <t>Sanket</t>
  </si>
  <si>
    <t>Borgaonkar</t>
  </si>
  <si>
    <t>Pardeep</t>
  </si>
  <si>
    <t>The Tarneja Family</t>
  </si>
  <si>
    <t>Arun &amp; Sonika Tarneja</t>
  </si>
  <si>
    <t>Tarneja</t>
  </si>
  <si>
    <t>(954) 445-5340</t>
  </si>
  <si>
    <t>sonikasardana@hotmail.com</t>
  </si>
  <si>
    <t>1719 Osprey Bnd</t>
  </si>
  <si>
    <t>Sonika</t>
  </si>
  <si>
    <t>The Ahmad Family</t>
  </si>
  <si>
    <t>Mr. &amp; Mrs. Basharat Ahmad</t>
  </si>
  <si>
    <t>Mr. Basharat &amp; Mrs. Farida Ahmad</t>
  </si>
  <si>
    <t>Basharat</t>
  </si>
  <si>
    <t>Ahmad</t>
  </si>
  <si>
    <t>(954) 290-7667</t>
  </si>
  <si>
    <t>mrsfaridaa@gmail.com</t>
  </si>
  <si>
    <t>October 11</t>
  </si>
  <si>
    <t>5210 Whisper Dr</t>
  </si>
  <si>
    <t>Farida</t>
  </si>
  <si>
    <t>The Lay Family</t>
  </si>
  <si>
    <t>Brandon &amp; Mrs. Lauren Lay</t>
  </si>
  <si>
    <t>Brandon &amp; Lauren Lay</t>
  </si>
  <si>
    <t>Brandon</t>
  </si>
  <si>
    <t>Lay</t>
  </si>
  <si>
    <t>(619) 302-4976</t>
  </si>
  <si>
    <t>blay44@gmail.com</t>
  </si>
  <si>
    <t>April 22</t>
  </si>
  <si>
    <t>2 N 6th Pl</t>
  </si>
  <si>
    <t>Apt 6L</t>
  </si>
  <si>
    <t>Brooklyn</t>
  </si>
  <si>
    <t>Lauren</t>
  </si>
  <si>
    <t>Sandeep</t>
  </si>
  <si>
    <t>Alba</t>
  </si>
  <si>
    <t>Garcia</t>
  </si>
  <si>
    <t>The McCartney-Kamath Family</t>
  </si>
  <si>
    <t>Dr. Dilip Kamath &amp; Mrs. Shanna McCartney</t>
  </si>
  <si>
    <t>Kamath</t>
  </si>
  <si>
    <t>(813) 454-4088</t>
  </si>
  <si>
    <t>dkamath06@gmail.com</t>
  </si>
  <si>
    <t>June 26</t>
  </si>
  <si>
    <t>500 NE 29th St</t>
  </si>
  <si>
    <t>Apt 1205</t>
  </si>
  <si>
    <t>Shanna</t>
  </si>
  <si>
    <t>McCartney</t>
  </si>
  <si>
    <t>The Duggal Family</t>
  </si>
  <si>
    <t>Mr. &amp; Mrs. Vijay Duggal</t>
  </si>
  <si>
    <t>Mrs. Geeta &amp; Mr. Vijay Duggal</t>
  </si>
  <si>
    <t>Geeta</t>
  </si>
  <si>
    <t>Duggal</t>
  </si>
  <si>
    <t>(954) 684-2784</t>
  </si>
  <si>
    <t>geetaduggal@me.com</t>
  </si>
  <si>
    <t>17341 SW 35th St</t>
  </si>
  <si>
    <t>Emma</t>
  </si>
  <si>
    <t>The Berger Family</t>
  </si>
  <si>
    <t>Dr. Michael &amp; Dr. Dana Berger</t>
  </si>
  <si>
    <t>Berger</t>
  </si>
  <si>
    <t>(305) 297-7111</t>
  </si>
  <si>
    <t>mberger1102@gmail.com</t>
  </si>
  <si>
    <t>1836 W 23rd St</t>
  </si>
  <si>
    <t>Miami Beach</t>
  </si>
  <si>
    <t>Ms. Nalini Vijayvergia</t>
  </si>
  <si>
    <t>Nalini</t>
  </si>
  <si>
    <t>(561) 452-1479</t>
  </si>
  <si>
    <t>vijan1031@gmail.com</t>
  </si>
  <si>
    <t>7141 Lockwood Rd</t>
  </si>
  <si>
    <t>Lake Worth</t>
  </si>
  <si>
    <t>The Chhabra Family</t>
  </si>
  <si>
    <t>Mr. &amp; Mrs. Narender Chhabra</t>
  </si>
  <si>
    <t>Mr. Narender &amp; Mrs. Kanta Chhabra</t>
  </si>
  <si>
    <t>Narender</t>
  </si>
  <si>
    <t>Chhabra</t>
  </si>
  <si>
    <t>(954) 907-4757</t>
  </si>
  <si>
    <t>chhabranarender@yahoo.com</t>
  </si>
  <si>
    <t>October 28</t>
  </si>
  <si>
    <t>2116 NE 62nd Ct</t>
  </si>
  <si>
    <t>Kanta</t>
  </si>
  <si>
    <t>The Punyani Family</t>
  </si>
  <si>
    <t>Dr. &amp; Mrs. Sat P Punyani</t>
  </si>
  <si>
    <t>Mrs. Nutan &amp; Dr. Sat P Punyani</t>
  </si>
  <si>
    <t>Nutan</t>
  </si>
  <si>
    <t>Punyani</t>
  </si>
  <si>
    <t>(954) 547-6982</t>
  </si>
  <si>
    <t>npunyani@bellsouth.net</t>
  </si>
  <si>
    <t>11613 N W</t>
  </si>
  <si>
    <t>5th Street</t>
  </si>
  <si>
    <t>Sat P</t>
  </si>
  <si>
    <t>The Handa Family</t>
  </si>
  <si>
    <t>Mr. &amp; Mrs. Pavan Handa</t>
  </si>
  <si>
    <t>Mr. Pavan &amp; Mrs. Sangeeta Handa</t>
  </si>
  <si>
    <t>Pavan</t>
  </si>
  <si>
    <t>Handa</t>
  </si>
  <si>
    <t>(954) 854-0561</t>
  </si>
  <si>
    <t>sanihanda@gmail.com</t>
  </si>
  <si>
    <t>1 Van Artsdalen Dr</t>
  </si>
  <si>
    <t>Washington Crossing</t>
  </si>
  <si>
    <t>Sangeeta</t>
  </si>
  <si>
    <t>Dr. Pooja &amp; Dr. Mrinal Garg</t>
  </si>
  <si>
    <t>Pooja</t>
  </si>
  <si>
    <t>pooja926@gmail.com</t>
  </si>
  <si>
    <t>7012 NW 70th Ter</t>
  </si>
  <si>
    <t>Mrinal</t>
  </si>
  <si>
    <t>The Spivak Family</t>
  </si>
  <si>
    <t>Dr. Rachel &amp; Mr. Justin Spivak</t>
  </si>
  <si>
    <t>Rachel</t>
  </si>
  <si>
    <t>Spivak</t>
  </si>
  <si>
    <t>(732) 586-9889</t>
  </si>
  <si>
    <t>rachelpenn29@gmail.com</t>
  </si>
  <si>
    <t>1009 S Clinton St</t>
  </si>
  <si>
    <t>Baltimore</t>
  </si>
  <si>
    <t>Justin</t>
  </si>
  <si>
    <t>The Faulstich Family</t>
  </si>
  <si>
    <t>Mr. &amp; Mrs. Ryan Faulstich</t>
  </si>
  <si>
    <t>Mr. Ryan &amp; Mrs. Erin Faulstich</t>
  </si>
  <si>
    <t>Ryan</t>
  </si>
  <si>
    <t>Faulstich</t>
  </si>
  <si>
    <t>(954) 304-1947</t>
  </si>
  <si>
    <t>ryanfaulstich9@gmail.com</t>
  </si>
  <si>
    <t>4560 Windsor Park Pl</t>
  </si>
  <si>
    <t>Atlanta</t>
  </si>
  <si>
    <t>GA</t>
  </si>
  <si>
    <t>Erin</t>
  </si>
  <si>
    <t>Mr. &amp; Mrs. Sanjiv Shah</t>
  </si>
  <si>
    <t>Mr. Sanjiv &amp; Mrs. Komal Shah</t>
  </si>
  <si>
    <t>Sanjiv</t>
  </si>
  <si>
    <t>(954) 540-3858</t>
  </si>
  <si>
    <t>kshahfl@gmail.com</t>
  </si>
  <si>
    <t>2596 SE 8th St</t>
  </si>
  <si>
    <t>Komal</t>
  </si>
  <si>
    <t>Miss Shefali Mehra</t>
  </si>
  <si>
    <t>Shefali</t>
  </si>
  <si>
    <t>(305) 804-1970</t>
  </si>
  <si>
    <t>shefalimehra@med.miami.edu</t>
  </si>
  <si>
    <t>July 14</t>
  </si>
  <si>
    <t>50 SW 10th St</t>
  </si>
  <si>
    <t>Apt 704</t>
  </si>
  <si>
    <t>Dr. &amp; Mrs. Subhash Gupta</t>
  </si>
  <si>
    <t>Dr. Subhash &amp; Mrs. Neena Gupta</t>
  </si>
  <si>
    <t>(954) 501-6274</t>
  </si>
  <si>
    <t>scguptamd@gmail.com</t>
  </si>
  <si>
    <t>5472 E Leitner Dr</t>
  </si>
  <si>
    <t>Neena</t>
  </si>
  <si>
    <t>Christina</t>
  </si>
  <si>
    <t>Lee</t>
  </si>
  <si>
    <t>Dr. Vivek &amp; Seema Mehta</t>
  </si>
  <si>
    <t>Vivek &amp; Seema Mehta</t>
  </si>
  <si>
    <t>(954) 336-6949</t>
  </si>
  <si>
    <t>seemameh@yahoo.com</t>
  </si>
  <si>
    <t>1850 Randol Mill Ave</t>
  </si>
  <si>
    <t>Southlake</t>
  </si>
  <si>
    <t>The Sarin Family</t>
  </si>
  <si>
    <t>Mr. &amp; Mrs. Vivek Sarin</t>
  </si>
  <si>
    <t>Mr. Vivek &amp; Mrs. Meena Sarin</t>
  </si>
  <si>
    <t>Sarin</t>
  </si>
  <si>
    <t>(954) 684-8980</t>
  </si>
  <si>
    <t>meesarin@yahoo.com</t>
  </si>
  <si>
    <t>January 11</t>
  </si>
  <si>
    <t>3415 Saddlebrook Ln</t>
  </si>
  <si>
    <t>The Hussain-Ahmad Family</t>
  </si>
  <si>
    <t>Mr. Zubair Ahmad &amp; Mrs. Nausheen Hussain</t>
  </si>
  <si>
    <t>Zubair</t>
  </si>
  <si>
    <t>(954) 214-5286</t>
  </si>
  <si>
    <t>ahmad1zubair@gmail.com</t>
  </si>
  <si>
    <t>December 23</t>
  </si>
  <si>
    <t>1000 S Ocean Blvd</t>
  </si>
  <si>
    <t>Nausheen</t>
  </si>
  <si>
    <t>Hussain</t>
  </si>
  <si>
    <t>The Mehan Family</t>
  </si>
  <si>
    <t>Mr. &amp; Mrs. Naveen Mehan</t>
  </si>
  <si>
    <t>Mr. Naveen &amp; Mrs. Neeru Mehan</t>
  </si>
  <si>
    <t>Naveen</t>
  </si>
  <si>
    <t>Mehan</t>
  </si>
  <si>
    <t>(954) 294-8610</t>
  </si>
  <si>
    <t>nmehanqed@yahoo.com</t>
  </si>
  <si>
    <t>501 Lexington Ave</t>
  </si>
  <si>
    <t>Neeru</t>
  </si>
  <si>
    <t>The Sahai Family</t>
  </si>
  <si>
    <t>Dr. Subhash &amp; Dr. Sushma Sahai</t>
  </si>
  <si>
    <t>Sahai</t>
  </si>
  <si>
    <t>(515) 835-0196</t>
  </si>
  <si>
    <t>ssahai1950@gmail.com</t>
  </si>
  <si>
    <t>March 27</t>
  </si>
  <si>
    <t>709 White Post Dr</t>
  </si>
  <si>
    <t>Webster City</t>
  </si>
  <si>
    <t>IA</t>
  </si>
  <si>
    <t>Sushma</t>
  </si>
  <si>
    <t>Stonehill</t>
  </si>
  <si>
    <t>The Mann Family</t>
  </si>
  <si>
    <t>Dr. Ajaib &amp; Dr. Baljit Mann</t>
  </si>
  <si>
    <t>Ajaib</t>
  </si>
  <si>
    <t>Mann</t>
  </si>
  <si>
    <t>(954) 857-5639</t>
  </si>
  <si>
    <t>ajmannmd@gmail.com</t>
  </si>
  <si>
    <t>334 NW 120th Drive</t>
  </si>
  <si>
    <t>Baljit</t>
  </si>
  <si>
    <t>Dr. Ajay &amp; Dr. Shafali Gupta</t>
  </si>
  <si>
    <t>(540) 397-7955</t>
  </si>
  <si>
    <t>ajayguptamd@gmail.com</t>
  </si>
  <si>
    <t>December 26</t>
  </si>
  <si>
    <t>9528 Pacing Ln NW</t>
  </si>
  <si>
    <t>Concord</t>
  </si>
  <si>
    <t>Shafali</t>
  </si>
  <si>
    <t>Dr. &amp; Mrs. Amit Agarwal</t>
  </si>
  <si>
    <t>Dr. Amit &amp; Mrs. Palak Agarwal</t>
  </si>
  <si>
    <t>Amit</t>
  </si>
  <si>
    <t>(954) 895-0880</t>
  </si>
  <si>
    <t>akagarwal1017@gmail.com</t>
  </si>
  <si>
    <t>October 17</t>
  </si>
  <si>
    <t>834 Chestnut St</t>
  </si>
  <si>
    <t>Apt 1622</t>
  </si>
  <si>
    <t>Palak</t>
  </si>
  <si>
    <t>The Rood-Goyal Family</t>
  </si>
  <si>
    <t>Dr. Lakshay Goyal &amp; Ms. Samantha Rood</t>
  </si>
  <si>
    <t>Lakshay</t>
  </si>
  <si>
    <t>(954) 816-0555</t>
  </si>
  <si>
    <t>lakshayg123@gmail.com</t>
  </si>
  <si>
    <t>December 21</t>
  </si>
  <si>
    <t>313 NE 2nd St</t>
  </si>
  <si>
    <t>Apt 305</t>
  </si>
  <si>
    <t>Samantha</t>
  </si>
  <si>
    <t>Rood</t>
  </si>
  <si>
    <t>The Gongireddy-Vijayvergia Family</t>
  </si>
  <si>
    <t>Mayank Vijayvergia &amp;  Divya Gongireddy</t>
  </si>
  <si>
    <t>Mayank</t>
  </si>
  <si>
    <t>(561) 805-0516</t>
  </si>
  <si>
    <t>mayankmvv@gmail.com</t>
  </si>
  <si>
    <t>1154 W Grand Ave</t>
  </si>
  <si>
    <t>Apt 1</t>
  </si>
  <si>
    <t>Divya</t>
  </si>
  <si>
    <t>Gongireddy</t>
  </si>
  <si>
    <t>Dr. &amp; Mrs. Nigam Parikh</t>
  </si>
  <si>
    <t>Dr. Nigam &amp; Mrs. Kiran Parikh</t>
  </si>
  <si>
    <t>Nigam</t>
  </si>
  <si>
    <t>(954) 649-9171</t>
  </si>
  <si>
    <t>kparikhno1@yahoo.com</t>
  </si>
  <si>
    <t>April 15</t>
  </si>
  <si>
    <t>6465 NW 98th Ln</t>
  </si>
  <si>
    <t>Kiran</t>
  </si>
  <si>
    <t>Dr. &amp; Mrs. Vinod Patel</t>
  </si>
  <si>
    <t>Mrs. Ranjan &amp; Dr. Vinod Patel</t>
  </si>
  <si>
    <t>(954) 336-5622</t>
  </si>
  <si>
    <t>ranjanflorida@gmail.com</t>
  </si>
  <si>
    <t>November 23</t>
  </si>
  <si>
    <t>10984 Canary Island Ct</t>
  </si>
  <si>
    <t>Mr. Veerain Gupta</t>
  </si>
  <si>
    <t>Veerain</t>
  </si>
  <si>
    <t>(954) 529-8882</t>
  </si>
  <si>
    <t>veerainkgupta@gmail.com</t>
  </si>
  <si>
    <t>July 7</t>
  </si>
  <si>
    <t>2213 Portland Ave</t>
  </si>
  <si>
    <t>Nashville</t>
  </si>
  <si>
    <t>TN</t>
  </si>
  <si>
    <t>Dr. &amp; Mrs. Nikhil Kapila</t>
  </si>
  <si>
    <t>Dr. Nikhil &amp; Mrs. Georgina Kapila</t>
  </si>
  <si>
    <t>Nikhil</t>
  </si>
  <si>
    <t>(954) 562-0450</t>
  </si>
  <si>
    <t>geenik2019@gmail.com</t>
  </si>
  <si>
    <t>1001 SE 6th Ct</t>
  </si>
  <si>
    <t>Georgina</t>
  </si>
  <si>
    <t>The Pareek-Gupta Family</t>
  </si>
  <si>
    <t>Mr. Atul Gupta &amp; Mrs. Archana Pareek</t>
  </si>
  <si>
    <t>Atul</t>
  </si>
  <si>
    <t>atulgupta913@gmail.com</t>
  </si>
  <si>
    <t>2425 W 67th St</t>
  </si>
  <si>
    <t>Mission Hills</t>
  </si>
  <si>
    <t>KS</t>
  </si>
  <si>
    <t>Archana</t>
  </si>
  <si>
    <t>Pareek</t>
  </si>
  <si>
    <t>The Kapur Family</t>
  </si>
  <si>
    <t>Mr. &amp; Mrs. Vikas Kapur</t>
  </si>
  <si>
    <t>Mr. Vikas &amp; Mrs. Alka Kapur</t>
  </si>
  <si>
    <t>Kapur</t>
  </si>
  <si>
    <t>(954) 665-3710</t>
  </si>
  <si>
    <t>minikapur@aol.com</t>
  </si>
  <si>
    <t>17323 SW 32nd Ln</t>
  </si>
  <si>
    <t>Mr. &amp; Mrs. Daljeet Singh</t>
  </si>
  <si>
    <t>Mrs. Kitty &amp; Mr. Daljeet Singh</t>
  </si>
  <si>
    <t>Kitty</t>
  </si>
  <si>
    <t>(954) 610-9438</t>
  </si>
  <si>
    <t>kittys1015@aol.com</t>
  </si>
  <si>
    <t>October 15</t>
  </si>
  <si>
    <t>5235 Whisper Dr</t>
  </si>
  <si>
    <t>Daljeet</t>
  </si>
  <si>
    <t>Kavita &amp; Dr. Ashish Sahai</t>
  </si>
  <si>
    <t>Kavita &amp; Ashish Sahai</t>
  </si>
  <si>
    <t>(954) 871-6544</t>
  </si>
  <si>
    <t>kgsahai@gmail.com</t>
  </si>
  <si>
    <t>1260 Spanish River Rd</t>
  </si>
  <si>
    <t>Ashish</t>
  </si>
  <si>
    <t>The Daftary Family</t>
  </si>
  <si>
    <t>Mr. &amp; Mrs. Bhavik Daftary</t>
  </si>
  <si>
    <t>Mr. Bhavik &amp; Mrs. Shital Daftary</t>
  </si>
  <si>
    <t>Bhavik</t>
  </si>
  <si>
    <t>Daftary</t>
  </si>
  <si>
    <t>(973) 819-4100</t>
  </si>
  <si>
    <t>bhavikdaftary@gmail.com</t>
  </si>
  <si>
    <t>3425 Stallion Ln</t>
  </si>
  <si>
    <t>Shital</t>
  </si>
  <si>
    <t>The Goel-Bhasin Family</t>
  </si>
  <si>
    <t>Dr. Anjali Bhasin &amp; Dr. Naveen Goel</t>
  </si>
  <si>
    <t>Bhasin</t>
  </si>
  <si>
    <t>(954) 610-7412</t>
  </si>
  <si>
    <t>anjalibhasin@yahoo.com</t>
  </si>
  <si>
    <t>401 Fan Palm Way</t>
  </si>
  <si>
    <t>Mr. &amp; Mrs. Anurag Gupta</t>
  </si>
  <si>
    <t>Mrs. Jyotsna &amp; Mr. Anurag Gupta</t>
  </si>
  <si>
    <t>Jyotsna</t>
  </si>
  <si>
    <t>(954) 618-3231</t>
  </si>
  <si>
    <t>jy0tsnagupta@yahoo.com</t>
  </si>
  <si>
    <t>2551 Royal Palm Way</t>
  </si>
  <si>
    <t>Anurag</t>
  </si>
  <si>
    <t>The Maniar Family</t>
  </si>
  <si>
    <t>Dr. &amp; Mrs. Mayur Maniar</t>
  </si>
  <si>
    <t>Dr. Mayur &amp; Mrs. Smita Maniar</t>
  </si>
  <si>
    <t>Mayur</t>
  </si>
  <si>
    <t>Maniar</t>
  </si>
  <si>
    <t>(954) 655-5010</t>
  </si>
  <si>
    <t>nmaniar@aol.com</t>
  </si>
  <si>
    <t>December 6</t>
  </si>
  <si>
    <t>470 Sabal Way</t>
  </si>
  <si>
    <t>Smita</t>
  </si>
  <si>
    <t>The Kumar Family</t>
  </si>
  <si>
    <t>Mr. &amp; Mrs. Girish Kumar</t>
  </si>
  <si>
    <t>Mr. Girish &amp; Mrs. Kavita Kumar</t>
  </si>
  <si>
    <t>Girish</t>
  </si>
  <si>
    <t>Kumar</t>
  </si>
  <si>
    <t>(954) 253-7667</t>
  </si>
  <si>
    <t>gkrrkumar@gmail.com</t>
  </si>
  <si>
    <t>2534 Eagle Run Dr</t>
  </si>
  <si>
    <t>The Bakhai Family</t>
  </si>
  <si>
    <t>Mr. &amp; Mrs. Kashyap Bakhai</t>
  </si>
  <si>
    <t>Mrs. Meena &amp; Mr. Kashyap Bakhai</t>
  </si>
  <si>
    <t>Bakhai</t>
  </si>
  <si>
    <t>(954) 557-9050</t>
  </si>
  <si>
    <t>meena.bakhai@gmail.com</t>
  </si>
  <si>
    <t>2680 Edgewater Ct</t>
  </si>
  <si>
    <t>Kashyap</t>
  </si>
  <si>
    <t>Mr. &amp; Mrs. Rohit Agarwal</t>
  </si>
  <si>
    <t>Mrs. Neha &amp; Mr. Rohit Agarwal</t>
  </si>
  <si>
    <t>rohit_125@yahoo.com</t>
  </si>
  <si>
    <t>January 3</t>
  </si>
  <si>
    <t>D-204, Monsoon Breeze, Phase 1</t>
  </si>
  <si>
    <t>Sector-78</t>
  </si>
  <si>
    <t>Gurugram</t>
  </si>
  <si>
    <t>Rohit</t>
  </si>
  <si>
    <t>The Goyal Family</t>
  </si>
  <si>
    <t>Dr. &amp; Mrs. Brijesh Goyal</t>
  </si>
  <si>
    <t>Mrs. Rajesh &amp; Dr. Brijesh Goyal</t>
  </si>
  <si>
    <t>Rajesh</t>
  </si>
  <si>
    <t>(516) 643-8162</t>
  </si>
  <si>
    <t>rajgoyal02@yahoo.com</t>
  </si>
  <si>
    <t>January 10</t>
  </si>
  <si>
    <t>129 Melanie Dr</t>
  </si>
  <si>
    <t>East Meadow</t>
  </si>
  <si>
    <t>Brijesh</t>
  </si>
  <si>
    <t>The Etwaru-Handa Family</t>
  </si>
  <si>
    <t>Mr. Rohan Handa &amp; Dr. Davina Etwaru</t>
  </si>
  <si>
    <t>Rohan</t>
  </si>
  <si>
    <t>(954) 682-0984</t>
  </si>
  <si>
    <t>rhanda10@gmail.com</t>
  </si>
  <si>
    <t>232 Forest Ave</t>
  </si>
  <si>
    <t>Glen Ridge</t>
  </si>
  <si>
    <t>07028</t>
  </si>
  <si>
    <t>Davina</t>
  </si>
  <si>
    <t>Etwaru</t>
  </si>
  <si>
    <t>Dr. &amp; Mrs. Murari Garg</t>
  </si>
  <si>
    <t>Mrs. Asha &amp; Dr. Murari Garg</t>
  </si>
  <si>
    <t>(706) 855-9800</t>
  </si>
  <si>
    <t>ashagarg55@gmail.com</t>
  </si>
  <si>
    <t>21/01/2027</t>
  </si>
  <si>
    <t>13/12/1955</t>
  </si>
  <si>
    <t>34 Tayside Track</t>
  </si>
  <si>
    <t>Missouri City</t>
  </si>
  <si>
    <t>KLM 662</t>
  </si>
  <si>
    <t>KLM 445</t>
  </si>
  <si>
    <t>KLM 446</t>
  </si>
  <si>
    <t>Late Checkout</t>
  </si>
  <si>
    <t>Murari Lal</t>
  </si>
  <si>
    <t>Dr. &amp; Mrs. Bhavesh Ramani</t>
  </si>
  <si>
    <t>Ami</t>
  </si>
  <si>
    <t>(310) 918-4175</t>
  </si>
  <si>
    <t>amibajania@gmail.com</t>
  </si>
  <si>
    <t>Regret cnf by Payal</t>
  </si>
  <si>
    <t>March 11</t>
  </si>
  <si>
    <t>208 Via Buena Ventura</t>
  </si>
  <si>
    <t>Redondo Beach</t>
  </si>
  <si>
    <t>Bhavesh</t>
  </si>
  <si>
    <t>Anup</t>
  </si>
  <si>
    <t>The Vinod Family</t>
  </si>
  <si>
    <t>Disha &amp; Jeevan Vinod</t>
  </si>
  <si>
    <t>Disha</t>
  </si>
  <si>
    <t>sgudisha@yahoo.com</t>
  </si>
  <si>
    <t>10 Buttonwood Pl</t>
  </si>
  <si>
    <t>Upper Saddle River</t>
  </si>
  <si>
    <t>07458</t>
  </si>
  <si>
    <t>Jeevan</t>
  </si>
  <si>
    <t>Ravi</t>
  </si>
  <si>
    <t>Mr. &amp; Mrs. Narendrakumar Patel</t>
  </si>
  <si>
    <t>Mrs. Kalpa &amp; Mr. Narendrakumar Patel</t>
  </si>
  <si>
    <t>Narendrakumar</t>
  </si>
  <si>
    <t>(352) 209-5830</t>
  </si>
  <si>
    <t>tinu_sakaria@yahoo.com</t>
  </si>
  <si>
    <t>December 22</t>
  </si>
  <si>
    <t>667 SE 47th Loop</t>
  </si>
  <si>
    <t>SE 47th Loop</t>
  </si>
  <si>
    <t>Ocala</t>
  </si>
  <si>
    <t>Kalpa</t>
  </si>
  <si>
    <t>Nupam</t>
  </si>
  <si>
    <t>ndesai423@gmail.com</t>
  </si>
  <si>
    <t>Regret Cnf by Payal</t>
  </si>
  <si>
    <t>The Patel-Vekaria Family</t>
  </si>
  <si>
    <t>Dr. Shivani Vekaria &amp; Dr. Shrut Patel</t>
  </si>
  <si>
    <t>Shivani</t>
  </si>
  <si>
    <t>(570) 351-2828</t>
  </si>
  <si>
    <t>shivanivekaria@gmail.com</t>
  </si>
  <si>
    <t>August 3</t>
  </si>
  <si>
    <t>1325 King James Ct</t>
  </si>
  <si>
    <t>Bear</t>
  </si>
  <si>
    <t>Shrut</t>
  </si>
  <si>
    <t>Mr. Mansukh &amp; Manjula Paghdal</t>
  </si>
  <si>
    <t>Mansukh</t>
  </si>
  <si>
    <t>mpaghdal@yahoo.com</t>
  </si>
  <si>
    <t>Manjula</t>
  </si>
  <si>
    <t>Praveena</t>
  </si>
  <si>
    <t>The Raval-Jayani Family</t>
  </si>
  <si>
    <t>Mrs. Nisha Jayani &amp; Mr. Pankaj Raval</t>
  </si>
  <si>
    <t>Nisha</t>
  </si>
  <si>
    <t>(909) 262-5336</t>
  </si>
  <si>
    <t>njayani86@gmail.com</t>
  </si>
  <si>
    <t>September 8</t>
  </si>
  <si>
    <t>Pankaj</t>
  </si>
  <si>
    <t>Raval</t>
  </si>
</sst>
</file>

<file path=xl/styles.xml><?xml version="1.0" encoding="utf-8"?>
<styleSheet xmlns="http://schemas.openxmlformats.org/spreadsheetml/2006/main">
  <numFmts count="8">
    <numFmt numFmtId="176" formatCode="m/d/yyyy"/>
    <numFmt numFmtId="177" formatCode="mm/dd/yyyy"/>
    <numFmt numFmtId="178" formatCode="dmmm"/>
    <numFmt numFmtId="179" formatCode="dd\-mmm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6"/>
      <color theme="1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134"/>
    </font>
    <font>
      <sz val="11"/>
      <color rgb="FF202124"/>
      <name val="Roboto"/>
      <charset val="134"/>
    </font>
    <font>
      <sz val="11"/>
      <color rgb="FF00265D"/>
      <name val="Calibri"/>
      <charset val="134"/>
      <scheme val="minor"/>
    </font>
    <font>
      <b/>
      <sz val="16"/>
      <color theme="1"/>
      <name val="Calibri"/>
      <charset val="134"/>
    </font>
    <font>
      <sz val="11"/>
      <color rgb="FF222222"/>
      <name val="Roboto"/>
      <charset val="134"/>
    </font>
    <font>
      <sz val="11"/>
      <color rgb="FF3F3F76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D8D6FF"/>
        <bgColor rgb="FFD8D6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EAFFFC"/>
        <bgColor rgb="FFEAFFFC"/>
      </patternFill>
    </fill>
    <fill>
      <patternFill patternType="solid">
        <fgColor rgb="FFFEFFDE"/>
        <bgColor rgb="FFFEFFDE"/>
      </patternFill>
    </fill>
    <fill>
      <patternFill patternType="solid">
        <fgColor rgb="FFFBE4D5"/>
        <bgColor rgb="FFFBE4D5"/>
      </patternFill>
    </fill>
    <fill>
      <patternFill patternType="solid">
        <fgColor rgb="FF92CDDC"/>
        <bgColor rgb="FF92CDDC"/>
      </patternFill>
    </fill>
    <fill>
      <patternFill patternType="solid">
        <fgColor rgb="FFFFE3BD"/>
        <bgColor rgb="FFFFE3BD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35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31" fillId="39" borderId="1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22" borderId="17" applyNumberFormat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 vertical="top"/>
    </xf>
    <xf numFmtId="0" fontId="2" fillId="8" borderId="7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6" fillId="0" borderId="8" xfId="0" applyFont="1" applyBorder="1"/>
    <xf numFmtId="179" fontId="1" fillId="12" borderId="4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/>
    </xf>
    <xf numFmtId="178" fontId="0" fillId="0" borderId="0" xfId="0" applyNumberFormat="1" applyFont="1" applyAlignment="1"/>
    <xf numFmtId="20" fontId="0" fillId="0" borderId="0" xfId="0" applyNumberFormat="1" applyFont="1" applyAlignment="1"/>
    <xf numFmtId="179" fontId="1" fillId="12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10" xfId="0" applyFont="1" applyBorder="1"/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left"/>
    </xf>
    <xf numFmtId="0" fontId="2" fillId="0" borderId="3" xfId="0" applyFont="1" applyBorder="1" applyAlignment="1"/>
    <xf numFmtId="177" fontId="2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9" xfId="0" applyFont="1" applyBorder="1"/>
    <xf numFmtId="0" fontId="13" fillId="7" borderId="0" xfId="0" applyFont="1" applyFill="1" applyAlignment="1"/>
    <xf numFmtId="179" fontId="1" fillId="13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15" borderId="1" xfId="0" applyFont="1" applyFill="1" applyBorder="1" applyAlignment="1"/>
    <xf numFmtId="0" fontId="14" fillId="15" borderId="1" xfId="0" applyFont="1" applyFill="1" applyBorder="1" applyAlignment="1">
      <alignment horizontal="center"/>
    </xf>
    <xf numFmtId="0" fontId="2" fillId="0" borderId="1" xfId="0" applyFont="1" applyBorder="1" applyAlignment="1" quotePrefix="1">
      <alignment horizontal="center" vertical="center"/>
    </xf>
    <xf numFmtId="0" fontId="10" fillId="7" borderId="0" xfId="0" applyFont="1" applyFill="1" applyAlignment="1" quotePrefix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vdhaduk@gmail.com" TargetMode="External"/><Relationship Id="rId1" Type="http://schemas.openxmlformats.org/officeDocument/2006/relationships/hyperlink" Target="mailto:psholla1944@yahoo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kunalkapila@yahoo.com" TargetMode="External"/><Relationship Id="rId3" Type="http://schemas.openxmlformats.org/officeDocument/2006/relationships/hyperlink" Target="mailto:nidhig2003@gmail.com" TargetMode="External"/><Relationship Id="rId2" Type="http://schemas.openxmlformats.org/officeDocument/2006/relationships/hyperlink" Target="mailto:nknarang@aol.com" TargetMode="External"/><Relationship Id="rId1" Type="http://schemas.openxmlformats.org/officeDocument/2006/relationships/hyperlink" Target="mailto:palsi786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002"/>
  <sheetViews>
    <sheetView tabSelected="1" workbookViewId="0">
      <pane ySplit="2" topLeftCell="A3" activePane="bottomLeft" state="frozen"/>
      <selection/>
      <selection pane="bottomLeft" activeCell="C13" sqref="C13"/>
    </sheetView>
  </sheetViews>
  <sheetFormatPr defaultColWidth="14.4296875" defaultRowHeight="15" customHeight="1"/>
  <cols>
    <col min="1" max="1" width="9.140625" customWidth="1"/>
    <col min="2" max="2" width="19.5703125" customWidth="1"/>
    <col min="3" max="3" width="34.2890625" customWidth="1"/>
    <col min="4" max="4" width="36.5703125" customWidth="1"/>
    <col min="5" max="5" width="8.859375" customWidth="1"/>
    <col min="6" max="9" width="9.140625" customWidth="1"/>
    <col min="10" max="10" width="30.4296875" customWidth="1"/>
    <col min="11" max="13" width="9.140625" customWidth="1"/>
    <col min="14" max="14" width="13.4296875" customWidth="1"/>
    <col min="15" max="69" width="9.140625" customWidth="1"/>
  </cols>
  <sheetData>
    <row r="1" ht="20" spans="1:69">
      <c r="A1" s="79"/>
      <c r="B1" s="80"/>
      <c r="C1" s="80"/>
      <c r="D1" s="81"/>
      <c r="E1" s="53"/>
      <c r="F1" s="53"/>
      <c r="G1" s="53"/>
      <c r="H1" s="53"/>
      <c r="I1" s="53"/>
      <c r="J1" s="83"/>
      <c r="K1" s="79"/>
      <c r="L1" s="79"/>
      <c r="M1" s="80" t="s">
        <v>0</v>
      </c>
      <c r="N1" s="53"/>
      <c r="O1" s="53"/>
      <c r="P1" s="53"/>
      <c r="Q1" s="83"/>
      <c r="R1" s="79"/>
      <c r="S1" s="79"/>
      <c r="T1" s="79"/>
      <c r="U1" s="86"/>
      <c r="V1" s="79"/>
      <c r="W1" s="79"/>
      <c r="X1" s="79"/>
      <c r="Y1" s="79"/>
      <c r="Z1" s="80" t="s">
        <v>1</v>
      </c>
      <c r="AA1" s="53"/>
      <c r="AB1" s="83"/>
      <c r="AC1" s="65"/>
      <c r="AD1" s="65"/>
      <c r="AE1" s="65"/>
      <c r="AF1" s="65"/>
      <c r="AG1" s="65"/>
      <c r="AH1" s="65"/>
      <c r="AI1" s="4" t="s">
        <v>2</v>
      </c>
      <c r="AN1" s="4" t="s">
        <v>3</v>
      </c>
      <c r="AS1" s="4"/>
      <c r="AT1" s="88" t="s">
        <v>4</v>
      </c>
      <c r="AU1" s="16"/>
      <c r="AV1" s="16"/>
      <c r="AW1" s="16"/>
      <c r="AX1" s="16"/>
      <c r="AY1" s="16"/>
      <c r="BA1" s="80"/>
      <c r="BB1" s="89"/>
      <c r="BC1" s="89"/>
      <c r="BD1" s="80" t="s">
        <v>5</v>
      </c>
      <c r="BE1" s="89"/>
      <c r="BF1" s="89"/>
      <c r="BG1" s="89"/>
      <c r="BH1" s="89"/>
      <c r="BI1" s="89"/>
      <c r="BJ1" s="79"/>
      <c r="BK1" s="86"/>
      <c r="BL1" s="80" t="s">
        <v>6</v>
      </c>
      <c r="BM1" s="83"/>
      <c r="BN1" s="90"/>
      <c r="BO1" s="90"/>
      <c r="BP1" s="90"/>
      <c r="BQ1" s="91"/>
    </row>
    <row r="2" ht="48" customHeight="1" spans="1:69">
      <c r="A2" s="62" t="s">
        <v>7</v>
      </c>
      <c r="B2" s="62" t="s">
        <v>8</v>
      </c>
      <c r="C2" s="62" t="s">
        <v>9</v>
      </c>
      <c r="D2" s="62" t="s">
        <v>10</v>
      </c>
      <c r="E2" s="62" t="s">
        <v>11</v>
      </c>
      <c r="F2" s="62" t="s">
        <v>12</v>
      </c>
      <c r="G2" s="62" t="s">
        <v>13</v>
      </c>
      <c r="H2" s="62" t="s">
        <v>14</v>
      </c>
      <c r="I2" s="62" t="s">
        <v>15</v>
      </c>
      <c r="J2" s="62" t="s">
        <v>16</v>
      </c>
      <c r="K2" s="62" t="s">
        <v>17</v>
      </c>
      <c r="L2" s="62" t="s">
        <v>18</v>
      </c>
      <c r="M2" s="62" t="s">
        <v>19</v>
      </c>
      <c r="N2" s="62" t="s">
        <v>20</v>
      </c>
      <c r="O2" s="62" t="s">
        <v>21</v>
      </c>
      <c r="P2" s="85" t="s">
        <v>22</v>
      </c>
      <c r="Q2" s="62" t="s">
        <v>23</v>
      </c>
      <c r="R2" s="62" t="s">
        <v>24</v>
      </c>
      <c r="S2" s="62" t="s">
        <v>25</v>
      </c>
      <c r="T2" s="62" t="s">
        <v>26</v>
      </c>
      <c r="U2" s="62" t="s">
        <v>27</v>
      </c>
      <c r="V2" s="62" t="s">
        <v>28</v>
      </c>
      <c r="W2" s="62" t="s">
        <v>29</v>
      </c>
      <c r="X2" s="62" t="s">
        <v>30</v>
      </c>
      <c r="Y2" s="62" t="s">
        <v>31</v>
      </c>
      <c r="Z2" s="62" t="s">
        <v>32</v>
      </c>
      <c r="AA2" s="85" t="s">
        <v>33</v>
      </c>
      <c r="AB2" s="62" t="s">
        <v>34</v>
      </c>
      <c r="AC2" s="87" t="s">
        <v>35</v>
      </c>
      <c r="AD2" s="87" t="s">
        <v>36</v>
      </c>
      <c r="AE2" s="87" t="s">
        <v>37</v>
      </c>
      <c r="AF2" s="87" t="s">
        <v>38</v>
      </c>
      <c r="AG2" s="87" t="s">
        <v>39</v>
      </c>
      <c r="AH2" s="87" t="s">
        <v>40</v>
      </c>
      <c r="AI2" s="5" t="s">
        <v>41</v>
      </c>
      <c r="AJ2" s="1" t="s">
        <v>42</v>
      </c>
      <c r="AK2" s="1" t="s">
        <v>43</v>
      </c>
      <c r="AL2" s="1" t="s">
        <v>44</v>
      </c>
      <c r="AM2" s="7" t="s">
        <v>45</v>
      </c>
      <c r="AN2" s="5" t="s">
        <v>41</v>
      </c>
      <c r="AO2" s="1" t="s">
        <v>42</v>
      </c>
      <c r="AP2" s="1" t="s">
        <v>43</v>
      </c>
      <c r="AQ2" s="1" t="s">
        <v>44</v>
      </c>
      <c r="AR2" s="7" t="s">
        <v>45</v>
      </c>
      <c r="AS2" s="1" t="s">
        <v>46</v>
      </c>
      <c r="AT2" s="5" t="s">
        <v>47</v>
      </c>
      <c r="AU2" s="1" t="s">
        <v>48</v>
      </c>
      <c r="AV2" s="1" t="s">
        <v>43</v>
      </c>
      <c r="AW2" s="1" t="s">
        <v>44</v>
      </c>
      <c r="AX2" s="7" t="s">
        <v>49</v>
      </c>
      <c r="AY2" s="7" t="s">
        <v>50</v>
      </c>
      <c r="AZ2" s="1" t="s">
        <v>51</v>
      </c>
      <c r="BA2" s="62" t="s">
        <v>52</v>
      </c>
      <c r="BB2" s="62" t="s">
        <v>53</v>
      </c>
      <c r="BC2" s="62" t="s">
        <v>54</v>
      </c>
      <c r="BD2" s="62" t="s">
        <v>55</v>
      </c>
      <c r="BE2" s="62" t="s">
        <v>56</v>
      </c>
      <c r="BF2" s="62" t="s">
        <v>57</v>
      </c>
      <c r="BG2" s="62" t="s">
        <v>58</v>
      </c>
      <c r="BH2" s="62" t="s">
        <v>59</v>
      </c>
      <c r="BI2" s="62" t="s">
        <v>60</v>
      </c>
      <c r="BJ2" s="62" t="s">
        <v>61</v>
      </c>
      <c r="BK2" s="62" t="s">
        <v>62</v>
      </c>
      <c r="BL2" s="62" t="s">
        <v>63</v>
      </c>
      <c r="BM2" s="62" t="s">
        <v>64</v>
      </c>
      <c r="BN2" s="4"/>
      <c r="BO2" s="4"/>
      <c r="BP2" s="4"/>
      <c r="BQ2" s="4"/>
    </row>
    <row r="3" ht="14" spans="1:69">
      <c r="A3" s="2">
        <v>1</v>
      </c>
      <c r="B3" s="2" t="s">
        <v>65</v>
      </c>
      <c r="C3" s="2" t="s">
        <v>66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94" t="s">
        <v>71</v>
      </c>
      <c r="J3" s="2" t="s">
        <v>72</v>
      </c>
      <c r="K3" s="2"/>
      <c r="L3" s="2">
        <v>1</v>
      </c>
      <c r="M3" s="2"/>
      <c r="N3" s="2"/>
      <c r="O3" s="2"/>
      <c r="P3" s="2"/>
      <c r="Q3" s="2"/>
      <c r="R3" s="2" t="s">
        <v>73</v>
      </c>
      <c r="S3" s="13">
        <v>44914</v>
      </c>
      <c r="T3" s="13">
        <v>44921</v>
      </c>
      <c r="U3" s="2"/>
      <c r="V3" s="2">
        <v>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74</v>
      </c>
      <c r="AI3" s="2"/>
      <c r="AJ3" s="2"/>
      <c r="AK3" s="2"/>
      <c r="AL3" s="2"/>
      <c r="AM3" s="2"/>
      <c r="AN3" s="58">
        <v>44914</v>
      </c>
      <c r="AO3" s="2" t="s">
        <v>75</v>
      </c>
      <c r="AP3" s="2" t="s">
        <v>76</v>
      </c>
      <c r="AQ3" s="2" t="s">
        <v>77</v>
      </c>
      <c r="AR3" s="14">
        <v>0.802083333333333</v>
      </c>
      <c r="AS3" s="2"/>
      <c r="AT3" s="13">
        <v>44922</v>
      </c>
      <c r="AU3" s="2" t="s">
        <v>76</v>
      </c>
      <c r="AV3" s="2" t="s">
        <v>75</v>
      </c>
      <c r="AW3" s="2" t="s">
        <v>78</v>
      </c>
      <c r="AX3" s="14">
        <v>0.0555555555555556</v>
      </c>
      <c r="AY3" s="2"/>
      <c r="AZ3" s="2"/>
      <c r="BA3" s="2">
        <v>1</v>
      </c>
      <c r="BB3" s="2">
        <v>1</v>
      </c>
      <c r="BC3" s="2">
        <v>1</v>
      </c>
      <c r="BD3" s="2">
        <v>201</v>
      </c>
      <c r="BE3" s="2"/>
      <c r="BF3" s="2">
        <v>1</v>
      </c>
      <c r="BG3" s="2"/>
      <c r="BH3" s="2"/>
      <c r="BI3" s="2"/>
      <c r="BJ3" s="2"/>
      <c r="BK3" s="2"/>
      <c r="BL3" s="2"/>
      <c r="BM3" s="2"/>
      <c r="BN3" s="4"/>
      <c r="BO3" s="4"/>
      <c r="BP3" s="4"/>
      <c r="BQ3" s="4"/>
    </row>
    <row r="4" ht="14" spans="1:69">
      <c r="A4" s="2">
        <v>2</v>
      </c>
      <c r="B4" s="2" t="s">
        <v>65</v>
      </c>
      <c r="C4" s="2" t="s">
        <v>79</v>
      </c>
      <c r="D4" s="2" t="s">
        <v>79</v>
      </c>
      <c r="E4" s="2" t="s">
        <v>80</v>
      </c>
      <c r="F4" s="2" t="s">
        <v>81</v>
      </c>
      <c r="G4" s="2" t="s">
        <v>69</v>
      </c>
      <c r="H4" s="2" t="s">
        <v>82</v>
      </c>
      <c r="I4" s="2" t="s">
        <v>83</v>
      </c>
      <c r="J4" s="2" t="s">
        <v>84</v>
      </c>
      <c r="K4" s="2"/>
      <c r="L4" s="2">
        <v>1</v>
      </c>
      <c r="M4" s="2">
        <v>1</v>
      </c>
      <c r="N4" s="2">
        <v>1</v>
      </c>
      <c r="O4" s="2" t="s">
        <v>85</v>
      </c>
      <c r="P4" s="2" t="s">
        <v>86</v>
      </c>
      <c r="Q4" s="2"/>
      <c r="R4" s="2" t="s">
        <v>73</v>
      </c>
      <c r="S4" s="13">
        <v>44915</v>
      </c>
      <c r="T4" s="13">
        <v>44921</v>
      </c>
      <c r="U4" s="2"/>
      <c r="V4" s="2">
        <v>1</v>
      </c>
      <c r="W4" s="2"/>
      <c r="X4" s="2"/>
      <c r="Y4" s="2"/>
      <c r="Z4" s="2"/>
      <c r="AA4" s="2"/>
      <c r="AB4" s="2" t="s">
        <v>87</v>
      </c>
      <c r="AC4" s="2" t="s">
        <v>88</v>
      </c>
      <c r="AD4" s="2"/>
      <c r="AE4" s="2" t="s">
        <v>89</v>
      </c>
      <c r="AF4" s="2" t="s">
        <v>90</v>
      </c>
      <c r="AG4" s="2">
        <v>18414</v>
      </c>
      <c r="AH4" s="2" t="s">
        <v>74</v>
      </c>
      <c r="AI4" s="13">
        <v>44916</v>
      </c>
      <c r="AJ4" s="2" t="s">
        <v>91</v>
      </c>
      <c r="AK4" s="2" t="s">
        <v>92</v>
      </c>
      <c r="AL4" s="2" t="s">
        <v>93</v>
      </c>
      <c r="AM4" s="14">
        <v>0.489583333333333</v>
      </c>
      <c r="AN4" s="13">
        <v>44916</v>
      </c>
      <c r="AO4" s="2" t="s">
        <v>92</v>
      </c>
      <c r="AP4" s="2" t="s">
        <v>76</v>
      </c>
      <c r="AQ4" s="2" t="s">
        <v>94</v>
      </c>
      <c r="AR4" s="14">
        <v>0.71875</v>
      </c>
      <c r="AS4" s="2"/>
      <c r="AT4" s="13">
        <v>44921</v>
      </c>
      <c r="AU4" s="2" t="s">
        <v>76</v>
      </c>
      <c r="AV4" s="2" t="s">
        <v>95</v>
      </c>
      <c r="AW4" s="2" t="s">
        <v>96</v>
      </c>
      <c r="AX4" s="14">
        <v>0.854166666666667</v>
      </c>
      <c r="AY4" s="2"/>
      <c r="AZ4" s="2"/>
      <c r="BA4" s="2">
        <v>1</v>
      </c>
      <c r="BB4" s="2">
        <v>1</v>
      </c>
      <c r="BC4" s="2">
        <v>1</v>
      </c>
      <c r="BD4" s="2">
        <v>202</v>
      </c>
      <c r="BE4" s="2"/>
      <c r="BF4" s="2">
        <v>1</v>
      </c>
      <c r="BG4" s="2"/>
      <c r="BH4" s="2"/>
      <c r="BI4" s="2"/>
      <c r="BJ4" s="2"/>
      <c r="BK4" s="2"/>
      <c r="BL4" s="2"/>
      <c r="BM4" s="2"/>
      <c r="BN4" s="4"/>
      <c r="BO4" s="4"/>
      <c r="BP4" s="4"/>
      <c r="BQ4" s="4"/>
    </row>
    <row r="5" ht="14" spans="1:69">
      <c r="A5" s="2">
        <v>3</v>
      </c>
      <c r="B5" s="2" t="s">
        <v>65</v>
      </c>
      <c r="C5" s="82" t="s">
        <v>79</v>
      </c>
      <c r="D5" s="71" t="s">
        <v>79</v>
      </c>
      <c r="E5" s="2" t="s">
        <v>97</v>
      </c>
      <c r="F5" s="2" t="s">
        <v>98</v>
      </c>
      <c r="G5" s="2" t="s">
        <v>69</v>
      </c>
      <c r="H5" s="2" t="s">
        <v>99</v>
      </c>
      <c r="I5" s="2" t="s">
        <v>83</v>
      </c>
      <c r="J5" s="2"/>
      <c r="K5" s="2"/>
      <c r="L5" s="2"/>
      <c r="M5" s="2"/>
      <c r="N5" s="2"/>
      <c r="O5" s="2"/>
      <c r="P5" s="2"/>
      <c r="Q5" s="2"/>
      <c r="R5" s="2" t="s">
        <v>73</v>
      </c>
      <c r="S5" s="13">
        <v>44915</v>
      </c>
      <c r="T5" s="2"/>
      <c r="U5" s="2" t="s">
        <v>100</v>
      </c>
      <c r="V5" s="2">
        <v>1</v>
      </c>
      <c r="W5" s="2"/>
      <c r="X5" s="2"/>
      <c r="Y5" s="2"/>
      <c r="Z5" s="2"/>
      <c r="AA5" s="2"/>
      <c r="AB5" s="2"/>
      <c r="AC5" s="2" t="s">
        <v>88</v>
      </c>
      <c r="AD5" s="2"/>
      <c r="AE5" s="2" t="s">
        <v>89</v>
      </c>
      <c r="AF5" s="2" t="s">
        <v>90</v>
      </c>
      <c r="AG5" s="2">
        <v>18414</v>
      </c>
      <c r="AH5" s="2" t="s">
        <v>74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202</v>
      </c>
      <c r="BE5" s="2"/>
      <c r="BF5" s="2"/>
      <c r="BG5" s="2"/>
      <c r="BH5" s="2"/>
      <c r="BI5" s="2"/>
      <c r="BJ5" s="2"/>
      <c r="BK5" s="2"/>
      <c r="BL5" s="2"/>
      <c r="BM5" s="2"/>
      <c r="BN5" s="4"/>
      <c r="BO5" s="4"/>
      <c r="BP5" s="4"/>
      <c r="BQ5" s="4"/>
    </row>
    <row r="6" ht="14" spans="1:69">
      <c r="A6" s="2">
        <v>4</v>
      </c>
      <c r="B6" s="2" t="s">
        <v>65</v>
      </c>
      <c r="C6" s="2" t="s">
        <v>101</v>
      </c>
      <c r="D6" s="2" t="s">
        <v>101</v>
      </c>
      <c r="E6" s="2" t="s">
        <v>80</v>
      </c>
      <c r="F6" s="2" t="s">
        <v>102</v>
      </c>
      <c r="G6" s="2" t="s">
        <v>69</v>
      </c>
      <c r="H6" s="2" t="s">
        <v>103</v>
      </c>
      <c r="I6" s="2"/>
      <c r="J6" s="2"/>
      <c r="K6" s="2"/>
      <c r="L6" s="2">
        <v>1</v>
      </c>
      <c r="M6" s="2"/>
      <c r="N6" s="2"/>
      <c r="O6" s="2"/>
      <c r="P6" s="2"/>
      <c r="Q6" s="2"/>
      <c r="R6" s="2" t="s">
        <v>73</v>
      </c>
      <c r="S6" s="13">
        <v>44915</v>
      </c>
      <c r="T6" s="2"/>
      <c r="U6" s="2"/>
      <c r="V6" s="2">
        <v>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 t="s">
        <v>74</v>
      </c>
      <c r="AI6" s="2"/>
      <c r="AJ6" s="2"/>
      <c r="AK6" s="2"/>
      <c r="AL6" s="2"/>
      <c r="AM6" s="2"/>
      <c r="AN6" s="13">
        <v>44915</v>
      </c>
      <c r="AO6" s="2" t="s">
        <v>104</v>
      </c>
      <c r="AP6" s="2" t="s">
        <v>76</v>
      </c>
      <c r="AQ6" s="2" t="s">
        <v>105</v>
      </c>
      <c r="AR6" s="14">
        <v>0.729166666666667</v>
      </c>
      <c r="AS6" s="2"/>
      <c r="AT6" s="13">
        <v>44922</v>
      </c>
      <c r="AU6" s="2" t="s">
        <v>76</v>
      </c>
      <c r="AV6" s="2" t="s">
        <v>75</v>
      </c>
      <c r="AW6" s="2" t="s">
        <v>78</v>
      </c>
      <c r="AX6" s="14">
        <v>0.0555555555555556</v>
      </c>
      <c r="AY6" s="2"/>
      <c r="AZ6" s="2"/>
      <c r="BA6" s="2"/>
      <c r="BB6" s="2"/>
      <c r="BC6" s="2"/>
      <c r="BD6" s="2">
        <v>203</v>
      </c>
      <c r="BE6" s="2"/>
      <c r="BF6" s="2"/>
      <c r="BG6" s="2"/>
      <c r="BH6" s="2"/>
      <c r="BI6" s="2"/>
      <c r="BJ6" s="2"/>
      <c r="BK6" s="2"/>
      <c r="BL6" s="2"/>
      <c r="BM6" s="2"/>
      <c r="BN6" s="4"/>
      <c r="BO6" s="4"/>
      <c r="BP6" s="4"/>
      <c r="BQ6" s="4"/>
    </row>
    <row r="7" ht="14" spans="1:69">
      <c r="A7" s="2">
        <v>5</v>
      </c>
      <c r="B7" s="2" t="s">
        <v>65</v>
      </c>
      <c r="C7" s="2" t="s">
        <v>101</v>
      </c>
      <c r="D7" s="2" t="s">
        <v>101</v>
      </c>
      <c r="E7" s="2" t="s">
        <v>97</v>
      </c>
      <c r="F7" s="2" t="s">
        <v>106</v>
      </c>
      <c r="G7" s="2" t="s">
        <v>69</v>
      </c>
      <c r="H7" s="2" t="s">
        <v>107</v>
      </c>
      <c r="I7" s="2"/>
      <c r="J7" s="2"/>
      <c r="K7" s="2"/>
      <c r="L7" s="2">
        <v>1</v>
      </c>
      <c r="M7" s="2"/>
      <c r="N7" s="2"/>
      <c r="O7" s="2"/>
      <c r="P7" s="2"/>
      <c r="Q7" s="2"/>
      <c r="R7" s="2" t="s">
        <v>73</v>
      </c>
      <c r="S7" s="13">
        <v>44915</v>
      </c>
      <c r="T7" s="2"/>
      <c r="U7" s="2"/>
      <c r="V7" s="2"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 t="s">
        <v>74</v>
      </c>
      <c r="AI7" s="2"/>
      <c r="AJ7" s="2"/>
      <c r="AK7" s="2"/>
      <c r="AL7" s="2"/>
      <c r="AM7" s="2"/>
      <c r="AN7" s="13">
        <v>44915</v>
      </c>
      <c r="AO7" s="2" t="s">
        <v>104</v>
      </c>
      <c r="AP7" s="2" t="s">
        <v>76</v>
      </c>
      <c r="AQ7" s="2" t="s">
        <v>105</v>
      </c>
      <c r="AR7" s="14">
        <v>0.729166666666667</v>
      </c>
      <c r="AS7" s="2"/>
      <c r="AT7" s="13">
        <v>44922</v>
      </c>
      <c r="AU7" s="2" t="s">
        <v>76</v>
      </c>
      <c r="AV7" s="2" t="s">
        <v>75</v>
      </c>
      <c r="AW7" s="2" t="s">
        <v>78</v>
      </c>
      <c r="AX7" s="14">
        <v>0.0555555555555556</v>
      </c>
      <c r="AY7" s="2"/>
      <c r="AZ7" s="2"/>
      <c r="BA7" s="2"/>
      <c r="BB7" s="2"/>
      <c r="BC7" s="2"/>
      <c r="BD7" s="2">
        <v>203</v>
      </c>
      <c r="BE7" s="2"/>
      <c r="BF7" s="2"/>
      <c r="BG7" s="2"/>
      <c r="BH7" s="2"/>
      <c r="BI7" s="2"/>
      <c r="BJ7" s="2"/>
      <c r="BK7" s="2"/>
      <c r="BL7" s="2"/>
      <c r="BM7" s="2"/>
      <c r="BN7" s="4"/>
      <c r="BO7" s="4"/>
      <c r="BP7" s="4"/>
      <c r="BQ7" s="4"/>
    </row>
    <row r="8" ht="14" spans="1:69">
      <c r="A8" s="2">
        <v>6</v>
      </c>
      <c r="B8" s="2" t="s">
        <v>65</v>
      </c>
      <c r="C8" s="2" t="s">
        <v>101</v>
      </c>
      <c r="D8" s="2" t="s">
        <v>101</v>
      </c>
      <c r="E8" s="2" t="s">
        <v>108</v>
      </c>
      <c r="F8" s="2" t="s">
        <v>109</v>
      </c>
      <c r="G8" s="2" t="s">
        <v>69</v>
      </c>
      <c r="H8" s="2" t="s">
        <v>110</v>
      </c>
      <c r="I8" s="2"/>
      <c r="J8" s="2"/>
      <c r="K8" s="2"/>
      <c r="L8" s="2">
        <v>1</v>
      </c>
      <c r="M8" s="2"/>
      <c r="N8" s="2"/>
      <c r="O8" s="2"/>
      <c r="P8" s="2"/>
      <c r="Q8" s="2"/>
      <c r="R8" s="2" t="s">
        <v>73</v>
      </c>
      <c r="S8" s="13">
        <v>44915</v>
      </c>
      <c r="T8" s="2"/>
      <c r="U8" s="2"/>
      <c r="V8" s="2" t="s">
        <v>111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 t="s">
        <v>74</v>
      </c>
      <c r="AI8" s="2"/>
      <c r="AJ8" s="2"/>
      <c r="AK8" s="2"/>
      <c r="AL8" s="2"/>
      <c r="AM8" s="2"/>
      <c r="AN8" s="13">
        <v>44915</v>
      </c>
      <c r="AO8" s="2" t="s">
        <v>104</v>
      </c>
      <c r="AP8" s="2" t="s">
        <v>76</v>
      </c>
      <c r="AQ8" s="2" t="s">
        <v>105</v>
      </c>
      <c r="AR8" s="14">
        <v>0.729166666666667</v>
      </c>
      <c r="AS8" s="2"/>
      <c r="AT8" s="13">
        <v>44922</v>
      </c>
      <c r="AU8" s="2" t="s">
        <v>76</v>
      </c>
      <c r="AV8" s="2" t="s">
        <v>75</v>
      </c>
      <c r="AW8" s="2" t="s">
        <v>78</v>
      </c>
      <c r="AX8" s="14">
        <v>0.0555555555555556</v>
      </c>
      <c r="AY8" s="2"/>
      <c r="AZ8" s="2"/>
      <c r="BA8" s="2"/>
      <c r="BB8" s="2"/>
      <c r="BC8" s="2"/>
      <c r="BD8" s="2">
        <v>203</v>
      </c>
      <c r="BE8" s="2"/>
      <c r="BF8" s="2"/>
      <c r="BG8" s="2"/>
      <c r="BH8" s="2"/>
      <c r="BI8" s="2"/>
      <c r="BJ8" s="2"/>
      <c r="BK8" s="2"/>
      <c r="BL8" s="2"/>
      <c r="BM8" s="2"/>
      <c r="BN8" s="4"/>
      <c r="BO8" s="4"/>
      <c r="BP8" s="4"/>
      <c r="BQ8" s="4"/>
    </row>
    <row r="9" ht="14" spans="1:69">
      <c r="A9" s="2">
        <v>7</v>
      </c>
      <c r="B9" s="2" t="s">
        <v>65</v>
      </c>
      <c r="C9" s="2" t="s">
        <v>112</v>
      </c>
      <c r="D9" s="2" t="s">
        <v>112</v>
      </c>
      <c r="E9" s="2" t="s">
        <v>80</v>
      </c>
      <c r="F9" s="2" t="s">
        <v>113</v>
      </c>
      <c r="G9" s="2" t="s">
        <v>69</v>
      </c>
      <c r="H9" s="2" t="s">
        <v>103</v>
      </c>
      <c r="I9" s="2"/>
      <c r="J9" s="2"/>
      <c r="K9" s="2"/>
      <c r="L9" s="2">
        <v>1</v>
      </c>
      <c r="M9" s="2"/>
      <c r="N9" s="2"/>
      <c r="O9" s="2"/>
      <c r="P9" s="2"/>
      <c r="Q9" s="2"/>
      <c r="R9" s="2" t="s">
        <v>73</v>
      </c>
      <c r="S9" s="13">
        <v>44914</v>
      </c>
      <c r="T9" s="13">
        <v>44923</v>
      </c>
      <c r="U9" s="2"/>
      <c r="V9" s="2">
        <v>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74</v>
      </c>
      <c r="AI9" s="2"/>
      <c r="AJ9" s="2"/>
      <c r="AK9" s="2"/>
      <c r="AL9" s="2"/>
      <c r="AM9" s="2"/>
      <c r="AN9" s="13">
        <v>44914</v>
      </c>
      <c r="AO9" s="2" t="s">
        <v>114</v>
      </c>
      <c r="AP9" s="2" t="s">
        <v>76</v>
      </c>
      <c r="AQ9" s="2"/>
      <c r="AR9" s="14">
        <v>0.9375</v>
      </c>
      <c r="AS9" s="2"/>
      <c r="AT9" s="13">
        <v>44923</v>
      </c>
      <c r="AU9" s="2" t="s">
        <v>76</v>
      </c>
      <c r="AV9" s="2" t="s">
        <v>114</v>
      </c>
      <c r="AW9" s="2"/>
      <c r="AX9" s="14">
        <v>0.09375</v>
      </c>
      <c r="AY9" s="2"/>
      <c r="AZ9" s="2"/>
      <c r="BA9" s="2"/>
      <c r="BB9" s="2"/>
      <c r="BC9" s="2"/>
      <c r="BD9" s="2">
        <v>204</v>
      </c>
      <c r="BE9" s="2"/>
      <c r="BF9" s="2">
        <v>1</v>
      </c>
      <c r="BG9" s="2"/>
      <c r="BH9" s="2"/>
      <c r="BI9" s="2"/>
      <c r="BJ9" s="2"/>
      <c r="BK9" s="2"/>
      <c r="BL9" s="2"/>
      <c r="BM9" s="2"/>
      <c r="BN9" s="4"/>
      <c r="BO9" s="4"/>
      <c r="BP9" s="4"/>
      <c r="BQ9" s="4"/>
    </row>
    <row r="10" ht="14" spans="1:69">
      <c r="A10" s="2">
        <v>8</v>
      </c>
      <c r="B10" s="2" t="s">
        <v>65</v>
      </c>
      <c r="C10" s="2" t="s">
        <v>112</v>
      </c>
      <c r="D10" s="2" t="s">
        <v>112</v>
      </c>
      <c r="E10" s="2" t="s">
        <v>97</v>
      </c>
      <c r="F10" s="2" t="s">
        <v>115</v>
      </c>
      <c r="G10" s="2" t="s">
        <v>69</v>
      </c>
      <c r="H10" s="2" t="s">
        <v>107</v>
      </c>
      <c r="I10" s="2"/>
      <c r="J10" s="2"/>
      <c r="K10" s="2"/>
      <c r="L10" s="2">
        <v>1</v>
      </c>
      <c r="M10" s="2"/>
      <c r="N10" s="2"/>
      <c r="O10" s="2"/>
      <c r="P10" s="2"/>
      <c r="Q10" s="2"/>
      <c r="R10" s="2" t="s">
        <v>73</v>
      </c>
      <c r="S10" s="13">
        <v>44914</v>
      </c>
      <c r="T10" s="13">
        <v>44923</v>
      </c>
      <c r="U10" s="2"/>
      <c r="V10" s="2">
        <v>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74</v>
      </c>
      <c r="AI10" s="2"/>
      <c r="AJ10" s="2"/>
      <c r="AK10" s="2"/>
      <c r="AL10" s="2"/>
      <c r="AM10" s="2"/>
      <c r="AN10" s="13">
        <v>44914</v>
      </c>
      <c r="AO10" s="2" t="s">
        <v>114</v>
      </c>
      <c r="AP10" s="2" t="s">
        <v>76</v>
      </c>
      <c r="AQ10" s="2"/>
      <c r="AR10" s="14">
        <v>0.9375</v>
      </c>
      <c r="AS10" s="2"/>
      <c r="AT10" s="13">
        <v>44923</v>
      </c>
      <c r="AU10" s="2" t="s">
        <v>76</v>
      </c>
      <c r="AV10" s="2" t="s">
        <v>114</v>
      </c>
      <c r="AW10" s="2"/>
      <c r="AX10" s="14">
        <v>0.09375</v>
      </c>
      <c r="AY10" s="2"/>
      <c r="AZ10" s="2"/>
      <c r="BA10" s="2"/>
      <c r="BB10" s="2"/>
      <c r="BC10" s="2"/>
      <c r="BD10" s="2">
        <v>204</v>
      </c>
      <c r="BE10" s="2"/>
      <c r="BF10" s="2"/>
      <c r="BG10" s="2"/>
      <c r="BH10" s="2"/>
      <c r="BI10" s="2"/>
      <c r="BJ10" s="2"/>
      <c r="BK10" s="2"/>
      <c r="BL10" s="2"/>
      <c r="BM10" s="2"/>
      <c r="BN10" s="4"/>
      <c r="BO10" s="4"/>
      <c r="BP10" s="4"/>
      <c r="BQ10" s="4"/>
    </row>
    <row r="11" ht="14" spans="1:69">
      <c r="A11" s="2">
        <v>9</v>
      </c>
      <c r="B11" s="2" t="s">
        <v>65</v>
      </c>
      <c r="C11" s="2" t="s">
        <v>112</v>
      </c>
      <c r="D11" s="2" t="s">
        <v>112</v>
      </c>
      <c r="E11" s="2" t="s">
        <v>67</v>
      </c>
      <c r="F11" s="2" t="s">
        <v>116</v>
      </c>
      <c r="G11" s="2" t="s">
        <v>69</v>
      </c>
      <c r="H11" s="2" t="s">
        <v>117</v>
      </c>
      <c r="I11" s="2"/>
      <c r="J11" s="2"/>
      <c r="K11" s="2"/>
      <c r="L11" s="2">
        <v>1</v>
      </c>
      <c r="M11" s="2"/>
      <c r="N11" s="2"/>
      <c r="O11" s="2"/>
      <c r="P11" s="2"/>
      <c r="Q11" s="2"/>
      <c r="R11" s="2" t="s">
        <v>73</v>
      </c>
      <c r="S11" s="13">
        <v>44914</v>
      </c>
      <c r="T11" s="13">
        <v>44923</v>
      </c>
      <c r="U11" s="2"/>
      <c r="V11" s="2" t="s">
        <v>111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74</v>
      </c>
      <c r="AI11" s="2"/>
      <c r="AJ11" s="2"/>
      <c r="AK11" s="2"/>
      <c r="AL11" s="2"/>
      <c r="AM11" s="2"/>
      <c r="AN11" s="13">
        <v>44914</v>
      </c>
      <c r="AO11" s="2" t="s">
        <v>114</v>
      </c>
      <c r="AP11" s="2" t="s">
        <v>76</v>
      </c>
      <c r="AQ11" s="2"/>
      <c r="AR11" s="14">
        <v>0.9375</v>
      </c>
      <c r="AS11" s="2"/>
      <c r="AT11" s="13">
        <v>44923</v>
      </c>
      <c r="AU11" s="2" t="s">
        <v>76</v>
      </c>
      <c r="AV11" s="2" t="s">
        <v>114</v>
      </c>
      <c r="AW11" s="2"/>
      <c r="AX11" s="14">
        <v>0.09375</v>
      </c>
      <c r="AY11" s="2"/>
      <c r="AZ11" s="2"/>
      <c r="BA11" s="2"/>
      <c r="BB11" s="2"/>
      <c r="BC11" s="2"/>
      <c r="BD11" s="2">
        <v>204</v>
      </c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  <c r="BP11" s="4"/>
      <c r="BQ11" s="4"/>
    </row>
    <row r="12" ht="14" spans="1:69">
      <c r="A12" s="2">
        <v>10</v>
      </c>
      <c r="B12" s="2" t="s">
        <v>65</v>
      </c>
      <c r="C12" s="2" t="s">
        <v>112</v>
      </c>
      <c r="D12" s="2" t="s">
        <v>112</v>
      </c>
      <c r="E12" s="2" t="s">
        <v>67</v>
      </c>
      <c r="F12" s="2" t="s">
        <v>118</v>
      </c>
      <c r="G12" s="2" t="s">
        <v>69</v>
      </c>
      <c r="H12" s="2" t="s">
        <v>117</v>
      </c>
      <c r="I12" s="2"/>
      <c r="J12" s="2"/>
      <c r="K12" s="2"/>
      <c r="L12" s="2">
        <v>1</v>
      </c>
      <c r="M12" s="2"/>
      <c r="N12" s="2"/>
      <c r="O12" s="2"/>
      <c r="P12" s="2"/>
      <c r="Q12" s="2"/>
      <c r="R12" s="2" t="s">
        <v>73</v>
      </c>
      <c r="S12" s="13">
        <v>44914</v>
      </c>
      <c r="T12" s="13">
        <v>44923</v>
      </c>
      <c r="U12" s="2"/>
      <c r="V12" s="2" t="s">
        <v>111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 t="s">
        <v>74</v>
      </c>
      <c r="AI12" s="2"/>
      <c r="AJ12" s="2"/>
      <c r="AK12" s="2"/>
      <c r="AL12" s="2"/>
      <c r="AM12" s="2"/>
      <c r="AN12" s="13">
        <v>44914</v>
      </c>
      <c r="AO12" s="2" t="s">
        <v>114</v>
      </c>
      <c r="AP12" s="2" t="s">
        <v>76</v>
      </c>
      <c r="AQ12" s="2"/>
      <c r="AR12" s="14">
        <v>0.9375</v>
      </c>
      <c r="AS12" s="2"/>
      <c r="AT12" s="13">
        <v>44923</v>
      </c>
      <c r="AU12" s="2" t="s">
        <v>76</v>
      </c>
      <c r="AV12" s="2" t="s">
        <v>114</v>
      </c>
      <c r="AW12" s="2"/>
      <c r="AX12" s="14">
        <v>0.09375</v>
      </c>
      <c r="AY12" s="2"/>
      <c r="AZ12" s="2"/>
      <c r="BA12" s="2"/>
      <c r="BB12" s="2"/>
      <c r="BC12" s="2"/>
      <c r="BD12" s="2">
        <v>204</v>
      </c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  <c r="BP12" s="4"/>
      <c r="BQ12" s="4"/>
    </row>
    <row r="13" ht="14" spans="1:69">
      <c r="A13" s="2">
        <v>11</v>
      </c>
      <c r="B13" s="2" t="s">
        <v>119</v>
      </c>
      <c r="C13" s="2" t="s">
        <v>120</v>
      </c>
      <c r="D13" s="2" t="s">
        <v>120</v>
      </c>
      <c r="E13" s="2" t="s">
        <v>121</v>
      </c>
      <c r="F13" s="2" t="s">
        <v>122</v>
      </c>
      <c r="G13" s="2" t="s">
        <v>123</v>
      </c>
      <c r="H13" s="2"/>
      <c r="I13" s="2" t="s">
        <v>124</v>
      </c>
      <c r="J13" s="2" t="s">
        <v>125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126</v>
      </c>
      <c r="V13" s="2">
        <v>1</v>
      </c>
      <c r="W13" s="2"/>
      <c r="X13" s="2"/>
      <c r="Y13" s="2"/>
      <c r="Z13" s="2"/>
      <c r="AA13" s="2"/>
      <c r="AB13" s="2" t="s">
        <v>127</v>
      </c>
      <c r="AC13" s="2" t="s">
        <v>128</v>
      </c>
      <c r="AD13" s="2"/>
      <c r="AE13" s="2" t="s">
        <v>129</v>
      </c>
      <c r="AF13" s="2" t="s">
        <v>90</v>
      </c>
      <c r="AG13" s="2">
        <v>19123</v>
      </c>
      <c r="AH13" s="2" t="s">
        <v>74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</v>
      </c>
      <c r="BB13" s="2">
        <v>1</v>
      </c>
      <c r="BC13" s="2">
        <v>1</v>
      </c>
      <c r="BD13" s="2">
        <v>2</v>
      </c>
      <c r="BE13" s="2"/>
      <c r="BF13" s="2">
        <v>1</v>
      </c>
      <c r="BG13" s="2"/>
      <c r="BH13" s="2"/>
      <c r="BI13" s="2"/>
      <c r="BJ13" s="2"/>
      <c r="BK13" s="2"/>
      <c r="BL13" s="2"/>
      <c r="BM13" s="2"/>
      <c r="BN13" s="4"/>
      <c r="BO13" s="4"/>
      <c r="BP13" s="4"/>
      <c r="BQ13" s="4"/>
    </row>
    <row r="14" ht="14" spans="1:69">
      <c r="A14" s="2">
        <v>12</v>
      </c>
      <c r="B14" s="2" t="s">
        <v>119</v>
      </c>
      <c r="C14" s="2" t="s">
        <v>120</v>
      </c>
      <c r="D14" s="2" t="s">
        <v>120</v>
      </c>
      <c r="E14" s="2" t="s">
        <v>121</v>
      </c>
      <c r="F14" s="2" t="s">
        <v>130</v>
      </c>
      <c r="G14" s="2" t="s">
        <v>123</v>
      </c>
      <c r="H14" s="2"/>
      <c r="I14" s="2" t="s">
        <v>124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126</v>
      </c>
      <c r="V14" s="2">
        <v>1</v>
      </c>
      <c r="W14" s="2"/>
      <c r="X14" s="2"/>
      <c r="Y14" s="2"/>
      <c r="Z14" s="2"/>
      <c r="AA14" s="2"/>
      <c r="AB14" s="2"/>
      <c r="AC14" s="2" t="s">
        <v>128</v>
      </c>
      <c r="AD14" s="2"/>
      <c r="AE14" s="2" t="s">
        <v>129</v>
      </c>
      <c r="AF14" s="2" t="s">
        <v>90</v>
      </c>
      <c r="AG14" s="2">
        <v>19123</v>
      </c>
      <c r="AH14" s="2" t="s">
        <v>74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>
        <v>2</v>
      </c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  <c r="BP14" s="4"/>
      <c r="BQ14" s="4"/>
    </row>
    <row r="15" ht="16.8" spans="1:69">
      <c r="A15" s="2">
        <v>13</v>
      </c>
      <c r="B15" s="2" t="s">
        <v>131</v>
      </c>
      <c r="C15" s="2" t="s">
        <v>132</v>
      </c>
      <c r="D15" s="2" t="s">
        <v>133</v>
      </c>
      <c r="E15" s="2" t="s">
        <v>121</v>
      </c>
      <c r="F15" s="2" t="s">
        <v>134</v>
      </c>
      <c r="G15" s="2" t="s">
        <v>135</v>
      </c>
      <c r="H15" s="2"/>
      <c r="I15" s="2" t="s">
        <v>136</v>
      </c>
      <c r="J15" s="84" t="s">
        <v>137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/>
      <c r="Z15" s="2"/>
      <c r="AA15" s="2"/>
      <c r="AB15" s="2" t="s">
        <v>138</v>
      </c>
      <c r="AC15" s="2" t="s">
        <v>139</v>
      </c>
      <c r="AD15" s="2"/>
      <c r="AE15" s="2" t="s">
        <v>140</v>
      </c>
      <c r="AF15" s="2" t="s">
        <v>141</v>
      </c>
      <c r="AG15" s="2" t="s">
        <v>142</v>
      </c>
      <c r="AH15" s="2" t="s">
        <v>74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</v>
      </c>
      <c r="BB15" s="2">
        <v>1</v>
      </c>
      <c r="BC15" s="2">
        <v>1</v>
      </c>
      <c r="BD15" s="2">
        <v>3</v>
      </c>
      <c r="BE15" s="2"/>
      <c r="BF15" s="2">
        <v>1</v>
      </c>
      <c r="BG15" s="2"/>
      <c r="BH15" s="2"/>
      <c r="BI15" s="2"/>
      <c r="BJ15" s="2"/>
      <c r="BK15" s="2"/>
      <c r="BL15" s="2"/>
      <c r="BM15" s="2"/>
      <c r="BN15" s="4"/>
      <c r="BO15" s="4"/>
      <c r="BP15" s="4"/>
      <c r="BQ15" s="4"/>
    </row>
    <row r="16" ht="14" spans="1:69">
      <c r="A16" s="2">
        <v>14</v>
      </c>
      <c r="B16" s="2" t="s">
        <v>131</v>
      </c>
      <c r="C16" s="2" t="s">
        <v>132</v>
      </c>
      <c r="D16" s="2" t="s">
        <v>133</v>
      </c>
      <c r="E16" s="2" t="s">
        <v>143</v>
      </c>
      <c r="F16" s="2" t="s">
        <v>144</v>
      </c>
      <c r="G16" s="2" t="s">
        <v>135</v>
      </c>
      <c r="H16" s="2"/>
      <c r="I16" s="2" t="s">
        <v>136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1</v>
      </c>
      <c r="Y16" s="2"/>
      <c r="Z16" s="2"/>
      <c r="AA16" s="2"/>
      <c r="AB16" s="2"/>
      <c r="AC16" s="2" t="s">
        <v>139</v>
      </c>
      <c r="AD16" s="2"/>
      <c r="AE16" s="2" t="s">
        <v>140</v>
      </c>
      <c r="AF16" s="2" t="s">
        <v>141</v>
      </c>
      <c r="AG16" s="2" t="s">
        <v>142</v>
      </c>
      <c r="AH16" s="2" t="s">
        <v>74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B16" s="2"/>
      <c r="BC16" s="2"/>
      <c r="BD16" s="2">
        <v>3</v>
      </c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  <c r="BP16" s="4"/>
      <c r="BQ16" s="4"/>
    </row>
    <row r="17" ht="14" spans="1:69">
      <c r="A17" s="2">
        <v>15</v>
      </c>
      <c r="B17" s="2" t="s">
        <v>145</v>
      </c>
      <c r="C17" s="2" t="s">
        <v>146</v>
      </c>
      <c r="D17" s="2" t="s">
        <v>147</v>
      </c>
      <c r="E17" s="2" t="s">
        <v>121</v>
      </c>
      <c r="F17" s="2" t="s">
        <v>148</v>
      </c>
      <c r="G17" s="2" t="s">
        <v>149</v>
      </c>
      <c r="H17" s="2"/>
      <c r="I17" s="2" t="s">
        <v>150</v>
      </c>
      <c r="J17" s="2" t="s">
        <v>151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  <c r="Y17" s="2"/>
      <c r="Z17" s="2"/>
      <c r="AA17" s="2"/>
      <c r="AB17" s="2" t="s">
        <v>152</v>
      </c>
      <c r="AC17" s="2" t="s">
        <v>153</v>
      </c>
      <c r="AD17" s="2"/>
      <c r="AE17" s="2" t="s">
        <v>154</v>
      </c>
      <c r="AF17" s="2" t="s">
        <v>155</v>
      </c>
      <c r="AG17" s="2">
        <v>60067</v>
      </c>
      <c r="AH17" s="2" t="s">
        <v>74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</v>
      </c>
      <c r="BB17" s="2">
        <v>1</v>
      </c>
      <c r="BC17" s="2">
        <v>1</v>
      </c>
      <c r="BD17" s="2">
        <v>4</v>
      </c>
      <c r="BE17" s="2"/>
      <c r="BF17" s="2">
        <v>1</v>
      </c>
      <c r="BG17" s="2"/>
      <c r="BH17" s="2"/>
      <c r="BI17" s="2"/>
      <c r="BJ17" s="2"/>
      <c r="BK17" s="2"/>
      <c r="BL17" s="2"/>
      <c r="BM17" s="2"/>
      <c r="BN17" s="4"/>
      <c r="BO17" s="4"/>
      <c r="BP17" s="4"/>
      <c r="BQ17" s="4"/>
    </row>
    <row r="18" ht="14" spans="1:69">
      <c r="A18" s="2">
        <v>16</v>
      </c>
      <c r="B18" s="2" t="s">
        <v>145</v>
      </c>
      <c r="C18" s="2" t="s">
        <v>146</v>
      </c>
      <c r="D18" s="2" t="s">
        <v>147</v>
      </c>
      <c r="E18" s="2" t="s">
        <v>143</v>
      </c>
      <c r="F18" s="2" t="s">
        <v>156</v>
      </c>
      <c r="G18" s="2" t="s">
        <v>149</v>
      </c>
      <c r="H18" s="2"/>
      <c r="I18" s="2" t="s">
        <v>150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1</v>
      </c>
      <c r="Y18" s="2"/>
      <c r="Z18" s="2"/>
      <c r="AA18" s="2"/>
      <c r="AB18" s="2"/>
      <c r="AC18" s="2" t="s">
        <v>153</v>
      </c>
      <c r="AD18" s="2"/>
      <c r="AE18" s="2" t="s">
        <v>154</v>
      </c>
      <c r="AF18" s="2" t="s">
        <v>155</v>
      </c>
      <c r="AG18" s="2">
        <v>60067</v>
      </c>
      <c r="AH18" s="2" t="s">
        <v>74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>
        <v>4</v>
      </c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  <c r="BP18" s="4"/>
      <c r="BQ18" s="4"/>
    </row>
    <row r="19" ht="14" spans="1:69">
      <c r="A19" s="2">
        <v>17</v>
      </c>
      <c r="B19" s="2" t="s">
        <v>157</v>
      </c>
      <c r="C19" s="2" t="s">
        <v>158</v>
      </c>
      <c r="D19" s="2" t="s">
        <v>159</v>
      </c>
      <c r="E19" s="2" t="s">
        <v>160</v>
      </c>
      <c r="F19" s="2" t="s">
        <v>161</v>
      </c>
      <c r="G19" s="2" t="s">
        <v>162</v>
      </c>
      <c r="H19" s="2"/>
      <c r="I19" s="2" t="s">
        <v>163</v>
      </c>
      <c r="J19" s="2" t="s">
        <v>164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1</v>
      </c>
      <c r="Y19" s="2"/>
      <c r="Z19" s="2"/>
      <c r="AA19" s="2"/>
      <c r="AB19" s="2" t="s">
        <v>165</v>
      </c>
      <c r="AC19" s="2" t="s">
        <v>166</v>
      </c>
      <c r="AD19" s="2"/>
      <c r="AE19" s="2" t="s">
        <v>167</v>
      </c>
      <c r="AF19" s="2" t="s">
        <v>90</v>
      </c>
      <c r="AG19" s="2">
        <v>18452</v>
      </c>
      <c r="AH19" s="2" t="s">
        <v>74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</v>
      </c>
      <c r="BB19" s="2">
        <v>1</v>
      </c>
      <c r="BC19" s="2">
        <v>1</v>
      </c>
      <c r="BD19" s="2">
        <v>5</v>
      </c>
      <c r="BE19" s="2"/>
      <c r="BF19" s="2">
        <v>1</v>
      </c>
      <c r="BG19" s="2"/>
      <c r="BH19" s="2"/>
      <c r="BI19" s="2"/>
      <c r="BJ19" s="2"/>
      <c r="BK19" s="2"/>
      <c r="BL19" s="2"/>
      <c r="BM19" s="2"/>
      <c r="BN19" s="4"/>
      <c r="BO19" s="4"/>
      <c r="BP19" s="4"/>
      <c r="BQ19" s="4"/>
    </row>
    <row r="20" ht="14" spans="1:69">
      <c r="A20" s="2">
        <v>18</v>
      </c>
      <c r="B20" s="2" t="s">
        <v>157</v>
      </c>
      <c r="C20" s="2" t="s">
        <v>158</v>
      </c>
      <c r="D20" s="2" t="s">
        <v>159</v>
      </c>
      <c r="E20" s="2" t="s">
        <v>143</v>
      </c>
      <c r="F20" s="2" t="s">
        <v>168</v>
      </c>
      <c r="G20" s="2" t="s">
        <v>162</v>
      </c>
      <c r="H20" s="2"/>
      <c r="I20" s="2" t="s">
        <v>163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</v>
      </c>
      <c r="Y20" s="2"/>
      <c r="Z20" s="2"/>
      <c r="AA20" s="2"/>
      <c r="AB20" s="2"/>
      <c r="AC20" s="2" t="s">
        <v>166</v>
      </c>
      <c r="AD20" s="2"/>
      <c r="AE20" s="2" t="s">
        <v>167</v>
      </c>
      <c r="AF20" s="2" t="s">
        <v>90</v>
      </c>
      <c r="AG20" s="2">
        <v>18452</v>
      </c>
      <c r="AH20" s="2" t="s">
        <v>74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>
        <v>5</v>
      </c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  <c r="BP20" s="4"/>
      <c r="BQ20" s="4"/>
    </row>
    <row r="21" ht="14" spans="1:69">
      <c r="A21" s="2">
        <v>19</v>
      </c>
      <c r="B21" s="2" t="s">
        <v>169</v>
      </c>
      <c r="C21" s="2" t="s">
        <v>170</v>
      </c>
      <c r="D21" s="2" t="s">
        <v>171</v>
      </c>
      <c r="E21" s="2" t="s">
        <v>143</v>
      </c>
      <c r="F21" s="2" t="s">
        <v>172</v>
      </c>
      <c r="G21" s="2" t="s">
        <v>173</v>
      </c>
      <c r="H21" s="2"/>
      <c r="I21" s="2" t="s">
        <v>174</v>
      </c>
      <c r="J21" s="2" t="s">
        <v>175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126</v>
      </c>
      <c r="V21" s="2">
        <v>1</v>
      </c>
      <c r="W21" s="2"/>
      <c r="X21" s="2"/>
      <c r="Y21" s="2"/>
      <c r="Z21" s="2"/>
      <c r="AA21" s="2"/>
      <c r="AB21" s="2" t="s">
        <v>176</v>
      </c>
      <c r="AC21" s="2" t="s">
        <v>177</v>
      </c>
      <c r="AD21" s="2"/>
      <c r="AE21" s="2" t="s">
        <v>178</v>
      </c>
      <c r="AF21" s="2" t="s">
        <v>90</v>
      </c>
      <c r="AG21" s="2">
        <v>19067</v>
      </c>
      <c r="AH21" s="2" t="s">
        <v>74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>
        <v>1</v>
      </c>
      <c r="BB21" s="2">
        <v>1</v>
      </c>
      <c r="BC21" s="2">
        <v>1</v>
      </c>
      <c r="BD21" s="2">
        <v>6</v>
      </c>
      <c r="BE21" s="2"/>
      <c r="BF21" s="2">
        <v>1</v>
      </c>
      <c r="BG21" s="2"/>
      <c r="BH21" s="2"/>
      <c r="BI21" s="2"/>
      <c r="BJ21" s="2"/>
      <c r="BK21" s="2"/>
      <c r="BL21" s="2"/>
      <c r="BM21" s="2"/>
      <c r="BN21" s="4"/>
      <c r="BO21" s="4"/>
      <c r="BP21" s="4"/>
      <c r="BQ21" s="4"/>
    </row>
    <row r="22" ht="14" spans="1:69">
      <c r="A22" s="2">
        <v>20</v>
      </c>
      <c r="B22" s="2" t="s">
        <v>169</v>
      </c>
      <c r="C22" s="2" t="s">
        <v>170</v>
      </c>
      <c r="D22" s="2" t="s">
        <v>171</v>
      </c>
      <c r="E22" s="2" t="s">
        <v>121</v>
      </c>
      <c r="F22" s="2" t="s">
        <v>179</v>
      </c>
      <c r="G22" s="2" t="s">
        <v>173</v>
      </c>
      <c r="H22" s="2"/>
      <c r="I22" s="2" t="s">
        <v>174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126</v>
      </c>
      <c r="V22" s="2">
        <v>1</v>
      </c>
      <c r="W22" s="2"/>
      <c r="X22" s="2"/>
      <c r="Y22" s="2"/>
      <c r="Z22" s="2"/>
      <c r="AA22" s="2"/>
      <c r="AB22" s="2"/>
      <c r="AC22" s="2" t="s">
        <v>177</v>
      </c>
      <c r="AD22" s="2"/>
      <c r="AE22" s="2" t="s">
        <v>178</v>
      </c>
      <c r="AF22" s="2" t="s">
        <v>90</v>
      </c>
      <c r="AG22" s="2">
        <v>19067</v>
      </c>
      <c r="AH22" s="2" t="s">
        <v>74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>
        <v>6</v>
      </c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  <c r="BP22" s="4"/>
      <c r="BQ22" s="4"/>
    </row>
    <row r="23" ht="14" spans="1:69">
      <c r="A23" s="2">
        <v>21</v>
      </c>
      <c r="B23" s="2" t="s">
        <v>180</v>
      </c>
      <c r="C23" s="2" t="s">
        <v>181</v>
      </c>
      <c r="D23" s="2" t="s">
        <v>182</v>
      </c>
      <c r="E23" s="2" t="s">
        <v>160</v>
      </c>
      <c r="F23" s="2" t="s">
        <v>183</v>
      </c>
      <c r="G23" s="2" t="s">
        <v>184</v>
      </c>
      <c r="H23" s="2"/>
      <c r="I23" s="2" t="s">
        <v>185</v>
      </c>
      <c r="J23" s="2" t="s">
        <v>186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/>
      <c r="Z23" s="2"/>
      <c r="AA23" s="2"/>
      <c r="AB23" s="2" t="s">
        <v>187</v>
      </c>
      <c r="AC23" s="2" t="s">
        <v>188</v>
      </c>
      <c r="AD23" s="2"/>
      <c r="AE23" s="2" t="s">
        <v>189</v>
      </c>
      <c r="AF23" s="2" t="s">
        <v>90</v>
      </c>
      <c r="AG23" s="2">
        <v>18411</v>
      </c>
      <c r="AH23" s="2" t="s">
        <v>74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>
        <v>1</v>
      </c>
      <c r="BB23" s="2">
        <v>1</v>
      </c>
      <c r="BC23" s="2">
        <v>1</v>
      </c>
      <c r="BD23" s="2">
        <v>7</v>
      </c>
      <c r="BE23" s="2"/>
      <c r="BF23" s="2">
        <v>1</v>
      </c>
      <c r="BG23" s="2"/>
      <c r="BH23" s="2"/>
      <c r="BI23" s="2"/>
      <c r="BJ23" s="2"/>
      <c r="BK23" s="2"/>
      <c r="BL23" s="2"/>
      <c r="BM23" s="2"/>
      <c r="BN23" s="4"/>
      <c r="BO23" s="4"/>
      <c r="BP23" s="4"/>
      <c r="BQ23" s="4"/>
    </row>
    <row r="24" ht="14" spans="1:69">
      <c r="A24" s="2">
        <v>22</v>
      </c>
      <c r="B24" s="2" t="s">
        <v>180</v>
      </c>
      <c r="C24" s="2" t="s">
        <v>181</v>
      </c>
      <c r="D24" s="2" t="s">
        <v>182</v>
      </c>
      <c r="E24" s="2" t="s">
        <v>143</v>
      </c>
      <c r="F24" s="2" t="s">
        <v>190</v>
      </c>
      <c r="G24" s="2" t="s">
        <v>184</v>
      </c>
      <c r="H24" s="2"/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1</v>
      </c>
      <c r="Y24" s="2"/>
      <c r="Z24" s="2"/>
      <c r="AA24" s="2"/>
      <c r="AB24" s="2"/>
      <c r="AC24" s="2" t="s">
        <v>188</v>
      </c>
      <c r="AD24" s="2"/>
      <c r="AE24" s="2" t="s">
        <v>189</v>
      </c>
      <c r="AF24" s="2" t="s">
        <v>90</v>
      </c>
      <c r="AG24" s="2">
        <v>18411</v>
      </c>
      <c r="AH24" s="2" t="s">
        <v>74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>
        <v>7</v>
      </c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  <c r="BP24" s="4"/>
      <c r="BQ24" s="4"/>
    </row>
    <row r="25" ht="14" spans="1:69">
      <c r="A25" s="2">
        <v>23</v>
      </c>
      <c r="B25" s="2" t="s">
        <v>180</v>
      </c>
      <c r="C25" s="2" t="s">
        <v>191</v>
      </c>
      <c r="D25" s="2" t="s">
        <v>191</v>
      </c>
      <c r="E25" s="2" t="s">
        <v>160</v>
      </c>
      <c r="F25" s="2" t="s">
        <v>192</v>
      </c>
      <c r="G25" s="2" t="s">
        <v>184</v>
      </c>
      <c r="H25" s="2"/>
      <c r="I25" s="2" t="s">
        <v>193</v>
      </c>
      <c r="J25" s="2" t="s">
        <v>194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1</v>
      </c>
      <c r="Y25" s="2"/>
      <c r="Z25" s="2"/>
      <c r="AA25" s="2"/>
      <c r="AB25" s="2" t="s">
        <v>195</v>
      </c>
      <c r="AC25" s="2" t="s">
        <v>196</v>
      </c>
      <c r="AD25" s="2"/>
      <c r="AE25" s="2" t="s">
        <v>197</v>
      </c>
      <c r="AF25" s="2" t="s">
        <v>90</v>
      </c>
      <c r="AG25" s="2">
        <v>18847</v>
      </c>
      <c r="AH25" s="2" t="s">
        <v>74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1</v>
      </c>
      <c r="BB25" s="2">
        <v>1</v>
      </c>
      <c r="BC25" s="2">
        <v>1</v>
      </c>
      <c r="BD25" s="2">
        <v>8</v>
      </c>
      <c r="BE25" s="2"/>
      <c r="BF25" s="2">
        <v>1</v>
      </c>
      <c r="BG25" s="2"/>
      <c r="BH25" s="2"/>
      <c r="BI25" s="2"/>
      <c r="BJ25" s="2"/>
      <c r="BK25" s="2"/>
      <c r="BL25" s="2"/>
      <c r="BM25" s="2"/>
      <c r="BN25" s="4"/>
      <c r="BO25" s="4"/>
      <c r="BP25" s="4"/>
      <c r="BQ25" s="4"/>
    </row>
    <row r="26" ht="14" spans="1:69">
      <c r="A26" s="2">
        <v>24</v>
      </c>
      <c r="B26" s="2" t="s">
        <v>180</v>
      </c>
      <c r="C26" s="2" t="s">
        <v>191</v>
      </c>
      <c r="D26" s="2" t="s">
        <v>191</v>
      </c>
      <c r="E26" s="2" t="s">
        <v>143</v>
      </c>
      <c r="F26" s="2" t="s">
        <v>198</v>
      </c>
      <c r="G26" s="2" t="s">
        <v>184</v>
      </c>
      <c r="H26" s="2"/>
      <c r="I26" s="2" t="s">
        <v>193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1</v>
      </c>
      <c r="Y26" s="2"/>
      <c r="Z26" s="2"/>
      <c r="AA26" s="2"/>
      <c r="AB26" s="2"/>
      <c r="AC26" s="2" t="s">
        <v>196</v>
      </c>
      <c r="AD26" s="2"/>
      <c r="AE26" s="2" t="s">
        <v>197</v>
      </c>
      <c r="AF26" s="2" t="s">
        <v>90</v>
      </c>
      <c r="AG26" s="2">
        <v>18847</v>
      </c>
      <c r="AH26" s="2" t="s">
        <v>74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>
        <v>8</v>
      </c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  <c r="BP26" s="4"/>
      <c r="BQ26" s="4"/>
    </row>
    <row r="27" ht="14" spans="1:69">
      <c r="A27" s="2">
        <v>25</v>
      </c>
      <c r="B27" s="2" t="s">
        <v>199</v>
      </c>
      <c r="C27" s="2" t="s">
        <v>200</v>
      </c>
      <c r="D27" s="2" t="s">
        <v>200</v>
      </c>
      <c r="E27" s="2" t="s">
        <v>201</v>
      </c>
      <c r="F27" s="2" t="s">
        <v>202</v>
      </c>
      <c r="G27" s="2" t="s">
        <v>203</v>
      </c>
      <c r="H27" s="2"/>
      <c r="I27" s="2" t="s">
        <v>204</v>
      </c>
      <c r="J27" s="2" t="s">
        <v>205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126</v>
      </c>
      <c r="V27" s="2">
        <v>1</v>
      </c>
      <c r="W27" s="2"/>
      <c r="X27" s="2"/>
      <c r="Y27" s="2"/>
      <c r="Z27" s="2"/>
      <c r="AA27" s="2"/>
      <c r="AB27" s="2" t="s">
        <v>206</v>
      </c>
      <c r="AC27" s="2" t="s">
        <v>207</v>
      </c>
      <c r="AD27" s="2"/>
      <c r="AE27" s="2" t="s">
        <v>208</v>
      </c>
      <c r="AF27" s="2" t="s">
        <v>141</v>
      </c>
      <c r="AG27" s="2" t="s">
        <v>209</v>
      </c>
      <c r="AH27" s="2" t="s">
        <v>74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>
        <v>1</v>
      </c>
      <c r="BB27" s="2">
        <v>1</v>
      </c>
      <c r="BC27" s="2">
        <v>1</v>
      </c>
      <c r="BD27" s="2">
        <v>9</v>
      </c>
      <c r="BE27" s="2"/>
      <c r="BF27" s="2">
        <v>1</v>
      </c>
      <c r="BG27" s="2"/>
      <c r="BH27" s="2"/>
      <c r="BI27" s="2"/>
      <c r="BJ27" s="2"/>
      <c r="BK27" s="2"/>
      <c r="BL27" s="2"/>
      <c r="BM27" s="2"/>
      <c r="BN27" s="4"/>
      <c r="BO27" s="4"/>
      <c r="BP27" s="4"/>
      <c r="BQ27" s="4"/>
    </row>
    <row r="28" ht="14" spans="1:69">
      <c r="A28" s="2">
        <v>26</v>
      </c>
      <c r="B28" s="2" t="s">
        <v>199</v>
      </c>
      <c r="C28" s="2" t="s">
        <v>200</v>
      </c>
      <c r="D28" s="2" t="s">
        <v>200</v>
      </c>
      <c r="E28" s="2" t="s">
        <v>160</v>
      </c>
      <c r="F28" s="2" t="s">
        <v>210</v>
      </c>
      <c r="G28" s="2" t="s">
        <v>184</v>
      </c>
      <c r="H28" s="2"/>
      <c r="I28" s="2" t="s">
        <v>204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126</v>
      </c>
      <c r="V28" s="2">
        <v>1</v>
      </c>
      <c r="W28" s="2"/>
      <c r="X28" s="2"/>
      <c r="Y28" s="2"/>
      <c r="Z28" s="2"/>
      <c r="AA28" s="2"/>
      <c r="AB28" s="2"/>
      <c r="AC28" s="2" t="s">
        <v>207</v>
      </c>
      <c r="AD28" s="2"/>
      <c r="AE28" s="2" t="s">
        <v>208</v>
      </c>
      <c r="AF28" s="2" t="s">
        <v>141</v>
      </c>
      <c r="AG28" s="2" t="s">
        <v>209</v>
      </c>
      <c r="AH28" s="2" t="s">
        <v>74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>
        <v>9</v>
      </c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  <c r="BP28" s="4"/>
      <c r="BQ28" s="4"/>
    </row>
    <row r="29" ht="15.75" customHeight="1" spans="1:69">
      <c r="A29" s="2">
        <v>27</v>
      </c>
      <c r="B29" s="2" t="s">
        <v>180</v>
      </c>
      <c r="C29" s="2" t="s">
        <v>211</v>
      </c>
      <c r="D29" s="2" t="s">
        <v>211</v>
      </c>
      <c r="E29" s="2" t="s">
        <v>143</v>
      </c>
      <c r="F29" s="2" t="s">
        <v>212</v>
      </c>
      <c r="G29" s="2" t="s">
        <v>184</v>
      </c>
      <c r="H29" s="2"/>
      <c r="I29" s="2"/>
      <c r="J29" s="2" t="s">
        <v>213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126</v>
      </c>
      <c r="V29" s="2">
        <v>1</v>
      </c>
      <c r="W29" s="2"/>
      <c r="X29" s="2"/>
      <c r="Y29" s="2"/>
      <c r="Z29" s="2"/>
      <c r="AA29" s="2"/>
      <c r="AB29" s="2"/>
      <c r="AC29" s="2" t="s">
        <v>214</v>
      </c>
      <c r="AD29" s="2" t="s">
        <v>215</v>
      </c>
      <c r="AE29" s="2" t="s">
        <v>216</v>
      </c>
      <c r="AF29" s="2" t="s">
        <v>141</v>
      </c>
      <c r="AG29" s="2" t="s">
        <v>217</v>
      </c>
      <c r="AH29" s="2" t="s">
        <v>74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>
        <v>1</v>
      </c>
      <c r="BB29" s="2">
        <v>1</v>
      </c>
      <c r="BC29" s="2">
        <v>1</v>
      </c>
      <c r="BD29" s="2">
        <v>10</v>
      </c>
      <c r="BE29" s="2"/>
      <c r="BF29" s="2">
        <v>1</v>
      </c>
      <c r="BG29" s="2"/>
      <c r="BH29" s="2"/>
      <c r="BI29" s="2"/>
      <c r="BJ29" s="2"/>
      <c r="BK29" s="2"/>
      <c r="BL29" s="2"/>
      <c r="BM29" s="2"/>
      <c r="BN29" s="4"/>
      <c r="BO29" s="4"/>
      <c r="BP29" s="4"/>
      <c r="BQ29" s="4"/>
    </row>
    <row r="30" ht="15.75" customHeight="1" spans="1:69">
      <c r="A30" s="2">
        <v>28</v>
      </c>
      <c r="B30" s="2" t="s">
        <v>180</v>
      </c>
      <c r="C30" s="2" t="s">
        <v>211</v>
      </c>
      <c r="D30" s="2" t="s">
        <v>211</v>
      </c>
      <c r="E30" s="2" t="s">
        <v>121</v>
      </c>
      <c r="F30" s="2" t="s">
        <v>218</v>
      </c>
      <c r="G30" s="2" t="s">
        <v>184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 t="s">
        <v>126</v>
      </c>
      <c r="V30" s="2">
        <v>1</v>
      </c>
      <c r="W30" s="2"/>
      <c r="X30" s="2"/>
      <c r="Y30" s="2"/>
      <c r="Z30" s="2"/>
      <c r="AA30" s="2"/>
      <c r="AB30" s="2"/>
      <c r="AC30" s="2" t="s">
        <v>214</v>
      </c>
      <c r="AD30" s="2" t="s">
        <v>215</v>
      </c>
      <c r="AE30" s="2" t="s">
        <v>216</v>
      </c>
      <c r="AF30" s="2" t="s">
        <v>141</v>
      </c>
      <c r="AG30" s="2" t="s">
        <v>217</v>
      </c>
      <c r="AH30" s="2" t="s">
        <v>74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10</v>
      </c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  <c r="BP30" s="4"/>
      <c r="BQ30" s="4"/>
    </row>
    <row r="31" ht="15.75" customHeight="1" spans="1:69">
      <c r="A31" s="2">
        <v>29</v>
      </c>
      <c r="B31" s="2" t="s">
        <v>219</v>
      </c>
      <c r="C31" s="2" t="s">
        <v>220</v>
      </c>
      <c r="D31" s="2" t="s">
        <v>220</v>
      </c>
      <c r="E31" s="2" t="s">
        <v>160</v>
      </c>
      <c r="F31" s="2" t="s">
        <v>221</v>
      </c>
      <c r="G31" s="2" t="s">
        <v>123</v>
      </c>
      <c r="H31" s="2"/>
      <c r="I31" s="2" t="s">
        <v>222</v>
      </c>
      <c r="J31" s="2" t="s">
        <v>223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 t="s">
        <v>224</v>
      </c>
      <c r="V31" s="2">
        <v>1</v>
      </c>
      <c r="W31" s="2"/>
      <c r="X31" s="2"/>
      <c r="Y31" s="2"/>
      <c r="Z31" s="2"/>
      <c r="AA31" s="2"/>
      <c r="AB31" s="2" t="s">
        <v>225</v>
      </c>
      <c r="AC31" s="2" t="s">
        <v>226</v>
      </c>
      <c r="AD31" s="2" t="s">
        <v>227</v>
      </c>
      <c r="AE31" s="2" t="s">
        <v>91</v>
      </c>
      <c r="AF31" s="2" t="s">
        <v>228</v>
      </c>
      <c r="AG31" s="2">
        <v>10016</v>
      </c>
      <c r="AH31" s="2" t="s">
        <v>74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</v>
      </c>
      <c r="BB31" s="2">
        <v>1</v>
      </c>
      <c r="BC31" s="2">
        <v>1</v>
      </c>
      <c r="BD31" s="2">
        <v>11</v>
      </c>
      <c r="BE31" s="2"/>
      <c r="BF31" s="2">
        <v>1</v>
      </c>
      <c r="BG31" s="2"/>
      <c r="BH31" s="2"/>
      <c r="BI31" s="2"/>
      <c r="BJ31" s="2"/>
      <c r="BK31" s="2"/>
      <c r="BL31" s="2"/>
      <c r="BM31" s="2"/>
      <c r="BN31" s="4"/>
      <c r="BO31" s="4"/>
      <c r="BP31" s="4"/>
      <c r="BQ31" s="4"/>
    </row>
    <row r="32" ht="15.75" customHeight="1" spans="1:69">
      <c r="A32" s="2">
        <v>30</v>
      </c>
      <c r="B32" s="2" t="s">
        <v>219</v>
      </c>
      <c r="C32" s="2" t="s">
        <v>220</v>
      </c>
      <c r="D32" s="2" t="s">
        <v>220</v>
      </c>
      <c r="E32" s="2" t="s">
        <v>108</v>
      </c>
      <c r="F32" s="2" t="s">
        <v>229</v>
      </c>
      <c r="G32" s="2" t="s">
        <v>184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224</v>
      </c>
      <c r="V32" s="2" t="s">
        <v>111</v>
      </c>
      <c r="W32" s="2"/>
      <c r="X32" s="2"/>
      <c r="Y32" s="2" t="s">
        <v>230</v>
      </c>
      <c r="Z32" s="2"/>
      <c r="AA32" s="2"/>
      <c r="AB32" s="2"/>
      <c r="AC32" s="2" t="s">
        <v>226</v>
      </c>
      <c r="AD32" s="2" t="s">
        <v>227</v>
      </c>
      <c r="AE32" s="2" t="s">
        <v>91</v>
      </c>
      <c r="AF32" s="2" t="s">
        <v>228</v>
      </c>
      <c r="AG32" s="2">
        <v>10016</v>
      </c>
      <c r="AH32" s="2" t="s">
        <v>74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>
        <v>11</v>
      </c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  <c r="BP32" s="4"/>
      <c r="BQ32" s="4"/>
    </row>
    <row r="33" ht="15.75" customHeight="1" spans="1:69">
      <c r="A33" s="2">
        <v>31</v>
      </c>
      <c r="B33" s="2" t="s">
        <v>231</v>
      </c>
      <c r="C33" s="2" t="s">
        <v>232</v>
      </c>
      <c r="D33" s="2" t="s">
        <v>232</v>
      </c>
      <c r="E33" s="2" t="s">
        <v>160</v>
      </c>
      <c r="F33" s="2" t="s">
        <v>233</v>
      </c>
      <c r="G33" s="2" t="s">
        <v>234</v>
      </c>
      <c r="H33" s="2"/>
      <c r="I33" s="2" t="s">
        <v>235</v>
      </c>
      <c r="J33" s="2" t="s">
        <v>236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 t="s">
        <v>237</v>
      </c>
      <c r="V33" s="2">
        <v>1</v>
      </c>
      <c r="W33" s="2"/>
      <c r="X33" s="2"/>
      <c r="Y33" s="2"/>
      <c r="Z33" s="2"/>
      <c r="AA33" s="2"/>
      <c r="AB33" s="2" t="s">
        <v>238</v>
      </c>
      <c r="AC33" s="2" t="s">
        <v>239</v>
      </c>
      <c r="AD33" s="2"/>
      <c r="AE33" s="2" t="s">
        <v>240</v>
      </c>
      <c r="AF33" s="2" t="s">
        <v>90</v>
      </c>
      <c r="AG33" s="2">
        <v>19454</v>
      </c>
      <c r="AH33" s="2" t="s">
        <v>74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>
        <v>1</v>
      </c>
      <c r="BB33" s="2">
        <v>1</v>
      </c>
      <c r="BC33" s="2">
        <v>1</v>
      </c>
      <c r="BD33" s="2">
        <v>12</v>
      </c>
      <c r="BE33" s="2"/>
      <c r="BF33" s="2">
        <v>1</v>
      </c>
      <c r="BG33" s="2"/>
      <c r="BH33" s="2"/>
      <c r="BI33" s="2"/>
      <c r="BJ33" s="2"/>
      <c r="BK33" s="2"/>
      <c r="BL33" s="2"/>
      <c r="BM33" s="2"/>
      <c r="BN33" s="4"/>
      <c r="BO33" s="4"/>
      <c r="BP33" s="4"/>
      <c r="BQ33" s="4"/>
    </row>
    <row r="34" ht="15.75" customHeight="1" spans="1:69">
      <c r="A34" s="2">
        <v>32</v>
      </c>
      <c r="B34" s="2" t="s">
        <v>231</v>
      </c>
      <c r="C34" s="2" t="s">
        <v>232</v>
      </c>
      <c r="D34" s="2" t="s">
        <v>232</v>
      </c>
      <c r="E34" s="2" t="s">
        <v>143</v>
      </c>
      <c r="F34" s="2" t="s">
        <v>233</v>
      </c>
      <c r="G34" s="2" t="s">
        <v>234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 t="s">
        <v>237</v>
      </c>
      <c r="V34" s="2">
        <v>1</v>
      </c>
      <c r="W34" s="2"/>
      <c r="X34" s="2"/>
      <c r="Y34" s="2"/>
      <c r="Z34" s="2"/>
      <c r="AA34" s="2"/>
      <c r="AB34" s="2"/>
      <c r="AC34" s="2" t="s">
        <v>239</v>
      </c>
      <c r="AD34" s="2"/>
      <c r="AE34" s="2" t="s">
        <v>240</v>
      </c>
      <c r="AF34" s="2" t="s">
        <v>90</v>
      </c>
      <c r="AG34" s="2">
        <v>19454</v>
      </c>
      <c r="AH34" s="2" t="s">
        <v>74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12</v>
      </c>
      <c r="BE34" s="2"/>
      <c r="BF34" s="2"/>
      <c r="BG34" s="2"/>
      <c r="BH34" s="2"/>
      <c r="BI34" s="2"/>
      <c r="BJ34" s="2"/>
      <c r="BK34" s="2"/>
      <c r="BL34" s="2"/>
      <c r="BM34" s="2"/>
      <c r="BN34" s="4"/>
      <c r="BO34" s="4"/>
      <c r="BP34" s="4"/>
      <c r="BQ34" s="4"/>
    </row>
    <row r="35" ht="15.75" customHeight="1" spans="1:69">
      <c r="A35" s="2">
        <v>33</v>
      </c>
      <c r="B35" s="2" t="s">
        <v>180</v>
      </c>
      <c r="C35" s="2" t="s">
        <v>241</v>
      </c>
      <c r="D35" s="2" t="s">
        <v>242</v>
      </c>
      <c r="E35" s="2" t="s">
        <v>160</v>
      </c>
      <c r="F35" s="2" t="s">
        <v>243</v>
      </c>
      <c r="G35" s="2" t="s">
        <v>184</v>
      </c>
      <c r="H35" s="2"/>
      <c r="I35" s="2" t="s">
        <v>244</v>
      </c>
      <c r="J35" s="2" t="s">
        <v>245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v>1</v>
      </c>
      <c r="W35" s="2"/>
      <c r="X35" s="2"/>
      <c r="Y35" s="2"/>
      <c r="Z35" s="2"/>
      <c r="AA35" s="2"/>
      <c r="AB35" s="2" t="s">
        <v>246</v>
      </c>
      <c r="AC35" s="2" t="s">
        <v>247</v>
      </c>
      <c r="AD35" s="2"/>
      <c r="AE35" s="2" t="s">
        <v>248</v>
      </c>
      <c r="AF35" s="2" t="s">
        <v>141</v>
      </c>
      <c r="AG35" s="2" t="s">
        <v>249</v>
      </c>
      <c r="AH35" s="2" t="s">
        <v>74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>
        <v>1</v>
      </c>
      <c r="BB35" s="2">
        <v>1</v>
      </c>
      <c r="BC35" s="2">
        <v>1</v>
      </c>
      <c r="BD35" s="2">
        <v>13</v>
      </c>
      <c r="BE35" s="2"/>
      <c r="BF35" s="2">
        <v>1</v>
      </c>
      <c r="BG35" s="2"/>
      <c r="BH35" s="2"/>
      <c r="BI35" s="2"/>
      <c r="BJ35" s="2"/>
      <c r="BK35" s="2"/>
      <c r="BL35" s="2"/>
      <c r="BM35" s="2"/>
      <c r="BN35" s="4"/>
      <c r="BO35" s="4"/>
      <c r="BP35" s="4"/>
      <c r="BQ35" s="4"/>
    </row>
    <row r="36" ht="15.75" customHeight="1" spans="1:69">
      <c r="A36" s="2">
        <v>34</v>
      </c>
      <c r="B36" s="2" t="s">
        <v>180</v>
      </c>
      <c r="C36" s="2" t="s">
        <v>241</v>
      </c>
      <c r="D36" s="2" t="s">
        <v>242</v>
      </c>
      <c r="E36" s="2" t="s">
        <v>143</v>
      </c>
      <c r="F36" s="2" t="s">
        <v>250</v>
      </c>
      <c r="G36" s="2" t="s">
        <v>184</v>
      </c>
      <c r="H36" s="2"/>
      <c r="I36" s="2" t="s">
        <v>244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1</v>
      </c>
      <c r="W36" s="2"/>
      <c r="X36" s="2"/>
      <c r="Y36" s="2"/>
      <c r="Z36" s="2"/>
      <c r="AA36" s="2"/>
      <c r="AB36" s="2"/>
      <c r="AC36" s="2" t="s">
        <v>247</v>
      </c>
      <c r="AD36" s="2"/>
      <c r="AE36" s="2" t="s">
        <v>248</v>
      </c>
      <c r="AF36" s="2" t="s">
        <v>141</v>
      </c>
      <c r="AG36" s="2" t="s">
        <v>249</v>
      </c>
      <c r="AH36" s="2" t="s">
        <v>74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>
        <v>13</v>
      </c>
      <c r="BE36" s="2"/>
      <c r="BF36" s="2"/>
      <c r="BG36" s="2"/>
      <c r="BH36" s="2"/>
      <c r="BI36" s="2"/>
      <c r="BJ36" s="2"/>
      <c r="BK36" s="2"/>
      <c r="BL36" s="2"/>
      <c r="BM36" s="2"/>
      <c r="BN36" s="4"/>
      <c r="BO36" s="4"/>
      <c r="BP36" s="4"/>
      <c r="BQ36" s="4"/>
    </row>
    <row r="37" ht="15.75" customHeight="1" spans="1:69">
      <c r="A37" s="2">
        <v>35</v>
      </c>
      <c r="B37" s="2" t="s">
        <v>119</v>
      </c>
      <c r="C37" s="2" t="s">
        <v>251</v>
      </c>
      <c r="D37" s="2" t="s">
        <v>251</v>
      </c>
      <c r="E37" s="2" t="s">
        <v>160</v>
      </c>
      <c r="F37" s="2" t="s">
        <v>252</v>
      </c>
      <c r="G37" s="2" t="s">
        <v>123</v>
      </c>
      <c r="H37" s="2"/>
      <c r="I37" s="2" t="s">
        <v>253</v>
      </c>
      <c r="J37" s="2" t="s">
        <v>254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1</v>
      </c>
      <c r="Y37" s="2"/>
      <c r="Z37" s="2"/>
      <c r="AA37" s="2"/>
      <c r="AB37" s="2" t="s">
        <v>255</v>
      </c>
      <c r="AC37" s="2" t="s">
        <v>256</v>
      </c>
      <c r="AD37" s="2"/>
      <c r="AE37" s="2" t="s">
        <v>257</v>
      </c>
      <c r="AF37" s="2" t="s">
        <v>90</v>
      </c>
      <c r="AG37" s="2">
        <v>18702</v>
      </c>
      <c r="AH37" s="2" t="s">
        <v>74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>
        <v>1</v>
      </c>
      <c r="BB37" s="2">
        <v>1</v>
      </c>
      <c r="BC37" s="2">
        <v>1</v>
      </c>
      <c r="BD37" s="2">
        <v>14</v>
      </c>
      <c r="BE37" s="2"/>
      <c r="BF37" s="2">
        <v>1</v>
      </c>
      <c r="BG37" s="2"/>
      <c r="BH37" s="2"/>
      <c r="BI37" s="2"/>
      <c r="BJ37" s="2"/>
      <c r="BK37" s="2"/>
      <c r="BL37" s="2"/>
      <c r="BM37" s="2"/>
      <c r="BN37" s="4"/>
      <c r="BO37" s="4"/>
      <c r="BP37" s="4"/>
      <c r="BQ37" s="4"/>
    </row>
    <row r="38" ht="15.75" customHeight="1" spans="1:69">
      <c r="A38" s="2">
        <v>36</v>
      </c>
      <c r="B38" s="2" t="s">
        <v>119</v>
      </c>
      <c r="C38" s="2" t="s">
        <v>251</v>
      </c>
      <c r="D38" s="2" t="s">
        <v>251</v>
      </c>
      <c r="E38" s="2"/>
      <c r="F38" s="2" t="s">
        <v>258</v>
      </c>
      <c r="G38" s="2" t="s">
        <v>123</v>
      </c>
      <c r="H38" s="2"/>
      <c r="I38" s="2" t="s">
        <v>253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1</v>
      </c>
      <c r="Y38" s="2"/>
      <c r="Z38" s="2"/>
      <c r="AA38" s="2"/>
      <c r="AB38" s="2"/>
      <c r="AC38" s="2" t="s">
        <v>256</v>
      </c>
      <c r="AD38" s="2"/>
      <c r="AE38" s="2" t="s">
        <v>257</v>
      </c>
      <c r="AF38" s="2" t="s">
        <v>90</v>
      </c>
      <c r="AG38" s="2">
        <v>18702</v>
      </c>
      <c r="AH38" s="2" t="s">
        <v>74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>
        <v>14</v>
      </c>
      <c r="BE38" s="2"/>
      <c r="BF38" s="2"/>
      <c r="BG38" s="2"/>
      <c r="BH38" s="2"/>
      <c r="BI38" s="2"/>
      <c r="BJ38" s="2"/>
      <c r="BK38" s="2"/>
      <c r="BL38" s="2"/>
      <c r="BM38" s="2"/>
      <c r="BN38" s="4"/>
      <c r="BO38" s="4"/>
      <c r="BP38" s="4"/>
      <c r="BQ38" s="4"/>
    </row>
    <row r="39" ht="15.75" customHeight="1" spans="1:69">
      <c r="A39" s="2">
        <v>37</v>
      </c>
      <c r="B39" s="2" t="s">
        <v>119</v>
      </c>
      <c r="C39" s="2" t="s">
        <v>259</v>
      </c>
      <c r="D39" s="2" t="s">
        <v>260</v>
      </c>
      <c r="E39" s="2" t="s">
        <v>121</v>
      </c>
      <c r="F39" s="2" t="s">
        <v>261</v>
      </c>
      <c r="G39" s="2" t="s">
        <v>123</v>
      </c>
      <c r="H39" s="2"/>
      <c r="I39" s="2" t="s">
        <v>262</v>
      </c>
      <c r="J39" s="84" t="s">
        <v>263</v>
      </c>
      <c r="K39" s="2"/>
      <c r="L39" s="2">
        <v>1</v>
      </c>
      <c r="M39" s="2">
        <v>1</v>
      </c>
      <c r="N39" s="2">
        <v>1</v>
      </c>
      <c r="O39" s="2" t="s">
        <v>85</v>
      </c>
      <c r="P39" s="2" t="s">
        <v>264</v>
      </c>
      <c r="Q39" s="2"/>
      <c r="R39" s="2" t="s">
        <v>73</v>
      </c>
      <c r="S39" s="2"/>
      <c r="T39" s="2"/>
      <c r="U39" s="2" t="s">
        <v>224</v>
      </c>
      <c r="V39" s="2">
        <v>1</v>
      </c>
      <c r="W39" s="2"/>
      <c r="X39" s="2"/>
      <c r="Y39" s="2"/>
      <c r="Z39" s="2">
        <v>676020277</v>
      </c>
      <c r="AA39" s="2" t="s">
        <v>265</v>
      </c>
      <c r="AB39" s="2" t="s">
        <v>266</v>
      </c>
      <c r="AC39" s="2" t="s">
        <v>267</v>
      </c>
      <c r="AD39" s="2"/>
      <c r="AE39" s="2" t="s">
        <v>268</v>
      </c>
      <c r="AF39" s="2" t="s">
        <v>269</v>
      </c>
      <c r="AG39" s="2">
        <v>33543</v>
      </c>
      <c r="AH39" s="2" t="s">
        <v>74</v>
      </c>
      <c r="AI39" s="13">
        <v>44916</v>
      </c>
      <c r="AJ39" s="2" t="s">
        <v>270</v>
      </c>
      <c r="AK39" s="2" t="s">
        <v>271</v>
      </c>
      <c r="AL39" s="2" t="s">
        <v>272</v>
      </c>
      <c r="AM39" s="14">
        <v>0.854166666666667</v>
      </c>
      <c r="AN39" s="13">
        <v>44916</v>
      </c>
      <c r="AO39" s="2" t="s">
        <v>271</v>
      </c>
      <c r="AP39" s="2" t="s">
        <v>76</v>
      </c>
      <c r="AQ39" s="2" t="s">
        <v>272</v>
      </c>
      <c r="AR39" s="14">
        <v>0.947916666666667</v>
      </c>
      <c r="AS39" s="2"/>
      <c r="AT39" s="13">
        <v>44922</v>
      </c>
      <c r="AU39" s="2" t="s">
        <v>76</v>
      </c>
      <c r="AV39" s="2" t="s">
        <v>271</v>
      </c>
      <c r="AW39" s="2" t="s">
        <v>273</v>
      </c>
      <c r="AX39" s="14">
        <v>0.00347222222222222</v>
      </c>
      <c r="AY39" s="2"/>
      <c r="AZ39" s="2"/>
      <c r="BA39" s="2">
        <v>1</v>
      </c>
      <c r="BB39" s="2">
        <v>1</v>
      </c>
      <c r="BC39" s="2">
        <v>1</v>
      </c>
      <c r="BD39" s="2">
        <v>16</v>
      </c>
      <c r="BE39" s="2"/>
      <c r="BF39" s="2">
        <v>1</v>
      </c>
      <c r="BG39" s="2"/>
      <c r="BH39" s="2"/>
      <c r="BI39" s="2"/>
      <c r="BJ39" s="2"/>
      <c r="BK39" s="2"/>
      <c r="BL39" s="2"/>
      <c r="BM39" s="2"/>
      <c r="BN39" s="4"/>
      <c r="BO39" s="4"/>
      <c r="BP39" s="4"/>
      <c r="BQ39" s="4"/>
    </row>
    <row r="40" ht="15.75" customHeight="1" spans="1:69">
      <c r="A40" s="2">
        <v>38</v>
      </c>
      <c r="B40" s="2" t="s">
        <v>119</v>
      </c>
      <c r="C40" s="2" t="s">
        <v>259</v>
      </c>
      <c r="D40" s="2" t="s">
        <v>260</v>
      </c>
      <c r="E40" s="2" t="s">
        <v>143</v>
      </c>
      <c r="F40" s="2" t="s">
        <v>274</v>
      </c>
      <c r="G40" s="2" t="s">
        <v>123</v>
      </c>
      <c r="H40" s="2"/>
      <c r="I40" s="2" t="s">
        <v>262</v>
      </c>
      <c r="J40" s="2"/>
      <c r="K40" s="2"/>
      <c r="L40" s="2">
        <v>1</v>
      </c>
      <c r="M40" s="2">
        <v>1</v>
      </c>
      <c r="N40" s="2">
        <v>1</v>
      </c>
      <c r="O40" s="2" t="s">
        <v>85</v>
      </c>
      <c r="P40" s="2" t="s">
        <v>264</v>
      </c>
      <c r="Q40" s="2"/>
      <c r="R40" s="2" t="s">
        <v>73</v>
      </c>
      <c r="S40" s="2"/>
      <c r="T40" s="2"/>
      <c r="U40" s="2" t="s">
        <v>224</v>
      </c>
      <c r="V40" s="2">
        <v>1</v>
      </c>
      <c r="W40" s="2"/>
      <c r="X40" s="2"/>
      <c r="Y40" s="2"/>
      <c r="Z40" s="2">
        <v>521858738</v>
      </c>
      <c r="AA40" s="68">
        <v>45607</v>
      </c>
      <c r="AB40" s="2" t="s">
        <v>275</v>
      </c>
      <c r="AC40" s="2" t="s">
        <v>267</v>
      </c>
      <c r="AD40" s="2"/>
      <c r="AE40" s="2" t="s">
        <v>268</v>
      </c>
      <c r="AF40" s="2" t="s">
        <v>269</v>
      </c>
      <c r="AG40" s="2">
        <v>33543</v>
      </c>
      <c r="AH40" s="2" t="s">
        <v>74</v>
      </c>
      <c r="AI40" s="13">
        <v>44916</v>
      </c>
      <c r="AJ40" s="2" t="s">
        <v>270</v>
      </c>
      <c r="AK40" s="2" t="s">
        <v>271</v>
      </c>
      <c r="AL40" s="2" t="s">
        <v>272</v>
      </c>
      <c r="AM40" s="14">
        <v>0.854166666666667</v>
      </c>
      <c r="AN40" s="13">
        <v>44916</v>
      </c>
      <c r="AO40" s="2" t="s">
        <v>271</v>
      </c>
      <c r="AP40" s="2" t="s">
        <v>76</v>
      </c>
      <c r="AQ40" s="2" t="s">
        <v>272</v>
      </c>
      <c r="AR40" s="14">
        <v>0.947916666666667</v>
      </c>
      <c r="AS40" s="2"/>
      <c r="AT40" s="13">
        <v>44922</v>
      </c>
      <c r="AU40" s="2" t="s">
        <v>76</v>
      </c>
      <c r="AV40" s="2" t="s">
        <v>271</v>
      </c>
      <c r="AW40" s="2" t="s">
        <v>273</v>
      </c>
      <c r="AX40" s="14">
        <v>0.00347222222222222</v>
      </c>
      <c r="AY40" s="2"/>
      <c r="AZ40" s="2"/>
      <c r="BA40" s="2"/>
      <c r="BB40" s="2"/>
      <c r="BC40" s="2"/>
      <c r="BD40" s="2">
        <v>16</v>
      </c>
      <c r="BE40" s="2"/>
      <c r="BF40" s="2"/>
      <c r="BG40" s="2"/>
      <c r="BH40" s="2"/>
      <c r="BI40" s="2"/>
      <c r="BJ40" s="2"/>
      <c r="BK40" s="2"/>
      <c r="BL40" s="2"/>
      <c r="BM40" s="2"/>
      <c r="BN40" s="4"/>
      <c r="BO40" s="4"/>
      <c r="BP40" s="4"/>
      <c r="BQ40" s="4"/>
    </row>
    <row r="41" ht="15.75" customHeight="1" spans="1:69">
      <c r="A41" s="2">
        <v>39</v>
      </c>
      <c r="B41" s="2" t="s">
        <v>276</v>
      </c>
      <c r="C41" s="2" t="s">
        <v>277</v>
      </c>
      <c r="D41" s="2" t="s">
        <v>278</v>
      </c>
      <c r="E41" s="2" t="s">
        <v>160</v>
      </c>
      <c r="F41" s="2" t="s">
        <v>279</v>
      </c>
      <c r="G41" s="2" t="s">
        <v>280</v>
      </c>
      <c r="H41" s="2"/>
      <c r="I41" s="2"/>
      <c r="J41" s="2" t="s">
        <v>281</v>
      </c>
      <c r="K41" s="2"/>
      <c r="L41" s="2">
        <v>1</v>
      </c>
      <c r="M41" s="2">
        <v>1</v>
      </c>
      <c r="N41" s="2"/>
      <c r="O41" s="2"/>
      <c r="P41" s="2"/>
      <c r="Q41" s="2" t="s">
        <v>282</v>
      </c>
      <c r="R41" s="2" t="s">
        <v>73</v>
      </c>
      <c r="S41" s="13">
        <v>44917</v>
      </c>
      <c r="T41" s="2"/>
      <c r="U41" s="2" t="s">
        <v>283</v>
      </c>
      <c r="V41" s="2">
        <v>1</v>
      </c>
      <c r="W41" s="2"/>
      <c r="X41" s="2"/>
      <c r="Y41" s="2"/>
      <c r="Z41" s="2"/>
      <c r="AA41" s="2"/>
      <c r="AB41" s="2" t="s">
        <v>284</v>
      </c>
      <c r="AC41" s="2" t="s">
        <v>285</v>
      </c>
      <c r="AD41" s="2"/>
      <c r="AE41" s="2" t="s">
        <v>286</v>
      </c>
      <c r="AF41" s="2" t="s">
        <v>269</v>
      </c>
      <c r="AG41" s="2">
        <v>33613</v>
      </c>
      <c r="AH41" s="2" t="s">
        <v>74</v>
      </c>
      <c r="AI41" s="2"/>
      <c r="AJ41" s="2"/>
      <c r="AK41" s="2"/>
      <c r="AL41" s="2"/>
      <c r="AM41" s="2"/>
      <c r="AN41" s="13">
        <v>44917</v>
      </c>
      <c r="AO41" s="2" t="s">
        <v>287</v>
      </c>
      <c r="AP41" s="2" t="s">
        <v>76</v>
      </c>
      <c r="AQ41" s="2" t="s">
        <v>288</v>
      </c>
      <c r="AR41" s="14">
        <v>0.340277777777778</v>
      </c>
      <c r="AS41" s="2"/>
      <c r="AT41" s="13">
        <v>44924</v>
      </c>
      <c r="AU41" s="2" t="s">
        <v>76</v>
      </c>
      <c r="AV41" s="2" t="s">
        <v>289</v>
      </c>
      <c r="AW41" s="2" t="s">
        <v>290</v>
      </c>
      <c r="AX41" s="14">
        <v>0.885416666666667</v>
      </c>
      <c r="AY41" s="2"/>
      <c r="AZ41" s="2"/>
      <c r="BA41" s="2">
        <v>1</v>
      </c>
      <c r="BB41" s="2">
        <v>1</v>
      </c>
      <c r="BC41" s="2">
        <v>1</v>
      </c>
      <c r="BD41" s="2">
        <v>17</v>
      </c>
      <c r="BE41" s="2"/>
      <c r="BF41" s="2">
        <v>1</v>
      </c>
      <c r="BG41" s="2"/>
      <c r="BH41" s="2"/>
      <c r="BI41" s="2"/>
      <c r="BJ41" s="2"/>
      <c r="BK41" s="2"/>
      <c r="BL41" s="2"/>
      <c r="BM41" s="2"/>
      <c r="BN41" s="4"/>
      <c r="BO41" s="4"/>
      <c r="BP41" s="4"/>
      <c r="BQ41" s="4"/>
    </row>
    <row r="42" ht="15.75" customHeight="1" spans="1:69">
      <c r="A42" s="2">
        <v>40</v>
      </c>
      <c r="B42" s="2" t="s">
        <v>276</v>
      </c>
      <c r="C42" s="2" t="s">
        <v>277</v>
      </c>
      <c r="D42" s="2" t="s">
        <v>278</v>
      </c>
      <c r="E42" s="2" t="s">
        <v>160</v>
      </c>
      <c r="F42" s="2" t="s">
        <v>291</v>
      </c>
      <c r="G42" s="2" t="s">
        <v>280</v>
      </c>
      <c r="H42" s="2"/>
      <c r="I42" s="2" t="s">
        <v>292</v>
      </c>
      <c r="K42" s="2"/>
      <c r="L42" s="2">
        <v>1</v>
      </c>
      <c r="M42" s="2">
        <v>1</v>
      </c>
      <c r="N42" s="2"/>
      <c r="O42" s="2"/>
      <c r="P42" s="2"/>
      <c r="Q42" s="2" t="s">
        <v>282</v>
      </c>
      <c r="R42" s="2" t="s">
        <v>73</v>
      </c>
      <c r="S42" s="13">
        <v>44917</v>
      </c>
      <c r="T42" s="2"/>
      <c r="U42" s="2" t="s">
        <v>283</v>
      </c>
      <c r="V42" s="2">
        <v>1</v>
      </c>
      <c r="W42" s="2"/>
      <c r="X42" s="2"/>
      <c r="Y42" s="2"/>
      <c r="Z42" s="2">
        <v>531550892</v>
      </c>
      <c r="AA42" s="2" t="s">
        <v>293</v>
      </c>
      <c r="AB42" s="2" t="s">
        <v>294</v>
      </c>
      <c r="AC42" s="2" t="s">
        <v>285</v>
      </c>
      <c r="AD42" s="2"/>
      <c r="AE42" s="2" t="s">
        <v>286</v>
      </c>
      <c r="AF42" s="2" t="s">
        <v>269</v>
      </c>
      <c r="AG42" s="2">
        <v>33613</v>
      </c>
      <c r="AH42" s="2" t="s">
        <v>74</v>
      </c>
      <c r="AI42" s="2"/>
      <c r="AJ42" s="2"/>
      <c r="AK42" s="2"/>
      <c r="AL42" s="2"/>
      <c r="AM42" s="2"/>
      <c r="AN42" s="13">
        <v>44917</v>
      </c>
      <c r="AO42" s="2" t="s">
        <v>287</v>
      </c>
      <c r="AP42" s="2" t="s">
        <v>76</v>
      </c>
      <c r="AQ42" s="2" t="s">
        <v>288</v>
      </c>
      <c r="AR42" s="14">
        <v>0.340277777777778</v>
      </c>
      <c r="AS42" s="2"/>
      <c r="AT42" s="13">
        <v>44924</v>
      </c>
      <c r="AU42" s="2" t="s">
        <v>76</v>
      </c>
      <c r="AV42" s="2" t="s">
        <v>289</v>
      </c>
      <c r="AW42" s="2" t="s">
        <v>290</v>
      </c>
      <c r="AX42" s="14">
        <v>0.885416666666667</v>
      </c>
      <c r="AY42" s="2"/>
      <c r="AZ42" s="2"/>
      <c r="BA42" s="2"/>
      <c r="BB42" s="2"/>
      <c r="BC42" s="2"/>
      <c r="BD42" s="2">
        <v>17</v>
      </c>
      <c r="BE42" s="2"/>
      <c r="BF42" s="2"/>
      <c r="BG42" s="2"/>
      <c r="BH42" s="2"/>
      <c r="BI42" s="2"/>
      <c r="BJ42" s="2"/>
      <c r="BK42" s="2"/>
      <c r="BL42" s="2"/>
      <c r="BM42" s="2"/>
      <c r="BN42" s="4"/>
      <c r="BO42" s="4"/>
      <c r="BP42" s="4"/>
      <c r="BQ42" s="4"/>
    </row>
    <row r="43" ht="15.75" customHeight="1" spans="1:69">
      <c r="A43" s="2">
        <v>41</v>
      </c>
      <c r="B43" s="2" t="s">
        <v>180</v>
      </c>
      <c r="C43" s="2" t="s">
        <v>295</v>
      </c>
      <c r="D43" s="2" t="s">
        <v>295</v>
      </c>
      <c r="E43" s="2" t="s">
        <v>121</v>
      </c>
      <c r="F43" s="2" t="s">
        <v>296</v>
      </c>
      <c r="G43" s="2" t="s">
        <v>184</v>
      </c>
      <c r="H43" s="2"/>
      <c r="I43" s="2" t="s">
        <v>297</v>
      </c>
      <c r="J43" s="2" t="s">
        <v>298</v>
      </c>
      <c r="K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/>
      <c r="Z43" s="2"/>
      <c r="AA43" s="2"/>
      <c r="AB43" s="2" t="s">
        <v>299</v>
      </c>
      <c r="AC43" s="2" t="s">
        <v>300</v>
      </c>
      <c r="AD43" s="2"/>
      <c r="AE43" s="2" t="s">
        <v>301</v>
      </c>
      <c r="AF43" s="2" t="s">
        <v>141</v>
      </c>
      <c r="AG43" s="2" t="s">
        <v>302</v>
      </c>
      <c r="AH43" s="2" t="s">
        <v>74</v>
      </c>
      <c r="AI43" s="2"/>
      <c r="AJ43" s="2"/>
      <c r="AK43" s="2"/>
      <c r="AL43" s="2"/>
      <c r="AM43" s="2"/>
      <c r="AY43" s="2"/>
      <c r="AZ43" s="2"/>
      <c r="BA43" s="2">
        <v>1</v>
      </c>
      <c r="BB43" s="2">
        <v>1</v>
      </c>
      <c r="BC43" s="2">
        <v>1</v>
      </c>
      <c r="BD43" s="2">
        <v>18</v>
      </c>
      <c r="BE43" s="2"/>
      <c r="BF43" s="2">
        <v>1</v>
      </c>
      <c r="BG43" s="2"/>
      <c r="BH43" s="2"/>
      <c r="BI43" s="2"/>
      <c r="BJ43" s="2"/>
      <c r="BK43" s="2"/>
      <c r="BL43" s="2"/>
      <c r="BM43" s="2"/>
      <c r="BN43" s="4"/>
      <c r="BO43" s="4"/>
      <c r="BP43" s="4"/>
      <c r="BQ43" s="4"/>
    </row>
    <row r="44" ht="15.75" customHeight="1" spans="1:69">
      <c r="A44" s="2">
        <v>42</v>
      </c>
      <c r="B44" s="2" t="s">
        <v>180</v>
      </c>
      <c r="C44" s="2" t="s">
        <v>295</v>
      </c>
      <c r="D44" s="2" t="s">
        <v>295</v>
      </c>
      <c r="E44" s="2" t="s">
        <v>143</v>
      </c>
      <c r="F44" s="2" t="s">
        <v>303</v>
      </c>
      <c r="G44" s="2" t="s">
        <v>184</v>
      </c>
      <c r="H44" s="2"/>
      <c r="I44" s="2" t="s">
        <v>297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1</v>
      </c>
      <c r="Y44" s="2"/>
      <c r="Z44" s="2"/>
      <c r="AA44" s="2"/>
      <c r="AB44" s="2"/>
      <c r="AC44" s="2" t="s">
        <v>300</v>
      </c>
      <c r="AD44" s="2"/>
      <c r="AE44" s="2" t="s">
        <v>301</v>
      </c>
      <c r="AF44" s="2" t="s">
        <v>141</v>
      </c>
      <c r="AG44" s="2" t="s">
        <v>302</v>
      </c>
      <c r="AH44" s="2" t="s">
        <v>74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18</v>
      </c>
      <c r="BE44" s="2"/>
      <c r="BF44" s="2"/>
      <c r="BG44" s="2"/>
      <c r="BH44" s="2"/>
      <c r="BI44" s="2"/>
      <c r="BJ44" s="2"/>
      <c r="BK44" s="2"/>
      <c r="BL44" s="2"/>
      <c r="BM44" s="2"/>
      <c r="BN44" s="4"/>
      <c r="BO44" s="4"/>
      <c r="BP44" s="4"/>
      <c r="BQ44" s="4"/>
    </row>
    <row r="45" ht="15.75" customHeight="1" spans="1:69">
      <c r="A45" s="2">
        <v>43</v>
      </c>
      <c r="B45" s="2" t="s">
        <v>169</v>
      </c>
      <c r="C45" s="2" t="s">
        <v>304</v>
      </c>
      <c r="D45" s="2" t="s">
        <v>305</v>
      </c>
      <c r="E45" s="2" t="s">
        <v>121</v>
      </c>
      <c r="F45" s="2" t="s">
        <v>306</v>
      </c>
      <c r="G45" s="2" t="s">
        <v>173</v>
      </c>
      <c r="H45" s="2"/>
      <c r="I45" s="2" t="s">
        <v>307</v>
      </c>
      <c r="J45" s="2" t="s">
        <v>308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s">
        <v>126</v>
      </c>
      <c r="V45" s="2">
        <v>1</v>
      </c>
      <c r="W45" s="2"/>
      <c r="X45" s="2"/>
      <c r="Y45" s="2"/>
      <c r="Z45" s="2"/>
      <c r="AA45" s="2"/>
      <c r="AB45" s="2" t="s">
        <v>309</v>
      </c>
      <c r="AC45" s="2" t="s">
        <v>177</v>
      </c>
      <c r="AD45" s="2"/>
      <c r="AE45" s="2" t="s">
        <v>178</v>
      </c>
      <c r="AF45" s="2" t="s">
        <v>90</v>
      </c>
      <c r="AG45" s="2">
        <v>19067</v>
      </c>
      <c r="AH45" s="2" t="s">
        <v>74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>
        <v>1</v>
      </c>
      <c r="BB45" s="2">
        <v>1</v>
      </c>
      <c r="BC45" s="2">
        <v>1</v>
      </c>
      <c r="BD45" s="2">
        <v>19</v>
      </c>
      <c r="BE45" s="2"/>
      <c r="BF45" s="2">
        <v>1</v>
      </c>
      <c r="BG45" s="2"/>
      <c r="BH45" s="2"/>
      <c r="BI45" s="2"/>
      <c r="BJ45" s="2"/>
      <c r="BK45" s="2"/>
      <c r="BL45" s="2"/>
      <c r="BM45" s="2"/>
      <c r="BN45" s="4"/>
      <c r="BO45" s="4"/>
      <c r="BP45" s="4"/>
      <c r="BQ45" s="4"/>
    </row>
    <row r="46" ht="15.75" customHeight="1" spans="1:69">
      <c r="A46" s="2">
        <v>44</v>
      </c>
      <c r="B46" s="2" t="s">
        <v>169</v>
      </c>
      <c r="C46" s="2" t="s">
        <v>304</v>
      </c>
      <c r="D46" s="2" t="s">
        <v>305</v>
      </c>
      <c r="E46" s="2" t="s">
        <v>143</v>
      </c>
      <c r="F46" s="2" t="s">
        <v>310</v>
      </c>
      <c r="G46" s="2" t="s">
        <v>173</v>
      </c>
      <c r="H46" s="2"/>
      <c r="I46" s="2" t="s">
        <v>307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s">
        <v>126</v>
      </c>
      <c r="V46" s="2">
        <v>1</v>
      </c>
      <c r="W46" s="2"/>
      <c r="X46" s="2"/>
      <c r="Y46" s="2"/>
      <c r="Z46" s="2"/>
      <c r="AA46" s="2"/>
      <c r="AB46" s="2"/>
      <c r="AC46" s="2" t="s">
        <v>177</v>
      </c>
      <c r="AD46" s="2"/>
      <c r="AE46" s="2" t="s">
        <v>178</v>
      </c>
      <c r="AF46" s="2" t="s">
        <v>90</v>
      </c>
      <c r="AG46" s="2">
        <v>19067</v>
      </c>
      <c r="AH46" s="2" t="s">
        <v>74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19</v>
      </c>
      <c r="BE46" s="2"/>
      <c r="BF46" s="2"/>
      <c r="BG46" s="2"/>
      <c r="BH46" s="2"/>
      <c r="BI46" s="2"/>
      <c r="BJ46" s="2"/>
      <c r="BK46" s="2"/>
      <c r="BL46" s="2"/>
      <c r="BM46" s="2"/>
      <c r="BN46" s="4"/>
      <c r="BO46" s="4"/>
      <c r="BP46" s="4"/>
      <c r="BQ46" s="4"/>
    </row>
    <row r="47" ht="15.75" customHeight="1" spans="1:69">
      <c r="A47" s="2">
        <v>45</v>
      </c>
      <c r="B47" s="2" t="s">
        <v>311</v>
      </c>
      <c r="C47" s="2" t="s">
        <v>312</v>
      </c>
      <c r="D47" s="2" t="s">
        <v>312</v>
      </c>
      <c r="E47" s="2" t="s">
        <v>121</v>
      </c>
      <c r="F47" s="2" t="s">
        <v>313</v>
      </c>
      <c r="G47" s="2" t="s">
        <v>314</v>
      </c>
      <c r="H47" s="2"/>
      <c r="I47" s="2" t="s">
        <v>315</v>
      </c>
      <c r="J47" s="2" t="s">
        <v>316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1</v>
      </c>
      <c r="W47" s="2"/>
      <c r="X47" s="2"/>
      <c r="Y47" s="2"/>
      <c r="Z47" s="2"/>
      <c r="AA47" s="2"/>
      <c r="AB47" s="2" t="s">
        <v>317</v>
      </c>
      <c r="AC47" s="2" t="s">
        <v>318</v>
      </c>
      <c r="AD47" s="2"/>
      <c r="AE47" s="2" t="s">
        <v>178</v>
      </c>
      <c r="AF47" s="2" t="s">
        <v>90</v>
      </c>
      <c r="AG47" s="2">
        <v>19067</v>
      </c>
      <c r="AH47" s="2" t="s">
        <v>74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>
        <v>1</v>
      </c>
      <c r="BB47" s="2">
        <v>1</v>
      </c>
      <c r="BC47" s="2">
        <v>1</v>
      </c>
      <c r="BD47" s="2">
        <v>20</v>
      </c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4"/>
      <c r="BO47" s="4"/>
      <c r="BP47" s="4"/>
      <c r="BQ47" s="4"/>
    </row>
    <row r="48" ht="15.75" customHeight="1" spans="1:69">
      <c r="A48" s="2">
        <v>46</v>
      </c>
      <c r="B48" s="2" t="s">
        <v>311</v>
      </c>
      <c r="C48" s="2" t="s">
        <v>312</v>
      </c>
      <c r="D48" s="2" t="s">
        <v>312</v>
      </c>
      <c r="E48" s="2" t="s">
        <v>143</v>
      </c>
      <c r="F48" s="2" t="s">
        <v>319</v>
      </c>
      <c r="G48" s="2" t="s">
        <v>314</v>
      </c>
      <c r="H48" s="2"/>
      <c r="I48" s="2" t="s">
        <v>315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1</v>
      </c>
      <c r="W48" s="2"/>
      <c r="X48" s="2"/>
      <c r="Y48" s="2"/>
      <c r="Z48" s="2"/>
      <c r="AA48" s="2"/>
      <c r="AB48" s="2"/>
      <c r="AC48" s="2" t="s">
        <v>318</v>
      </c>
      <c r="AD48" s="2"/>
      <c r="AE48" s="2" t="s">
        <v>178</v>
      </c>
      <c r="AF48" s="2" t="s">
        <v>90</v>
      </c>
      <c r="AG48" s="2">
        <v>19067</v>
      </c>
      <c r="AH48" s="2" t="s">
        <v>74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>
        <v>20</v>
      </c>
      <c r="BE48" s="2"/>
      <c r="BF48" s="2"/>
      <c r="BG48" s="2"/>
      <c r="BH48" s="2"/>
      <c r="BI48" s="2"/>
      <c r="BJ48" s="2"/>
      <c r="BK48" s="2"/>
      <c r="BL48" s="2"/>
      <c r="BM48" s="2"/>
      <c r="BN48" s="4"/>
      <c r="BO48" s="4"/>
      <c r="BP48" s="4"/>
      <c r="BQ48" s="4"/>
    </row>
    <row r="49" ht="15.75" customHeight="1" spans="1:69">
      <c r="A49" s="2">
        <v>47</v>
      </c>
      <c r="B49" s="2" t="s">
        <v>320</v>
      </c>
      <c r="C49" s="2" t="s">
        <v>321</v>
      </c>
      <c r="D49" s="2" t="s">
        <v>322</v>
      </c>
      <c r="E49" s="2" t="s">
        <v>160</v>
      </c>
      <c r="F49" s="2" t="s">
        <v>323</v>
      </c>
      <c r="G49" s="2" t="s">
        <v>324</v>
      </c>
      <c r="H49" s="2"/>
      <c r="I49" s="2" t="s">
        <v>325</v>
      </c>
      <c r="J49" s="2" t="s">
        <v>326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1</v>
      </c>
      <c r="Y49" s="2"/>
      <c r="Z49" s="2"/>
      <c r="AA49" s="2"/>
      <c r="AB49" s="2" t="s">
        <v>327</v>
      </c>
      <c r="AC49" s="2" t="s">
        <v>328</v>
      </c>
      <c r="AD49" s="2"/>
      <c r="AE49" s="2" t="s">
        <v>329</v>
      </c>
      <c r="AF49" s="2" t="s">
        <v>269</v>
      </c>
      <c r="AG49" s="2">
        <v>33558</v>
      </c>
      <c r="AH49" s="2" t="s">
        <v>74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>
        <v>1</v>
      </c>
      <c r="BB49" s="2">
        <v>1</v>
      </c>
      <c r="BC49" s="2">
        <v>1</v>
      </c>
      <c r="BD49" s="2">
        <v>21</v>
      </c>
      <c r="BE49" s="2"/>
      <c r="BF49" s="2">
        <v>1</v>
      </c>
      <c r="BG49" s="2"/>
      <c r="BH49" s="2"/>
      <c r="BI49" s="2"/>
      <c r="BJ49" s="2"/>
      <c r="BK49" s="2"/>
      <c r="BL49" s="2"/>
      <c r="BM49" s="2"/>
      <c r="BN49" s="4"/>
      <c r="BO49" s="4"/>
      <c r="BP49" s="4"/>
      <c r="BQ49" s="4"/>
    </row>
    <row r="50" ht="15.75" customHeight="1" spans="1:69">
      <c r="A50" s="2">
        <v>48</v>
      </c>
      <c r="B50" s="2" t="s">
        <v>320</v>
      </c>
      <c r="C50" s="2" t="s">
        <v>321</v>
      </c>
      <c r="D50" s="2" t="s">
        <v>322</v>
      </c>
      <c r="E50" s="2" t="s">
        <v>143</v>
      </c>
      <c r="F50" s="2" t="s">
        <v>330</v>
      </c>
      <c r="G50" s="2" t="s">
        <v>324</v>
      </c>
      <c r="H50" s="2"/>
      <c r="I50" s="2" t="s">
        <v>325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>
        <v>1</v>
      </c>
      <c r="Y50" s="2"/>
      <c r="Z50" s="2"/>
      <c r="AA50" s="2"/>
      <c r="AB50" s="2"/>
      <c r="AC50" s="2" t="s">
        <v>328</v>
      </c>
      <c r="AD50" s="2"/>
      <c r="AE50" s="2" t="s">
        <v>329</v>
      </c>
      <c r="AF50" s="2" t="s">
        <v>269</v>
      </c>
      <c r="AG50" s="2">
        <v>33558</v>
      </c>
      <c r="AH50" s="2" t="s">
        <v>74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>
        <v>21</v>
      </c>
      <c r="BE50" s="2"/>
      <c r="BF50" s="2"/>
      <c r="BG50" s="2"/>
      <c r="BH50" s="2"/>
      <c r="BI50" s="2"/>
      <c r="BJ50" s="2"/>
      <c r="BK50" s="2"/>
      <c r="BL50" s="2"/>
      <c r="BM50" s="2"/>
      <c r="BN50" s="4"/>
      <c r="BO50" s="4"/>
      <c r="BP50" s="4"/>
      <c r="BQ50" s="4"/>
    </row>
    <row r="51" ht="15.75" customHeight="1" spans="1:69">
      <c r="A51" s="2">
        <v>49</v>
      </c>
      <c r="B51" s="2" t="s">
        <v>331</v>
      </c>
      <c r="C51" s="2" t="s">
        <v>332</v>
      </c>
      <c r="D51" s="2" t="s">
        <v>332</v>
      </c>
      <c r="E51" s="2" t="s">
        <v>160</v>
      </c>
      <c r="F51" s="2" t="s">
        <v>333</v>
      </c>
      <c r="G51" s="2" t="s">
        <v>334</v>
      </c>
      <c r="H51" s="2"/>
      <c r="I51" s="2" t="s">
        <v>335</v>
      </c>
      <c r="J51" s="2" t="s">
        <v>336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v>1</v>
      </c>
      <c r="Y51" s="2"/>
      <c r="Z51" s="2"/>
      <c r="AA51" s="2"/>
      <c r="AB51" s="2" t="s">
        <v>337</v>
      </c>
      <c r="AC51" s="2" t="s">
        <v>338</v>
      </c>
      <c r="AD51" s="2"/>
      <c r="AE51" s="2" t="s">
        <v>339</v>
      </c>
      <c r="AF51" s="2" t="s">
        <v>141</v>
      </c>
      <c r="AG51" s="2" t="s">
        <v>340</v>
      </c>
      <c r="AH51" s="2" t="s">
        <v>74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>
        <v>1</v>
      </c>
      <c r="BB51" s="2">
        <v>1</v>
      </c>
      <c r="BC51" s="2">
        <v>1</v>
      </c>
      <c r="BD51" s="2">
        <v>22</v>
      </c>
      <c r="BE51" s="2"/>
      <c r="BF51" s="2">
        <v>1</v>
      </c>
      <c r="BG51" s="2"/>
      <c r="BH51" s="2"/>
      <c r="BI51" s="2"/>
      <c r="BJ51" s="2"/>
      <c r="BK51" s="2"/>
      <c r="BL51" s="2"/>
      <c r="BM51" s="2"/>
      <c r="BN51" s="4"/>
      <c r="BO51" s="4"/>
      <c r="BP51" s="4"/>
      <c r="BQ51" s="4"/>
    </row>
    <row r="52" ht="15.75" customHeight="1" spans="1:69">
      <c r="A52" s="2">
        <v>50</v>
      </c>
      <c r="B52" s="2" t="s">
        <v>331</v>
      </c>
      <c r="C52" s="2" t="s">
        <v>332</v>
      </c>
      <c r="D52" s="2" t="s">
        <v>332</v>
      </c>
      <c r="E52" s="2" t="s">
        <v>160</v>
      </c>
      <c r="F52" s="2" t="s">
        <v>341</v>
      </c>
      <c r="G52" s="2" t="s">
        <v>184</v>
      </c>
      <c r="H52" s="2"/>
      <c r="I52" s="2" t="s">
        <v>335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>
        <v>1</v>
      </c>
      <c r="Y52" s="2"/>
      <c r="Z52" s="2"/>
      <c r="AA52" s="2"/>
      <c r="AB52" s="2"/>
      <c r="AC52" s="2" t="s">
        <v>338</v>
      </c>
      <c r="AD52" s="2"/>
      <c r="AE52" s="2" t="s">
        <v>339</v>
      </c>
      <c r="AF52" s="2" t="s">
        <v>141</v>
      </c>
      <c r="AG52" s="2" t="s">
        <v>340</v>
      </c>
      <c r="AH52" s="2" t="s">
        <v>74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>
        <v>22</v>
      </c>
      <c r="BE52" s="2"/>
      <c r="BF52" s="2"/>
      <c r="BG52" s="2"/>
      <c r="BH52" s="2"/>
      <c r="BI52" s="2"/>
      <c r="BJ52" s="2"/>
      <c r="BK52" s="2"/>
      <c r="BL52" s="2"/>
      <c r="BM52" s="2"/>
      <c r="BN52" s="4"/>
      <c r="BO52" s="4"/>
      <c r="BP52" s="4"/>
      <c r="BQ52" s="4"/>
    </row>
    <row r="53" ht="15.75" customHeight="1" spans="1:69">
      <c r="A53" s="2">
        <v>51</v>
      </c>
      <c r="B53" s="2" t="s">
        <v>342</v>
      </c>
      <c r="C53" s="2" t="s">
        <v>343</v>
      </c>
      <c r="D53" s="2" t="s">
        <v>344</v>
      </c>
      <c r="E53" s="2" t="s">
        <v>143</v>
      </c>
      <c r="F53" s="2" t="s">
        <v>345</v>
      </c>
      <c r="G53" s="2" t="s">
        <v>346</v>
      </c>
      <c r="H53" s="2"/>
      <c r="I53" s="2" t="s">
        <v>347</v>
      </c>
      <c r="J53" s="2" t="s">
        <v>348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126</v>
      </c>
      <c r="V53" s="2">
        <v>1</v>
      </c>
      <c r="W53" s="2"/>
      <c r="X53" s="2"/>
      <c r="Y53" s="2"/>
      <c r="Z53" s="2"/>
      <c r="AA53" s="2"/>
      <c r="AB53" s="2" t="s">
        <v>349</v>
      </c>
      <c r="AC53" s="2" t="s">
        <v>350</v>
      </c>
      <c r="AD53" s="2"/>
      <c r="AE53" s="2" t="s">
        <v>351</v>
      </c>
      <c r="AF53" s="2" t="s">
        <v>352</v>
      </c>
      <c r="AG53" s="2">
        <v>19901</v>
      </c>
      <c r="AH53" s="2" t="s">
        <v>74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>
        <v>1</v>
      </c>
      <c r="BB53" s="2">
        <v>1</v>
      </c>
      <c r="BC53" s="2">
        <v>1</v>
      </c>
      <c r="BD53" s="2">
        <v>23</v>
      </c>
      <c r="BE53" s="2"/>
      <c r="BF53" s="2">
        <v>1</v>
      </c>
      <c r="BG53" s="2"/>
      <c r="BH53" s="2"/>
      <c r="BI53" s="2"/>
      <c r="BJ53" s="2"/>
      <c r="BK53" s="2"/>
      <c r="BL53" s="2"/>
      <c r="BM53" s="2"/>
      <c r="BN53" s="4"/>
      <c r="BO53" s="4"/>
      <c r="BP53" s="4"/>
      <c r="BQ53" s="4"/>
    </row>
    <row r="54" ht="15.75" customHeight="1" spans="1:69">
      <c r="A54" s="2">
        <v>52</v>
      </c>
      <c r="B54" s="2" t="s">
        <v>342</v>
      </c>
      <c r="C54" s="2" t="s">
        <v>343</v>
      </c>
      <c r="D54" s="2" t="s">
        <v>344</v>
      </c>
      <c r="E54" s="2" t="s">
        <v>160</v>
      </c>
      <c r="F54" s="2" t="s">
        <v>353</v>
      </c>
      <c r="G54" s="2" t="s">
        <v>346</v>
      </c>
      <c r="H54" s="2"/>
      <c r="I54" s="2" t="s">
        <v>347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126</v>
      </c>
      <c r="V54" s="2">
        <v>1</v>
      </c>
      <c r="W54" s="2"/>
      <c r="X54" s="2"/>
      <c r="Y54" s="2"/>
      <c r="Z54" s="2"/>
      <c r="AA54" s="2"/>
      <c r="AB54" s="2"/>
      <c r="AC54" s="2" t="s">
        <v>350</v>
      </c>
      <c r="AD54" s="2"/>
      <c r="AE54" s="2" t="s">
        <v>351</v>
      </c>
      <c r="AF54" s="2" t="s">
        <v>352</v>
      </c>
      <c r="AG54" s="2">
        <v>19901</v>
      </c>
      <c r="AH54" s="2" t="s">
        <v>74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>
        <v>23</v>
      </c>
      <c r="BE54" s="2"/>
      <c r="BF54" s="2"/>
      <c r="BG54" s="2"/>
      <c r="BH54" s="2"/>
      <c r="BI54" s="2"/>
      <c r="BJ54" s="2"/>
      <c r="BK54" s="2"/>
      <c r="BL54" s="2"/>
      <c r="BM54" s="2"/>
      <c r="BN54" s="4"/>
      <c r="BO54" s="4"/>
      <c r="BP54" s="4"/>
      <c r="BQ54" s="4"/>
    </row>
    <row r="55" ht="15.75" customHeight="1" spans="1:69">
      <c r="A55" s="2">
        <v>53</v>
      </c>
      <c r="B55" s="2" t="s">
        <v>180</v>
      </c>
      <c r="C55" s="2" t="s">
        <v>354</v>
      </c>
      <c r="D55" s="2" t="s">
        <v>354</v>
      </c>
      <c r="E55" s="2" t="s">
        <v>121</v>
      </c>
      <c r="F55" s="2" t="s">
        <v>355</v>
      </c>
      <c r="G55" s="2" t="s">
        <v>184</v>
      </c>
      <c r="H55" s="2"/>
      <c r="I55" s="2" t="s">
        <v>356</v>
      </c>
      <c r="J55" s="2" t="s">
        <v>357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v>1</v>
      </c>
      <c r="Y55" s="2"/>
      <c r="Z55" s="2"/>
      <c r="AA55" s="2"/>
      <c r="AB55" s="2" t="s">
        <v>358</v>
      </c>
      <c r="AC55" s="2" t="s">
        <v>300</v>
      </c>
      <c r="AD55" s="2"/>
      <c r="AE55" s="2" t="s">
        <v>301</v>
      </c>
      <c r="AF55" s="2" t="s">
        <v>141</v>
      </c>
      <c r="AG55" s="2" t="s">
        <v>302</v>
      </c>
      <c r="AH55" s="2" t="s">
        <v>74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1</v>
      </c>
      <c r="BC55" s="2">
        <v>1</v>
      </c>
      <c r="BD55" s="2">
        <v>24</v>
      </c>
      <c r="BE55" s="2"/>
      <c r="BF55" s="2">
        <v>1</v>
      </c>
      <c r="BG55" s="2"/>
      <c r="BH55" s="2"/>
      <c r="BI55" s="2"/>
      <c r="BJ55" s="2"/>
      <c r="BK55" s="2"/>
      <c r="BL55" s="2"/>
      <c r="BM55" s="2"/>
      <c r="BN55" s="4"/>
      <c r="BO55" s="4"/>
      <c r="BP55" s="4"/>
      <c r="BQ55" s="4"/>
    </row>
    <row r="56" ht="15.75" customHeight="1" spans="1:69">
      <c r="A56" s="2">
        <v>54</v>
      </c>
      <c r="B56" s="2" t="s">
        <v>359</v>
      </c>
      <c r="C56" s="2" t="s">
        <v>360</v>
      </c>
      <c r="D56" s="2" t="s">
        <v>360</v>
      </c>
      <c r="E56" s="2" t="s">
        <v>160</v>
      </c>
      <c r="F56" s="2" t="s">
        <v>361</v>
      </c>
      <c r="G56" s="2" t="s">
        <v>362</v>
      </c>
      <c r="H56" s="2"/>
      <c r="I56" s="2" t="s">
        <v>363</v>
      </c>
      <c r="J56" s="2" t="s">
        <v>364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 t="s">
        <v>126</v>
      </c>
      <c r="V56" s="2">
        <v>1</v>
      </c>
      <c r="W56" s="2"/>
      <c r="X56" s="2"/>
      <c r="Y56" s="2"/>
      <c r="Z56" s="2"/>
      <c r="AA56" s="2"/>
      <c r="AB56" s="2"/>
      <c r="AC56" s="2" t="s">
        <v>365</v>
      </c>
      <c r="AD56" s="2"/>
      <c r="AE56" s="2" t="s">
        <v>366</v>
      </c>
      <c r="AF56" s="2" t="s">
        <v>367</v>
      </c>
      <c r="AG56" s="2">
        <v>27612</v>
      </c>
      <c r="AH56" s="2" t="s">
        <v>74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>
        <v>1</v>
      </c>
      <c r="BB56" s="2">
        <v>1</v>
      </c>
      <c r="BC56" s="2">
        <v>1</v>
      </c>
      <c r="BD56" s="2">
        <v>25</v>
      </c>
      <c r="BE56" s="2"/>
      <c r="BF56" s="2">
        <v>1</v>
      </c>
      <c r="BG56" s="2"/>
      <c r="BH56" s="2"/>
      <c r="BI56" s="2"/>
      <c r="BJ56" s="2"/>
      <c r="BK56" s="2"/>
      <c r="BL56" s="2"/>
      <c r="BM56" s="2"/>
      <c r="BN56" s="4"/>
      <c r="BO56" s="4"/>
      <c r="BP56" s="4"/>
      <c r="BQ56" s="4"/>
    </row>
    <row r="57" ht="15.75" customHeight="1" spans="1:69">
      <c r="A57" s="2">
        <v>55</v>
      </c>
      <c r="B57" s="2" t="s">
        <v>180</v>
      </c>
      <c r="C57" s="2" t="s">
        <v>368</v>
      </c>
      <c r="D57" s="2" t="s">
        <v>368</v>
      </c>
      <c r="E57" s="2" t="s">
        <v>121</v>
      </c>
      <c r="F57" s="2" t="s">
        <v>369</v>
      </c>
      <c r="G57" s="2" t="s">
        <v>184</v>
      </c>
      <c r="H57" s="2"/>
      <c r="I57" s="2" t="s">
        <v>370</v>
      </c>
      <c r="J57" s="2" t="s">
        <v>371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>
        <v>1</v>
      </c>
      <c r="Y57" s="2"/>
      <c r="Z57" s="2"/>
      <c r="AA57" s="2"/>
      <c r="AB57" s="2" t="s">
        <v>372</v>
      </c>
      <c r="AC57" s="2" t="s">
        <v>373</v>
      </c>
      <c r="AD57" s="2"/>
      <c r="AE57" s="2" t="s">
        <v>374</v>
      </c>
      <c r="AF57" s="2" t="s">
        <v>141</v>
      </c>
      <c r="AG57" s="2" t="s">
        <v>375</v>
      </c>
      <c r="AH57" s="2" t="s">
        <v>74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>
        <v>1</v>
      </c>
      <c r="BB57" s="2">
        <v>1</v>
      </c>
      <c r="BC57" s="2">
        <v>1</v>
      </c>
      <c r="BD57" s="2">
        <v>27</v>
      </c>
      <c r="BE57" s="2"/>
      <c r="BF57" s="2">
        <v>1</v>
      </c>
      <c r="BG57" s="2"/>
      <c r="BH57" s="2"/>
      <c r="BI57" s="2"/>
      <c r="BJ57" s="2"/>
      <c r="BK57" s="2"/>
      <c r="BL57" s="2"/>
      <c r="BM57" s="2"/>
      <c r="BN57" s="4"/>
      <c r="BO57" s="4"/>
      <c r="BP57" s="4"/>
      <c r="BQ57" s="4"/>
    </row>
    <row r="58" ht="15.75" customHeight="1" spans="1:69">
      <c r="A58" s="2">
        <v>56</v>
      </c>
      <c r="B58" s="2" t="s">
        <v>376</v>
      </c>
      <c r="C58" s="2" t="s">
        <v>377</v>
      </c>
      <c r="D58" s="2" t="s">
        <v>377</v>
      </c>
      <c r="E58" s="2" t="s">
        <v>143</v>
      </c>
      <c r="F58" s="2" t="s">
        <v>378</v>
      </c>
      <c r="G58" s="2" t="s">
        <v>379</v>
      </c>
      <c r="H58" s="2"/>
      <c r="I58" s="2" t="s">
        <v>380</v>
      </c>
      <c r="J58" s="2" t="s">
        <v>381</v>
      </c>
      <c r="K58" s="2"/>
      <c r="L58" s="2">
        <v>1</v>
      </c>
      <c r="M58" s="2">
        <v>1</v>
      </c>
      <c r="N58" s="2">
        <v>1</v>
      </c>
      <c r="O58" s="2" t="s">
        <v>85</v>
      </c>
      <c r="P58" s="2" t="s">
        <v>382</v>
      </c>
      <c r="Q58" s="2"/>
      <c r="R58" s="2" t="s">
        <v>73</v>
      </c>
      <c r="S58" s="13">
        <v>44917</v>
      </c>
      <c r="T58" s="13">
        <v>44921</v>
      </c>
      <c r="U58" s="2"/>
      <c r="V58" s="2">
        <v>1</v>
      </c>
      <c r="W58" s="2"/>
      <c r="X58" s="2"/>
      <c r="Y58" s="2"/>
      <c r="Z58" s="2">
        <v>530926522</v>
      </c>
      <c r="AA58" s="2" t="s">
        <v>383</v>
      </c>
      <c r="AB58" s="12">
        <v>32149</v>
      </c>
      <c r="AC58" s="2" t="s">
        <v>384</v>
      </c>
      <c r="AD58" s="2"/>
      <c r="AE58" s="2" t="s">
        <v>286</v>
      </c>
      <c r="AF58" s="2" t="s">
        <v>269</v>
      </c>
      <c r="AG58" s="2">
        <v>33606</v>
      </c>
      <c r="AH58" s="2" t="s">
        <v>74</v>
      </c>
      <c r="AI58" s="59">
        <v>44912</v>
      </c>
      <c r="AJ58" s="2" t="s">
        <v>385</v>
      </c>
      <c r="AK58" s="2" t="s">
        <v>104</v>
      </c>
      <c r="AL58" s="2" t="s">
        <v>386</v>
      </c>
      <c r="AM58" s="14">
        <v>0.798611111111111</v>
      </c>
      <c r="AN58" s="13">
        <v>44917</v>
      </c>
      <c r="AO58" s="2" t="s">
        <v>104</v>
      </c>
      <c r="AP58" s="2" t="s">
        <v>76</v>
      </c>
      <c r="AQ58" s="2" t="s">
        <v>387</v>
      </c>
      <c r="AR58" s="14">
        <v>0.597222222222222</v>
      </c>
      <c r="AS58" s="2"/>
      <c r="AT58" s="13">
        <v>44922</v>
      </c>
      <c r="AU58" s="2" t="s">
        <v>76</v>
      </c>
      <c r="AV58" s="2" t="s">
        <v>104</v>
      </c>
      <c r="AW58" s="2" t="s">
        <v>290</v>
      </c>
      <c r="AX58" s="14">
        <v>0.885416666666667</v>
      </c>
      <c r="AY58" s="2"/>
      <c r="AZ58" s="2"/>
      <c r="BA58" s="2">
        <v>1</v>
      </c>
      <c r="BB58" s="2">
        <v>1</v>
      </c>
      <c r="BC58" s="2">
        <v>1</v>
      </c>
      <c r="BD58" s="2">
        <v>28</v>
      </c>
      <c r="BE58" s="2"/>
      <c r="BF58" s="2">
        <v>1</v>
      </c>
      <c r="BG58" s="2"/>
      <c r="BH58" s="2"/>
      <c r="BI58" s="2"/>
      <c r="BJ58" s="2"/>
      <c r="BK58" s="2"/>
      <c r="BL58" s="2"/>
      <c r="BM58" s="2"/>
      <c r="BN58" s="4"/>
      <c r="BO58" s="4"/>
      <c r="BP58" s="4"/>
      <c r="BQ58" s="4"/>
    </row>
    <row r="59" ht="15.75" customHeight="1" spans="1:69">
      <c r="A59" s="2">
        <v>57</v>
      </c>
      <c r="B59" s="2" t="s">
        <v>376</v>
      </c>
      <c r="C59" s="2" t="s">
        <v>377</v>
      </c>
      <c r="D59" s="2" t="s">
        <v>377</v>
      </c>
      <c r="E59" s="2" t="s">
        <v>160</v>
      </c>
      <c r="F59" s="2" t="s">
        <v>388</v>
      </c>
      <c r="G59" s="2" t="s">
        <v>184</v>
      </c>
      <c r="H59" s="2"/>
      <c r="I59" s="2" t="s">
        <v>380</v>
      </c>
      <c r="J59" s="2"/>
      <c r="K59" s="2"/>
      <c r="L59" s="2">
        <v>1</v>
      </c>
      <c r="M59" s="2">
        <v>1</v>
      </c>
      <c r="N59" s="2">
        <v>1</v>
      </c>
      <c r="O59" s="2" t="s">
        <v>85</v>
      </c>
      <c r="P59" s="2" t="s">
        <v>382</v>
      </c>
      <c r="Q59" s="2"/>
      <c r="R59" s="2" t="s">
        <v>73</v>
      </c>
      <c r="S59" s="13">
        <v>44917</v>
      </c>
      <c r="T59" s="13">
        <v>44921</v>
      </c>
      <c r="U59" s="2"/>
      <c r="V59" s="2">
        <v>1</v>
      </c>
      <c r="W59" s="2"/>
      <c r="X59" s="2"/>
      <c r="Y59" s="2"/>
      <c r="Z59" s="2">
        <v>522507782</v>
      </c>
      <c r="AA59" s="2" t="s">
        <v>389</v>
      </c>
      <c r="AB59" s="2" t="s">
        <v>390</v>
      </c>
      <c r="AC59" s="2" t="s">
        <v>384</v>
      </c>
      <c r="AD59" s="2"/>
      <c r="AE59" s="2" t="s">
        <v>286</v>
      </c>
      <c r="AF59" s="2" t="s">
        <v>269</v>
      </c>
      <c r="AG59" s="2">
        <v>33606</v>
      </c>
      <c r="AH59" s="2" t="s">
        <v>74</v>
      </c>
      <c r="AI59" s="59">
        <v>44912</v>
      </c>
      <c r="AJ59" s="2" t="s">
        <v>385</v>
      </c>
      <c r="AK59" s="2" t="s">
        <v>104</v>
      </c>
      <c r="AL59" s="2" t="s">
        <v>386</v>
      </c>
      <c r="AM59" s="14">
        <v>0.798611111111111</v>
      </c>
      <c r="AN59" s="13">
        <v>44917</v>
      </c>
      <c r="AO59" s="2" t="s">
        <v>104</v>
      </c>
      <c r="AP59" s="2" t="s">
        <v>76</v>
      </c>
      <c r="AQ59" s="2" t="s">
        <v>387</v>
      </c>
      <c r="AR59" s="14">
        <v>0.597222222222222</v>
      </c>
      <c r="AS59" s="2"/>
      <c r="AT59" s="13">
        <v>44922</v>
      </c>
      <c r="AU59" s="2" t="s">
        <v>76</v>
      </c>
      <c r="AV59" s="2" t="s">
        <v>104</v>
      </c>
      <c r="AW59" s="2" t="s">
        <v>290</v>
      </c>
      <c r="AX59" s="14">
        <v>0.885416666666667</v>
      </c>
      <c r="AY59" s="2"/>
      <c r="AZ59" s="2"/>
      <c r="BA59" s="2"/>
      <c r="BB59" s="2"/>
      <c r="BC59" s="2"/>
      <c r="BD59" s="2">
        <v>28</v>
      </c>
      <c r="BE59" s="2"/>
      <c r="BF59" s="2"/>
      <c r="BG59" s="2"/>
      <c r="BH59" s="2"/>
      <c r="BI59" s="2"/>
      <c r="BJ59" s="2"/>
      <c r="BK59" s="2"/>
      <c r="BL59" s="2"/>
      <c r="BM59" s="2"/>
      <c r="BN59" s="4"/>
      <c r="BO59" s="4"/>
      <c r="BP59" s="4"/>
      <c r="BQ59" s="4"/>
    </row>
    <row r="60" ht="15.75" customHeight="1" spans="1:69">
      <c r="A60" s="2">
        <v>58</v>
      </c>
      <c r="B60" s="2" t="s">
        <v>376</v>
      </c>
      <c r="C60" s="2" t="s">
        <v>377</v>
      </c>
      <c r="D60" s="2" t="s">
        <v>377</v>
      </c>
      <c r="E60" s="2" t="s">
        <v>67</v>
      </c>
      <c r="F60" s="2" t="s">
        <v>391</v>
      </c>
      <c r="G60" s="2" t="s">
        <v>392</v>
      </c>
      <c r="H60" s="2"/>
      <c r="I60" s="2"/>
      <c r="J60" s="2"/>
      <c r="K60" s="2"/>
      <c r="L60" s="2">
        <v>1</v>
      </c>
      <c r="M60" s="2">
        <v>1</v>
      </c>
      <c r="N60" s="2"/>
      <c r="O60" s="2"/>
      <c r="P60" s="2"/>
      <c r="Q60" s="2"/>
      <c r="R60" s="2" t="s">
        <v>73</v>
      </c>
      <c r="S60" s="13">
        <v>44917</v>
      </c>
      <c r="T60" s="13">
        <v>44921</v>
      </c>
      <c r="U60" s="2"/>
      <c r="V60" s="2" t="s">
        <v>111</v>
      </c>
      <c r="W60" s="2"/>
      <c r="X60" s="2"/>
      <c r="Y60" s="2"/>
      <c r="Z60" s="2">
        <v>668441267</v>
      </c>
      <c r="AA60" s="2" t="s">
        <v>393</v>
      </c>
      <c r="AB60" s="2" t="s">
        <v>394</v>
      </c>
      <c r="AC60" s="2"/>
      <c r="AD60" s="2"/>
      <c r="AE60" s="2"/>
      <c r="AF60" s="2"/>
      <c r="AG60" s="2"/>
      <c r="AH60" s="2"/>
      <c r="AI60" s="59">
        <v>44912</v>
      </c>
      <c r="AJ60" s="2" t="s">
        <v>385</v>
      </c>
      <c r="AK60" s="2" t="s">
        <v>104</v>
      </c>
      <c r="AL60" s="2" t="s">
        <v>386</v>
      </c>
      <c r="AM60" s="14">
        <v>0.798611111111111</v>
      </c>
      <c r="AN60" s="13">
        <v>44917</v>
      </c>
      <c r="AO60" s="2" t="s">
        <v>104</v>
      </c>
      <c r="AP60" s="2" t="s">
        <v>76</v>
      </c>
      <c r="AQ60" s="2" t="s">
        <v>387</v>
      </c>
      <c r="AR60" s="14">
        <v>0.597222222222222</v>
      </c>
      <c r="AS60" s="2"/>
      <c r="AT60" s="13">
        <v>44922</v>
      </c>
      <c r="AU60" s="2" t="s">
        <v>76</v>
      </c>
      <c r="AV60" s="2" t="s">
        <v>104</v>
      </c>
      <c r="AW60" s="2" t="s">
        <v>290</v>
      </c>
      <c r="AX60" s="14">
        <v>0.885416666666667</v>
      </c>
      <c r="AY60" s="2"/>
      <c r="AZ60" s="2"/>
      <c r="BA60" s="2"/>
      <c r="BB60" s="2"/>
      <c r="BC60" s="2"/>
      <c r="BD60" s="2">
        <v>28</v>
      </c>
      <c r="BE60" s="2"/>
      <c r="BF60" s="2"/>
      <c r="BG60" s="2"/>
      <c r="BH60" s="2"/>
      <c r="BI60" s="2"/>
      <c r="BJ60" s="2"/>
      <c r="BK60" s="2"/>
      <c r="BL60" s="2"/>
      <c r="BM60" s="2"/>
      <c r="BN60" s="4"/>
      <c r="BO60" s="4"/>
      <c r="BP60" s="4"/>
      <c r="BQ60" s="4"/>
    </row>
    <row r="61" ht="15.75" customHeight="1" spans="1:69">
      <c r="A61" s="2">
        <v>59</v>
      </c>
      <c r="B61" s="2" t="s">
        <v>376</v>
      </c>
      <c r="C61" s="2" t="s">
        <v>377</v>
      </c>
      <c r="D61" s="2" t="s">
        <v>377</v>
      </c>
      <c r="E61" s="2" t="s">
        <v>108</v>
      </c>
      <c r="F61" s="2" t="s">
        <v>395</v>
      </c>
      <c r="G61" s="2" t="s">
        <v>388</v>
      </c>
      <c r="H61" s="2"/>
      <c r="I61" s="2"/>
      <c r="J61" s="2"/>
      <c r="K61" s="2"/>
      <c r="L61" s="2">
        <v>1</v>
      </c>
      <c r="M61" s="2"/>
      <c r="N61" s="2"/>
      <c r="O61" s="2"/>
      <c r="P61" s="2"/>
      <c r="Q61" s="2"/>
      <c r="R61" s="2" t="s">
        <v>73</v>
      </c>
      <c r="S61" s="13">
        <v>44917</v>
      </c>
      <c r="T61" s="13">
        <v>44921</v>
      </c>
      <c r="U61" s="2"/>
      <c r="V61" s="2" t="s">
        <v>111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59">
        <v>44912</v>
      </c>
      <c r="AJ61" s="2" t="s">
        <v>385</v>
      </c>
      <c r="AK61" s="2" t="s">
        <v>104</v>
      </c>
      <c r="AL61" s="2" t="s">
        <v>386</v>
      </c>
      <c r="AM61" s="14">
        <v>0.798611111111111</v>
      </c>
      <c r="AN61" s="13">
        <v>44917</v>
      </c>
      <c r="AO61" s="2" t="s">
        <v>104</v>
      </c>
      <c r="AP61" s="2" t="s">
        <v>76</v>
      </c>
      <c r="AQ61" s="2" t="s">
        <v>387</v>
      </c>
      <c r="AR61" s="14">
        <v>0.597222222222222</v>
      </c>
      <c r="AS61" s="2"/>
      <c r="AT61" s="13">
        <v>44922</v>
      </c>
      <c r="AU61" s="2" t="s">
        <v>76</v>
      </c>
      <c r="AV61" s="2" t="s">
        <v>104</v>
      </c>
      <c r="AW61" s="2" t="s">
        <v>290</v>
      </c>
      <c r="AX61" s="14">
        <v>0.885416666666667</v>
      </c>
      <c r="AY61" s="2"/>
      <c r="AZ61" s="2"/>
      <c r="BA61" s="2"/>
      <c r="BB61" s="2"/>
      <c r="BC61" s="2"/>
      <c r="BD61" s="2">
        <v>28</v>
      </c>
      <c r="BE61" s="2"/>
      <c r="BF61" s="2"/>
      <c r="BG61" s="2"/>
      <c r="BH61" s="2"/>
      <c r="BI61" s="2"/>
      <c r="BJ61" s="2"/>
      <c r="BK61" s="2"/>
      <c r="BL61" s="2"/>
      <c r="BM61" s="2"/>
      <c r="BN61" s="4"/>
      <c r="BO61" s="4"/>
      <c r="BP61" s="4"/>
      <c r="BQ61" s="4"/>
    </row>
    <row r="62" ht="15.75" customHeight="1" spans="1:69">
      <c r="A62" s="2">
        <v>60</v>
      </c>
      <c r="B62" s="2" t="s">
        <v>396</v>
      </c>
      <c r="C62" s="2" t="s">
        <v>397</v>
      </c>
      <c r="D62" s="2" t="s">
        <v>398</v>
      </c>
      <c r="E62" s="2" t="s">
        <v>160</v>
      </c>
      <c r="F62" s="2" t="s">
        <v>399</v>
      </c>
      <c r="G62" s="2" t="s">
        <v>400</v>
      </c>
      <c r="H62" s="2"/>
      <c r="I62" s="2" t="s">
        <v>401</v>
      </c>
      <c r="J62" s="2" t="s">
        <v>402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v>1</v>
      </c>
      <c r="Y62" s="2"/>
      <c r="Z62" s="2"/>
      <c r="AA62" s="2"/>
      <c r="AB62" s="2" t="s">
        <v>403</v>
      </c>
      <c r="AC62" s="2" t="s">
        <v>404</v>
      </c>
      <c r="AD62" s="2"/>
      <c r="AE62" s="2" t="s">
        <v>405</v>
      </c>
      <c r="AF62" s="2" t="s">
        <v>90</v>
      </c>
      <c r="AG62" s="2">
        <v>18411</v>
      </c>
      <c r="AH62" s="2" t="s">
        <v>74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>
        <v>1</v>
      </c>
      <c r="BB62" s="2">
        <v>1</v>
      </c>
      <c r="BC62" s="2">
        <v>1</v>
      </c>
      <c r="BD62" s="2">
        <v>29</v>
      </c>
      <c r="BE62" s="2"/>
      <c r="BF62" s="2">
        <v>1</v>
      </c>
      <c r="BG62" s="2"/>
      <c r="BH62" s="2"/>
      <c r="BI62" s="2"/>
      <c r="BJ62" s="2"/>
      <c r="BK62" s="2"/>
      <c r="BL62" s="2"/>
      <c r="BM62" s="2"/>
      <c r="BN62" s="4"/>
      <c r="BO62" s="4"/>
      <c r="BP62" s="4"/>
      <c r="BQ62" s="4"/>
    </row>
    <row r="63" ht="15.75" customHeight="1" spans="1:69">
      <c r="A63" s="2">
        <v>61</v>
      </c>
      <c r="B63" s="2" t="s">
        <v>396</v>
      </c>
      <c r="C63" s="2" t="s">
        <v>397</v>
      </c>
      <c r="D63" s="2" t="s">
        <v>398</v>
      </c>
      <c r="E63" s="2" t="s">
        <v>143</v>
      </c>
      <c r="F63" s="2" t="s">
        <v>406</v>
      </c>
      <c r="G63" s="2" t="s">
        <v>400</v>
      </c>
      <c r="H63" s="2"/>
      <c r="I63" s="2" t="s">
        <v>401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v>1</v>
      </c>
      <c r="Y63" s="2"/>
      <c r="Z63" s="2"/>
      <c r="AA63" s="2"/>
      <c r="AB63" s="2"/>
      <c r="AC63" s="2" t="s">
        <v>404</v>
      </c>
      <c r="AD63" s="2"/>
      <c r="AE63" s="2" t="s">
        <v>405</v>
      </c>
      <c r="AF63" s="2" t="s">
        <v>90</v>
      </c>
      <c r="AG63" s="2">
        <v>18411</v>
      </c>
      <c r="AH63" s="2" t="s">
        <v>74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>
        <v>29</v>
      </c>
      <c r="BE63" s="2"/>
      <c r="BF63" s="2"/>
      <c r="BG63" s="2"/>
      <c r="BH63" s="2"/>
      <c r="BI63" s="2"/>
      <c r="BJ63" s="2"/>
      <c r="BK63" s="2"/>
      <c r="BL63" s="2"/>
      <c r="BM63" s="2"/>
      <c r="BN63" s="4"/>
      <c r="BO63" s="4"/>
      <c r="BP63" s="4"/>
      <c r="BQ63" s="4"/>
    </row>
    <row r="64" ht="15.75" customHeight="1" spans="1:69">
      <c r="A64" s="2">
        <v>62</v>
      </c>
      <c r="B64" s="2" t="s">
        <v>407</v>
      </c>
      <c r="C64" s="2" t="s">
        <v>408</v>
      </c>
      <c r="D64" s="2" t="s">
        <v>409</v>
      </c>
      <c r="E64" s="2" t="s">
        <v>143</v>
      </c>
      <c r="F64" s="2" t="s">
        <v>410</v>
      </c>
      <c r="G64" s="2" t="s">
        <v>411</v>
      </c>
      <c r="H64" s="2"/>
      <c r="I64" s="2" t="s">
        <v>412</v>
      </c>
      <c r="J64" s="2" t="s">
        <v>413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>
        <v>1</v>
      </c>
      <c r="Y64" s="2"/>
      <c r="Z64" s="2"/>
      <c r="AA64" s="2"/>
      <c r="AB64" s="2" t="s">
        <v>414</v>
      </c>
      <c r="AC64" s="2" t="s">
        <v>415</v>
      </c>
      <c r="AD64" s="2"/>
      <c r="AE64" s="2" t="s">
        <v>416</v>
      </c>
      <c r="AF64" s="2" t="s">
        <v>141</v>
      </c>
      <c r="AG64" s="2" t="s">
        <v>417</v>
      </c>
      <c r="AH64" s="2" t="s">
        <v>74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>
        <v>1</v>
      </c>
      <c r="BB64" s="2">
        <v>1</v>
      </c>
      <c r="BC64" s="2">
        <v>1</v>
      </c>
      <c r="BD64" s="2">
        <v>30</v>
      </c>
      <c r="BE64" s="2"/>
      <c r="BF64" s="2">
        <v>1</v>
      </c>
      <c r="BG64" s="2"/>
      <c r="BH64" s="2"/>
      <c r="BI64" s="2"/>
      <c r="BJ64" s="2"/>
      <c r="BK64" s="2"/>
      <c r="BL64" s="2"/>
      <c r="BM64" s="2"/>
      <c r="BN64" s="4"/>
      <c r="BO64" s="4"/>
      <c r="BP64" s="4"/>
      <c r="BQ64" s="4"/>
    </row>
    <row r="65" ht="15.75" customHeight="1" spans="1:69">
      <c r="A65" s="2">
        <v>63</v>
      </c>
      <c r="B65" s="2" t="s">
        <v>407</v>
      </c>
      <c r="C65" s="2" t="s">
        <v>408</v>
      </c>
      <c r="D65" s="2" t="s">
        <v>409</v>
      </c>
      <c r="E65" s="2" t="s">
        <v>121</v>
      </c>
      <c r="F65" s="2" t="s">
        <v>418</v>
      </c>
      <c r="G65" s="2" t="s">
        <v>411</v>
      </c>
      <c r="H65" s="2"/>
      <c r="I65" s="2" t="s">
        <v>412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>
        <v>1</v>
      </c>
      <c r="Y65" s="2"/>
      <c r="Z65" s="2"/>
      <c r="AA65" s="2"/>
      <c r="AB65" s="2"/>
      <c r="AC65" s="2" t="s">
        <v>415</v>
      </c>
      <c r="AD65" s="2"/>
      <c r="AE65" s="2" t="s">
        <v>416</v>
      </c>
      <c r="AF65" s="2" t="s">
        <v>141</v>
      </c>
      <c r="AG65" s="2" t="s">
        <v>417</v>
      </c>
      <c r="AH65" s="2" t="s">
        <v>74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>
        <v>30</v>
      </c>
      <c r="BE65" s="2"/>
      <c r="BF65" s="2"/>
      <c r="BG65" s="2"/>
      <c r="BH65" s="2"/>
      <c r="BI65" s="2"/>
      <c r="BJ65" s="2"/>
      <c r="BK65" s="2"/>
      <c r="BL65" s="2"/>
      <c r="BM65" s="2"/>
      <c r="BN65" s="4"/>
      <c r="BO65" s="4"/>
      <c r="BP65" s="4"/>
      <c r="BQ65" s="4"/>
    </row>
    <row r="66" ht="15.75" customHeight="1" spans="1:69">
      <c r="A66" s="2">
        <v>64</v>
      </c>
      <c r="B66" s="2" t="s">
        <v>180</v>
      </c>
      <c r="C66" s="2" t="s">
        <v>419</v>
      </c>
      <c r="D66" s="2" t="s">
        <v>420</v>
      </c>
      <c r="E66" s="2" t="s">
        <v>121</v>
      </c>
      <c r="F66" s="2" t="s">
        <v>421</v>
      </c>
      <c r="G66" s="2" t="s">
        <v>184</v>
      </c>
      <c r="H66" s="2"/>
      <c r="I66" s="2" t="s">
        <v>422</v>
      </c>
      <c r="J66" s="2" t="s">
        <v>423</v>
      </c>
      <c r="K66" s="2"/>
      <c r="L66" s="2">
        <v>1</v>
      </c>
      <c r="M66" s="2">
        <v>1</v>
      </c>
      <c r="N66" s="2">
        <v>1</v>
      </c>
      <c r="O66" s="2" t="s">
        <v>424</v>
      </c>
      <c r="P66" s="12">
        <v>44359</v>
      </c>
      <c r="Q66" s="2" t="s">
        <v>282</v>
      </c>
      <c r="R66" s="2" t="s">
        <v>73</v>
      </c>
      <c r="S66" s="13">
        <v>44917</v>
      </c>
      <c r="T66" s="2"/>
      <c r="U66" s="2" t="s">
        <v>425</v>
      </c>
      <c r="V66" s="2">
        <v>1</v>
      </c>
      <c r="W66" s="2"/>
      <c r="X66" s="2"/>
      <c r="Y66" s="2"/>
      <c r="Z66" s="2">
        <v>642399350</v>
      </c>
      <c r="AA66" s="2" t="s">
        <v>426</v>
      </c>
      <c r="AB66" s="12">
        <v>22343</v>
      </c>
      <c r="AC66" s="2" t="s">
        <v>427</v>
      </c>
      <c r="AD66" s="2"/>
      <c r="AE66" s="2" t="s">
        <v>428</v>
      </c>
      <c r="AF66" s="2" t="s">
        <v>228</v>
      </c>
      <c r="AG66" s="2">
        <v>11791</v>
      </c>
      <c r="AH66" s="2" t="s">
        <v>74</v>
      </c>
      <c r="AJ66" s="2"/>
      <c r="AK66" s="2"/>
      <c r="AL66" s="2"/>
      <c r="AM66" s="2"/>
      <c r="AN66" s="13">
        <v>44917</v>
      </c>
      <c r="AO66" s="2" t="s">
        <v>289</v>
      </c>
      <c r="AP66" s="2" t="s">
        <v>76</v>
      </c>
      <c r="AQ66" s="2" t="s">
        <v>429</v>
      </c>
      <c r="AR66" s="14">
        <v>0.340277777777778</v>
      </c>
      <c r="AS66" s="2"/>
      <c r="AT66" s="13">
        <v>44925</v>
      </c>
      <c r="AU66" s="2" t="s">
        <v>76</v>
      </c>
      <c r="AV66" s="2" t="s">
        <v>289</v>
      </c>
      <c r="AW66" s="2"/>
      <c r="AX66" s="14">
        <v>0.597222222222222</v>
      </c>
      <c r="AY66" s="2"/>
      <c r="AZ66" s="2"/>
      <c r="BA66" s="2">
        <v>1</v>
      </c>
      <c r="BB66" s="2">
        <v>1</v>
      </c>
      <c r="BC66" s="2">
        <v>1</v>
      </c>
      <c r="BD66" s="2">
        <v>31</v>
      </c>
      <c r="BE66" s="2"/>
      <c r="BF66" s="2">
        <v>1</v>
      </c>
      <c r="BG66" s="2"/>
      <c r="BH66" s="2"/>
      <c r="BI66" s="2"/>
      <c r="BJ66" s="2"/>
      <c r="BK66" s="2"/>
      <c r="BL66" s="2"/>
      <c r="BM66" s="2"/>
      <c r="BN66" s="4"/>
      <c r="BO66" s="4"/>
      <c r="BP66" s="4"/>
      <c r="BQ66" s="4"/>
    </row>
    <row r="67" ht="15.75" customHeight="1" spans="1:69">
      <c r="A67" s="2">
        <v>65</v>
      </c>
      <c r="B67" s="2" t="s">
        <v>180</v>
      </c>
      <c r="C67" s="2" t="s">
        <v>419</v>
      </c>
      <c r="D67" s="2" t="s">
        <v>420</v>
      </c>
      <c r="E67" s="2" t="s">
        <v>143</v>
      </c>
      <c r="F67" s="2" t="s">
        <v>430</v>
      </c>
      <c r="G67" s="2" t="s">
        <v>184</v>
      </c>
      <c r="H67" s="2"/>
      <c r="I67" s="2" t="s">
        <v>422</v>
      </c>
      <c r="J67" s="2"/>
      <c r="K67" s="2"/>
      <c r="L67" s="2">
        <v>1</v>
      </c>
      <c r="M67" s="2">
        <v>1</v>
      </c>
      <c r="N67" s="2">
        <v>1</v>
      </c>
      <c r="O67" s="2" t="s">
        <v>85</v>
      </c>
      <c r="P67" s="2" t="s">
        <v>431</v>
      </c>
      <c r="Q67" s="2" t="s">
        <v>282</v>
      </c>
      <c r="R67" s="2" t="s">
        <v>73</v>
      </c>
      <c r="S67" s="13">
        <v>44917</v>
      </c>
      <c r="T67" s="2"/>
      <c r="U67" s="2" t="s">
        <v>425</v>
      </c>
      <c r="V67" s="2">
        <v>1</v>
      </c>
      <c r="W67" s="2"/>
      <c r="X67" s="2"/>
      <c r="Y67" s="2"/>
      <c r="Z67" s="2">
        <v>536083442</v>
      </c>
      <c r="AA67" s="2" t="s">
        <v>432</v>
      </c>
      <c r="AB67" s="2" t="s">
        <v>433</v>
      </c>
      <c r="AC67" s="2" t="s">
        <v>427</v>
      </c>
      <c r="AD67" s="2"/>
      <c r="AE67" s="2" t="s">
        <v>428</v>
      </c>
      <c r="AF67" s="2" t="s">
        <v>228</v>
      </c>
      <c r="AG67" s="2">
        <v>11791</v>
      </c>
      <c r="AH67" s="2" t="s">
        <v>74</v>
      </c>
      <c r="AI67" s="2"/>
      <c r="AJ67" s="2"/>
      <c r="AK67" s="2"/>
      <c r="AL67" s="2"/>
      <c r="AM67" s="2"/>
      <c r="AN67" s="13">
        <v>44917</v>
      </c>
      <c r="AO67" s="2" t="s">
        <v>289</v>
      </c>
      <c r="AP67" s="2" t="s">
        <v>76</v>
      </c>
      <c r="AQ67" s="2" t="s">
        <v>429</v>
      </c>
      <c r="AR67" s="14">
        <v>0.340277777777778</v>
      </c>
      <c r="AS67" s="2"/>
      <c r="AT67" s="13">
        <v>44925</v>
      </c>
      <c r="AU67" s="2" t="s">
        <v>76</v>
      </c>
      <c r="AV67" s="2" t="s">
        <v>289</v>
      </c>
      <c r="AW67" s="2"/>
      <c r="AX67" s="14">
        <v>0.597222222222222</v>
      </c>
      <c r="AY67" s="2"/>
      <c r="AZ67" s="2"/>
      <c r="BA67" s="2"/>
      <c r="BB67" s="2"/>
      <c r="BC67" s="2"/>
      <c r="BD67" s="2">
        <v>31</v>
      </c>
      <c r="BE67" s="2"/>
      <c r="BF67" s="2"/>
      <c r="BG67" s="2"/>
      <c r="BH67" s="2"/>
      <c r="BI67" s="2"/>
      <c r="BJ67" s="2"/>
      <c r="BK67" s="2"/>
      <c r="BL67" s="2"/>
      <c r="BM67" s="2"/>
      <c r="BN67" s="4"/>
      <c r="BO67" s="4"/>
      <c r="BP67" s="4"/>
      <c r="BQ67" s="4"/>
    </row>
    <row r="68" ht="15.75" customHeight="1" spans="1:69">
      <c r="A68" s="2">
        <v>66</v>
      </c>
      <c r="B68" s="2" t="s">
        <v>180</v>
      </c>
      <c r="C68" s="2" t="s">
        <v>434</v>
      </c>
      <c r="D68" s="2" t="s">
        <v>435</v>
      </c>
      <c r="E68" s="2" t="s">
        <v>143</v>
      </c>
      <c r="F68" s="2" t="s">
        <v>436</v>
      </c>
      <c r="G68" s="2" t="s">
        <v>184</v>
      </c>
      <c r="H68" s="2"/>
      <c r="I68" s="2" t="s">
        <v>437</v>
      </c>
      <c r="J68" s="2" t="s">
        <v>438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>
        <v>1</v>
      </c>
      <c r="Y68" s="2"/>
      <c r="Z68" s="2"/>
      <c r="AA68" s="2"/>
      <c r="AB68" s="2" t="s">
        <v>439</v>
      </c>
      <c r="AC68" s="2" t="s">
        <v>440</v>
      </c>
      <c r="AD68" s="2"/>
      <c r="AE68" s="2" t="s">
        <v>441</v>
      </c>
      <c r="AF68" s="2" t="s">
        <v>141</v>
      </c>
      <c r="AG68" s="2" t="s">
        <v>442</v>
      </c>
      <c r="AH68" s="2" t="s">
        <v>74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>
        <v>1</v>
      </c>
      <c r="BB68" s="2">
        <v>1</v>
      </c>
      <c r="BC68" s="2">
        <v>1</v>
      </c>
      <c r="BD68" s="2">
        <v>32</v>
      </c>
      <c r="BE68" s="2"/>
      <c r="BF68" s="2">
        <v>1</v>
      </c>
      <c r="BG68" s="2"/>
      <c r="BH68" s="2"/>
      <c r="BI68" s="2"/>
      <c r="BJ68" s="2"/>
      <c r="BK68" s="2"/>
      <c r="BL68" s="2"/>
      <c r="BM68" s="2"/>
      <c r="BN68" s="4"/>
      <c r="BO68" s="4"/>
      <c r="BP68" s="4"/>
      <c r="BQ68" s="4"/>
    </row>
    <row r="69" ht="15.75" customHeight="1" spans="1:69">
      <c r="A69" s="2">
        <v>67</v>
      </c>
      <c r="B69" s="2" t="s">
        <v>180</v>
      </c>
      <c r="C69" s="2" t="s">
        <v>434</v>
      </c>
      <c r="D69" s="2" t="s">
        <v>435</v>
      </c>
      <c r="E69" s="2" t="s">
        <v>121</v>
      </c>
      <c r="F69" s="2" t="s">
        <v>443</v>
      </c>
      <c r="G69" s="2" t="s">
        <v>184</v>
      </c>
      <c r="H69" s="2"/>
      <c r="I69" s="2" t="s">
        <v>437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/>
      <c r="Z69" s="2"/>
      <c r="AA69" s="2"/>
      <c r="AB69" s="2"/>
      <c r="AC69" s="2" t="s">
        <v>440</v>
      </c>
      <c r="AD69" s="2"/>
      <c r="AE69" s="2" t="s">
        <v>441</v>
      </c>
      <c r="AF69" s="2" t="s">
        <v>141</v>
      </c>
      <c r="AG69" s="2" t="s">
        <v>442</v>
      </c>
      <c r="AH69" s="2" t="s">
        <v>74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>
        <v>32</v>
      </c>
      <c r="BE69" s="2"/>
      <c r="BF69" s="2"/>
      <c r="BG69" s="2"/>
      <c r="BH69" s="2"/>
      <c r="BI69" s="2"/>
      <c r="BJ69" s="2"/>
      <c r="BK69" s="2"/>
      <c r="BL69" s="2"/>
      <c r="BM69" s="2"/>
      <c r="BN69" s="4"/>
      <c r="BO69" s="4"/>
      <c r="BP69" s="4"/>
      <c r="BQ69" s="4"/>
    </row>
    <row r="70" ht="15.75" customHeight="1" spans="1:69">
      <c r="A70" s="2">
        <v>68</v>
      </c>
      <c r="B70" s="2" t="s">
        <v>444</v>
      </c>
      <c r="C70" s="2" t="s">
        <v>445</v>
      </c>
      <c r="D70" s="2" t="s">
        <v>445</v>
      </c>
      <c r="E70" s="2" t="s">
        <v>160</v>
      </c>
      <c r="F70" s="2" t="s">
        <v>446</v>
      </c>
      <c r="G70" s="2" t="s">
        <v>346</v>
      </c>
      <c r="H70" s="2"/>
      <c r="I70" s="2" t="s">
        <v>447</v>
      </c>
      <c r="J70" s="2" t="s">
        <v>448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 t="s">
        <v>126</v>
      </c>
      <c r="V70" s="2">
        <v>1</v>
      </c>
      <c r="W70" s="2"/>
      <c r="X70" s="2"/>
      <c r="Y70" s="2"/>
      <c r="Z70" s="2"/>
      <c r="AA70" s="2"/>
      <c r="AB70" s="2" t="s">
        <v>449</v>
      </c>
      <c r="AC70" s="2" t="s">
        <v>450</v>
      </c>
      <c r="AD70" s="2" t="s">
        <v>451</v>
      </c>
      <c r="AE70" s="2" t="s">
        <v>452</v>
      </c>
      <c r="AF70" s="2" t="s">
        <v>141</v>
      </c>
      <c r="AG70" s="2" t="s">
        <v>453</v>
      </c>
      <c r="AH70" s="2" t="s">
        <v>74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>
        <v>1</v>
      </c>
      <c r="BB70" s="2">
        <v>1</v>
      </c>
      <c r="BC70" s="2">
        <v>1</v>
      </c>
      <c r="BD70" s="2">
        <v>33</v>
      </c>
      <c r="BE70" s="2"/>
      <c r="BF70" s="2">
        <v>1</v>
      </c>
      <c r="BG70" s="2"/>
      <c r="BH70" s="2"/>
      <c r="BI70" s="2"/>
      <c r="BJ70" s="2"/>
      <c r="BK70" s="2"/>
      <c r="BL70" s="2"/>
      <c r="BM70" s="2"/>
      <c r="BN70" s="4"/>
      <c r="BO70" s="4"/>
      <c r="BP70" s="4"/>
      <c r="BQ70" s="4"/>
    </row>
    <row r="71" ht="15.75" customHeight="1" spans="1:69">
      <c r="A71" s="2">
        <v>69</v>
      </c>
      <c r="B71" s="2" t="s">
        <v>444</v>
      </c>
      <c r="C71" s="2" t="s">
        <v>445</v>
      </c>
      <c r="D71" s="2" t="s">
        <v>445</v>
      </c>
      <c r="E71" s="2" t="s">
        <v>160</v>
      </c>
      <c r="F71" s="2" t="s">
        <v>454</v>
      </c>
      <c r="G71" s="2" t="s">
        <v>455</v>
      </c>
      <c r="H71" s="2"/>
      <c r="I71" s="2" t="s">
        <v>447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 t="s">
        <v>126</v>
      </c>
      <c r="V71" s="2">
        <v>1</v>
      </c>
      <c r="W71" s="2"/>
      <c r="X71" s="2"/>
      <c r="Y71" s="2"/>
      <c r="Z71" s="2"/>
      <c r="AA71" s="2"/>
      <c r="AB71" s="2"/>
      <c r="AC71" s="2" t="s">
        <v>450</v>
      </c>
      <c r="AD71" s="2" t="s">
        <v>451</v>
      </c>
      <c r="AE71" s="2" t="s">
        <v>452</v>
      </c>
      <c r="AF71" s="2" t="s">
        <v>141</v>
      </c>
      <c r="AG71" s="2" t="s">
        <v>453</v>
      </c>
      <c r="AH71" s="2" t="s">
        <v>74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>
        <v>33</v>
      </c>
      <c r="BE71" s="2"/>
      <c r="BF71" s="2"/>
      <c r="BG71" s="2"/>
      <c r="BH71" s="2"/>
      <c r="BI71" s="2"/>
      <c r="BJ71" s="2"/>
      <c r="BK71" s="2"/>
      <c r="BL71" s="2"/>
      <c r="BM71" s="2"/>
      <c r="BN71" s="4"/>
      <c r="BO71" s="4"/>
      <c r="BP71" s="4"/>
      <c r="BQ71" s="4"/>
    </row>
    <row r="72" ht="15.75" customHeight="1" spans="1:69">
      <c r="A72" s="2">
        <v>70</v>
      </c>
      <c r="B72" s="2" t="s">
        <v>456</v>
      </c>
      <c r="C72" s="2" t="s">
        <v>457</v>
      </c>
      <c r="D72" s="2" t="s">
        <v>458</v>
      </c>
      <c r="E72" s="2" t="s">
        <v>160</v>
      </c>
      <c r="F72" s="2" t="s">
        <v>459</v>
      </c>
      <c r="G72" s="2" t="s">
        <v>460</v>
      </c>
      <c r="H72" s="2"/>
      <c r="I72" s="2" t="s">
        <v>461</v>
      </c>
      <c r="J72" s="2" t="s">
        <v>462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 t="s">
        <v>463</v>
      </c>
      <c r="V72" s="2">
        <v>1</v>
      </c>
      <c r="W72" s="2"/>
      <c r="X72" s="2"/>
      <c r="Y72" s="2"/>
      <c r="Z72" s="2"/>
      <c r="AA72" s="2"/>
      <c r="AB72" s="2" t="s">
        <v>464</v>
      </c>
      <c r="AC72" s="2" t="s">
        <v>465</v>
      </c>
      <c r="AD72" s="2"/>
      <c r="AE72" s="2" t="s">
        <v>466</v>
      </c>
      <c r="AF72" s="2" t="s">
        <v>467</v>
      </c>
      <c r="AG72" s="2">
        <v>95630</v>
      </c>
      <c r="AH72" s="2" t="s">
        <v>74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>
        <v>1</v>
      </c>
      <c r="BB72" s="2">
        <v>1</v>
      </c>
      <c r="BC72" s="2">
        <v>1</v>
      </c>
      <c r="BD72" s="2">
        <v>34</v>
      </c>
      <c r="BE72" s="2"/>
      <c r="BF72" s="2">
        <v>1</v>
      </c>
      <c r="BG72" s="2"/>
      <c r="BH72" s="2"/>
      <c r="BI72" s="2"/>
      <c r="BJ72" s="2"/>
      <c r="BK72" s="2"/>
      <c r="BL72" s="2"/>
      <c r="BM72" s="2"/>
      <c r="BN72" s="4"/>
      <c r="BO72" s="4"/>
      <c r="BP72" s="4"/>
      <c r="BQ72" s="4"/>
    </row>
    <row r="73" ht="15.75" customHeight="1" spans="1:69">
      <c r="A73" s="2">
        <v>71</v>
      </c>
      <c r="B73" s="2" t="s">
        <v>456</v>
      </c>
      <c r="C73" s="2" t="s">
        <v>457</v>
      </c>
      <c r="D73" s="2" t="s">
        <v>458</v>
      </c>
      <c r="E73" s="2" t="s">
        <v>143</v>
      </c>
      <c r="F73" s="2" t="s">
        <v>468</v>
      </c>
      <c r="G73" s="2" t="s">
        <v>460</v>
      </c>
      <c r="H73" s="2"/>
      <c r="I73" s="2" t="s">
        <v>461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 t="s">
        <v>463</v>
      </c>
      <c r="V73" s="2">
        <v>1</v>
      </c>
      <c r="W73" s="2"/>
      <c r="X73" s="2"/>
      <c r="Y73" s="2"/>
      <c r="Z73" s="2"/>
      <c r="AA73" s="2"/>
      <c r="AB73" s="2"/>
      <c r="AC73" s="2" t="s">
        <v>465</v>
      </c>
      <c r="AD73" s="2"/>
      <c r="AE73" s="2" t="s">
        <v>466</v>
      </c>
      <c r="AF73" s="2" t="s">
        <v>467</v>
      </c>
      <c r="AG73" s="2">
        <v>95630</v>
      </c>
      <c r="AH73" s="2" t="s">
        <v>74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>
        <v>34</v>
      </c>
      <c r="BE73" s="2"/>
      <c r="BF73" s="2"/>
      <c r="BG73" s="2"/>
      <c r="BH73" s="2"/>
      <c r="BI73" s="2"/>
      <c r="BJ73" s="2"/>
      <c r="BK73" s="2"/>
      <c r="BL73" s="2"/>
      <c r="BM73" s="2"/>
      <c r="BN73" s="4"/>
      <c r="BO73" s="4"/>
      <c r="BP73" s="4"/>
      <c r="BQ73" s="4"/>
    </row>
    <row r="74" ht="15.75" customHeight="1" spans="1:69">
      <c r="A74" s="2">
        <v>72</v>
      </c>
      <c r="B74" s="2" t="s">
        <v>469</v>
      </c>
      <c r="C74" s="2" t="s">
        <v>470</v>
      </c>
      <c r="D74" s="2" t="s">
        <v>471</v>
      </c>
      <c r="E74" s="2" t="s">
        <v>160</v>
      </c>
      <c r="F74" s="2" t="s">
        <v>472</v>
      </c>
      <c r="G74" s="2" t="s">
        <v>473</v>
      </c>
      <c r="H74" s="2"/>
      <c r="I74" s="2" t="s">
        <v>474</v>
      </c>
      <c r="J74" s="2" t="s">
        <v>475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v>1</v>
      </c>
      <c r="W74" s="2"/>
      <c r="X74" s="2"/>
      <c r="Y74" s="2"/>
      <c r="Z74" s="2"/>
      <c r="AA74" s="2"/>
      <c r="AB74" s="2" t="s">
        <v>476</v>
      </c>
      <c r="AC74" s="2" t="s">
        <v>477</v>
      </c>
      <c r="AD74" s="2"/>
      <c r="AE74" s="2" t="s">
        <v>189</v>
      </c>
      <c r="AF74" s="2" t="s">
        <v>90</v>
      </c>
      <c r="AG74" s="2">
        <v>18414</v>
      </c>
      <c r="AH74" s="2" t="s">
        <v>74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>
        <v>1</v>
      </c>
      <c r="BB74" s="2">
        <v>1</v>
      </c>
      <c r="BC74" s="2">
        <v>1</v>
      </c>
      <c r="BD74" s="2">
        <v>35</v>
      </c>
      <c r="BE74" s="2"/>
      <c r="BF74" s="2">
        <v>1</v>
      </c>
      <c r="BG74" s="2"/>
      <c r="BH74" s="2"/>
      <c r="BI74" s="2"/>
      <c r="BJ74" s="2"/>
      <c r="BK74" s="2"/>
      <c r="BL74" s="2"/>
      <c r="BM74" s="2"/>
      <c r="BN74" s="4"/>
      <c r="BO74" s="4"/>
      <c r="BP74" s="4"/>
      <c r="BQ74" s="4"/>
    </row>
    <row r="75" ht="15.75" customHeight="1" spans="1:69">
      <c r="A75" s="2">
        <v>73</v>
      </c>
      <c r="B75" s="2" t="s">
        <v>469</v>
      </c>
      <c r="C75" s="2" t="s">
        <v>470</v>
      </c>
      <c r="D75" s="2" t="s">
        <v>471</v>
      </c>
      <c r="E75" s="2" t="s">
        <v>143</v>
      </c>
      <c r="F75" s="2" t="s">
        <v>478</v>
      </c>
      <c r="G75" s="2" t="s">
        <v>473</v>
      </c>
      <c r="H75" s="2"/>
      <c r="I75" s="2" t="s">
        <v>474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v>1</v>
      </c>
      <c r="W75" s="2"/>
      <c r="X75" s="2"/>
      <c r="Y75" s="2"/>
      <c r="Z75" s="2"/>
      <c r="AA75" s="2"/>
      <c r="AB75" s="2"/>
      <c r="AC75" s="2" t="s">
        <v>477</v>
      </c>
      <c r="AD75" s="2"/>
      <c r="AE75" s="2" t="s">
        <v>189</v>
      </c>
      <c r="AF75" s="2" t="s">
        <v>90</v>
      </c>
      <c r="AG75" s="2">
        <v>18414</v>
      </c>
      <c r="AH75" s="2" t="s">
        <v>74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>
        <v>35</v>
      </c>
      <c r="BE75" s="2"/>
      <c r="BF75" s="2"/>
      <c r="BG75" s="2"/>
      <c r="BH75" s="2"/>
      <c r="BI75" s="2"/>
      <c r="BJ75" s="2"/>
      <c r="BK75" s="2"/>
      <c r="BL75" s="2"/>
      <c r="BM75" s="2"/>
      <c r="BN75" s="4"/>
      <c r="BO75" s="4"/>
      <c r="BP75" s="4"/>
      <c r="BQ75" s="4"/>
    </row>
    <row r="76" ht="15.75" customHeight="1" spans="1:69">
      <c r="A76" s="2">
        <v>74</v>
      </c>
      <c r="B76" s="2" t="s">
        <v>180</v>
      </c>
      <c r="C76" s="2" t="s">
        <v>479</v>
      </c>
      <c r="D76" s="2" t="s">
        <v>480</v>
      </c>
      <c r="E76" s="2" t="s">
        <v>160</v>
      </c>
      <c r="F76" s="2" t="s">
        <v>481</v>
      </c>
      <c r="G76" s="2" t="s">
        <v>184</v>
      </c>
      <c r="H76" s="2"/>
      <c r="I76" s="2" t="s">
        <v>482</v>
      </c>
      <c r="J76" s="2" t="s">
        <v>483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1</v>
      </c>
      <c r="W76" s="2"/>
      <c r="X76" s="2"/>
      <c r="Y76" s="2"/>
      <c r="Z76" s="2"/>
      <c r="AA76" s="2"/>
      <c r="AB76" s="2"/>
      <c r="AC76" s="2" t="s">
        <v>484</v>
      </c>
      <c r="AD76" s="2"/>
      <c r="AE76" s="2" t="s">
        <v>485</v>
      </c>
      <c r="AF76" s="2" t="s">
        <v>141</v>
      </c>
      <c r="AG76" s="2" t="s">
        <v>486</v>
      </c>
      <c r="AH76" s="2" t="s">
        <v>74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>
        <v>1</v>
      </c>
      <c r="BB76" s="2">
        <v>1</v>
      </c>
      <c r="BC76" s="2">
        <v>1</v>
      </c>
      <c r="BD76" s="2">
        <v>36</v>
      </c>
      <c r="BE76" s="2"/>
      <c r="BF76" s="2">
        <v>1</v>
      </c>
      <c r="BG76" s="2"/>
      <c r="BH76" s="2"/>
      <c r="BI76" s="2"/>
      <c r="BJ76" s="2"/>
      <c r="BK76" s="2"/>
      <c r="BL76" s="2"/>
      <c r="BM76" s="2"/>
      <c r="BN76" s="4"/>
      <c r="BO76" s="4"/>
      <c r="BP76" s="4"/>
      <c r="BQ76" s="4"/>
    </row>
    <row r="77" ht="15.75" customHeight="1" spans="1:69">
      <c r="A77" s="2">
        <v>75</v>
      </c>
      <c r="B77" s="2" t="s">
        <v>180</v>
      </c>
      <c r="C77" s="2" t="s">
        <v>479</v>
      </c>
      <c r="D77" s="2" t="s">
        <v>480</v>
      </c>
      <c r="E77" s="2" t="s">
        <v>143</v>
      </c>
      <c r="F77" s="2" t="s">
        <v>487</v>
      </c>
      <c r="G77" s="2" t="s">
        <v>184</v>
      </c>
      <c r="H77" s="2"/>
      <c r="I77" s="2" t="s">
        <v>482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v>1</v>
      </c>
      <c r="W77" s="2"/>
      <c r="X77" s="2"/>
      <c r="Y77" s="2"/>
      <c r="Z77" s="2"/>
      <c r="AA77" s="2"/>
      <c r="AB77" s="2"/>
      <c r="AC77" s="2" t="s">
        <v>484</v>
      </c>
      <c r="AD77" s="2"/>
      <c r="AE77" s="2" t="s">
        <v>485</v>
      </c>
      <c r="AF77" s="2" t="s">
        <v>141</v>
      </c>
      <c r="AG77" s="2" t="s">
        <v>486</v>
      </c>
      <c r="AH77" s="2" t="s">
        <v>74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>
        <v>36</v>
      </c>
      <c r="BE77" s="2"/>
      <c r="BF77" s="2"/>
      <c r="BG77" s="2"/>
      <c r="BH77" s="2"/>
      <c r="BI77" s="2"/>
      <c r="BJ77" s="2"/>
      <c r="BK77" s="2"/>
      <c r="BL77" s="2"/>
      <c r="BM77" s="2"/>
      <c r="BN77" s="4"/>
      <c r="BO77" s="4"/>
      <c r="BP77" s="4"/>
      <c r="BQ77" s="4"/>
    </row>
    <row r="78" ht="15.75" customHeight="1" spans="1:69">
      <c r="A78" s="2">
        <v>76</v>
      </c>
      <c r="B78" s="2" t="s">
        <v>469</v>
      </c>
      <c r="C78" s="2" t="s">
        <v>488</v>
      </c>
      <c r="D78" s="2" t="s">
        <v>488</v>
      </c>
      <c r="E78" s="2" t="s">
        <v>201</v>
      </c>
      <c r="F78" s="2" t="s">
        <v>489</v>
      </c>
      <c r="G78" s="2" t="s">
        <v>473</v>
      </c>
      <c r="H78" s="2"/>
      <c r="I78" s="2" t="s">
        <v>490</v>
      </c>
      <c r="J78" s="2" t="s">
        <v>491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v>1</v>
      </c>
      <c r="W78" s="2"/>
      <c r="Y78" s="2"/>
      <c r="Z78" s="2"/>
      <c r="AA78" s="2"/>
      <c r="AB78" s="2" t="s">
        <v>492</v>
      </c>
      <c r="AC78" s="2" t="s">
        <v>493</v>
      </c>
      <c r="AD78" s="2" t="s">
        <v>494</v>
      </c>
      <c r="AE78" s="2" t="s">
        <v>91</v>
      </c>
      <c r="AF78" s="2" t="s">
        <v>228</v>
      </c>
      <c r="AG78" s="2">
        <v>10019</v>
      </c>
      <c r="AH78" s="2" t="s">
        <v>74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>
        <v>1</v>
      </c>
      <c r="BB78" s="2">
        <v>1</v>
      </c>
      <c r="BC78" s="2">
        <v>1</v>
      </c>
      <c r="BD78" s="2">
        <v>37</v>
      </c>
      <c r="BE78" s="2"/>
      <c r="BF78" s="2">
        <v>1</v>
      </c>
      <c r="BG78" s="2"/>
      <c r="BH78" s="2"/>
      <c r="BI78" s="2"/>
      <c r="BJ78" s="2"/>
      <c r="BK78" s="2"/>
      <c r="BL78" s="2"/>
      <c r="BM78" s="2"/>
      <c r="BN78" s="4"/>
      <c r="BO78" s="4"/>
      <c r="BP78" s="4"/>
      <c r="BQ78" s="4"/>
    </row>
    <row r="79" ht="15.75" customHeight="1" spans="1:69">
      <c r="A79" s="2">
        <v>77</v>
      </c>
      <c r="B79" s="2" t="s">
        <v>180</v>
      </c>
      <c r="C79" s="2" t="s">
        <v>495</v>
      </c>
      <c r="D79" s="2" t="s">
        <v>496</v>
      </c>
      <c r="E79" s="2" t="s">
        <v>143</v>
      </c>
      <c r="F79" s="2" t="s">
        <v>497</v>
      </c>
      <c r="G79" s="2" t="s">
        <v>184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v>1</v>
      </c>
      <c r="W79" s="2"/>
      <c r="X79" s="2"/>
      <c r="Y79" s="2"/>
      <c r="Z79" s="2"/>
      <c r="AA79" s="2"/>
      <c r="AB79" s="2"/>
      <c r="AC79" s="2" t="s">
        <v>498</v>
      </c>
      <c r="AD79" s="2"/>
      <c r="AE79" s="2" t="s">
        <v>499</v>
      </c>
      <c r="AF79" s="2" t="s">
        <v>141</v>
      </c>
      <c r="AG79" s="2" t="s">
        <v>500</v>
      </c>
      <c r="AH79" s="2" t="s">
        <v>74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>
        <v>38</v>
      </c>
      <c r="BE79" s="2"/>
      <c r="BF79" s="2">
        <v>1</v>
      </c>
      <c r="BG79" s="2"/>
      <c r="BH79" s="2"/>
      <c r="BI79" s="2"/>
      <c r="BJ79" s="2"/>
      <c r="BK79" s="2"/>
      <c r="BL79" s="2"/>
      <c r="BM79" s="2"/>
      <c r="BN79" s="4"/>
      <c r="BO79" s="4"/>
      <c r="BP79" s="4"/>
      <c r="BQ79" s="4"/>
    </row>
    <row r="80" ht="15.75" customHeight="1" spans="1:69">
      <c r="A80" s="2">
        <v>78</v>
      </c>
      <c r="B80" s="2" t="s">
        <v>501</v>
      </c>
      <c r="C80" s="2" t="s">
        <v>502</v>
      </c>
      <c r="D80" s="2" t="s">
        <v>503</v>
      </c>
      <c r="E80" s="2" t="s">
        <v>160</v>
      </c>
      <c r="F80" s="2" t="s">
        <v>504</v>
      </c>
      <c r="G80" s="2" t="s">
        <v>505</v>
      </c>
      <c r="H80" s="2"/>
      <c r="I80" s="2" t="s">
        <v>506</v>
      </c>
      <c r="J80" s="2" t="s">
        <v>507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>
        <v>1</v>
      </c>
      <c r="Y80" s="2"/>
      <c r="Z80" s="2"/>
      <c r="AA80" s="2"/>
      <c r="AB80" s="2" t="s">
        <v>508</v>
      </c>
      <c r="AC80" s="2" t="s">
        <v>509</v>
      </c>
      <c r="AD80" s="2"/>
      <c r="AE80" s="2" t="s">
        <v>510</v>
      </c>
      <c r="AF80" s="2" t="s">
        <v>269</v>
      </c>
      <c r="AG80" s="2">
        <v>32952</v>
      </c>
      <c r="AH80" s="2" t="s">
        <v>74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>
        <v>1</v>
      </c>
      <c r="BB80" s="2">
        <v>1</v>
      </c>
      <c r="BC80" s="2">
        <v>1</v>
      </c>
      <c r="BD80" s="2">
        <v>39</v>
      </c>
      <c r="BE80" s="2"/>
      <c r="BF80" s="2">
        <v>1</v>
      </c>
      <c r="BG80" s="2"/>
      <c r="BH80" s="2"/>
      <c r="BI80" s="2"/>
      <c r="BJ80" s="2"/>
      <c r="BK80" s="2"/>
      <c r="BL80" s="2"/>
      <c r="BM80" s="2"/>
      <c r="BN80" s="4"/>
      <c r="BO80" s="4"/>
      <c r="BP80" s="4"/>
      <c r="BQ80" s="4"/>
    </row>
    <row r="81" ht="15.75" customHeight="1" spans="1:69">
      <c r="A81" s="2">
        <v>79</v>
      </c>
      <c r="B81" s="2" t="s">
        <v>501</v>
      </c>
      <c r="C81" s="2" t="s">
        <v>502</v>
      </c>
      <c r="D81" s="2" t="s">
        <v>503</v>
      </c>
      <c r="E81" s="2" t="s">
        <v>143</v>
      </c>
      <c r="F81" s="2" t="s">
        <v>511</v>
      </c>
      <c r="G81" s="2" t="s">
        <v>505</v>
      </c>
      <c r="H81" s="2"/>
      <c r="I81" s="2" t="s">
        <v>506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>
        <v>1</v>
      </c>
      <c r="Y81" s="2"/>
      <c r="Z81" s="2"/>
      <c r="AA81" s="2"/>
      <c r="AB81" s="2"/>
      <c r="AC81" s="2" t="s">
        <v>509</v>
      </c>
      <c r="AD81" s="2"/>
      <c r="AE81" s="2" t="s">
        <v>510</v>
      </c>
      <c r="AF81" s="2" t="s">
        <v>269</v>
      </c>
      <c r="AG81" s="2">
        <v>32952</v>
      </c>
      <c r="AH81" s="2" t="s">
        <v>74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>
        <v>39</v>
      </c>
      <c r="BE81" s="2"/>
      <c r="BF81" s="2"/>
      <c r="BG81" s="2"/>
      <c r="BH81" s="2"/>
      <c r="BI81" s="2"/>
      <c r="BJ81" s="2"/>
      <c r="BK81" s="2"/>
      <c r="BL81" s="2"/>
      <c r="BM81" s="2"/>
      <c r="BN81" s="4"/>
      <c r="BO81" s="4"/>
      <c r="BP81" s="4"/>
      <c r="BQ81" s="4"/>
    </row>
    <row r="82" ht="15.75" customHeight="1" spans="1:69">
      <c r="A82" s="2">
        <v>80</v>
      </c>
      <c r="B82" s="2" t="s">
        <v>512</v>
      </c>
      <c r="C82" s="2" t="s">
        <v>513</v>
      </c>
      <c r="D82" s="2" t="s">
        <v>513</v>
      </c>
      <c r="E82" s="2" t="s">
        <v>121</v>
      </c>
      <c r="F82" s="2" t="s">
        <v>514</v>
      </c>
      <c r="G82" s="2" t="s">
        <v>69</v>
      </c>
      <c r="H82" s="2"/>
      <c r="I82" s="2" t="s">
        <v>515</v>
      </c>
      <c r="J82" s="2" t="s">
        <v>516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>
        <v>1</v>
      </c>
      <c r="Y82" s="2"/>
      <c r="Z82" s="2"/>
      <c r="AA82" s="2"/>
      <c r="AB82" s="2" t="s">
        <v>517</v>
      </c>
      <c r="AC82" s="2" t="s">
        <v>518</v>
      </c>
      <c r="AD82" s="2"/>
      <c r="AE82" s="2" t="s">
        <v>519</v>
      </c>
      <c r="AF82" s="2" t="s">
        <v>90</v>
      </c>
      <c r="AG82" s="2">
        <v>19341</v>
      </c>
      <c r="AH82" s="2" t="s">
        <v>74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>
        <v>1</v>
      </c>
      <c r="BB82" s="2">
        <v>1</v>
      </c>
      <c r="BC82" s="2">
        <v>1</v>
      </c>
      <c r="BD82" s="2">
        <v>40</v>
      </c>
      <c r="BE82" s="2"/>
      <c r="BF82" s="2">
        <v>1</v>
      </c>
      <c r="BG82" s="2"/>
      <c r="BH82" s="2"/>
      <c r="BI82" s="2"/>
      <c r="BJ82" s="2"/>
      <c r="BK82" s="2"/>
      <c r="BL82" s="2"/>
      <c r="BM82" s="2"/>
      <c r="BN82" s="4"/>
      <c r="BO82" s="4"/>
      <c r="BP82" s="4"/>
      <c r="BQ82" s="4"/>
    </row>
    <row r="83" ht="15.75" customHeight="1" spans="1:69">
      <c r="A83" s="2">
        <v>81</v>
      </c>
      <c r="B83" s="2" t="s">
        <v>512</v>
      </c>
      <c r="C83" s="2" t="s">
        <v>513</v>
      </c>
      <c r="D83" s="2" t="s">
        <v>513</v>
      </c>
      <c r="E83" s="2" t="s">
        <v>143</v>
      </c>
      <c r="F83" s="2" t="s">
        <v>520</v>
      </c>
      <c r="G83" s="2" t="s">
        <v>521</v>
      </c>
      <c r="H83" s="2"/>
      <c r="I83" s="2" t="s">
        <v>515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>
        <v>1</v>
      </c>
      <c r="Y83" s="2"/>
      <c r="Z83" s="2"/>
      <c r="AA83" s="2"/>
      <c r="AB83" s="2"/>
      <c r="AC83" s="2" t="s">
        <v>518</v>
      </c>
      <c r="AD83" s="2"/>
      <c r="AE83" s="2" t="s">
        <v>519</v>
      </c>
      <c r="AF83" s="2" t="s">
        <v>90</v>
      </c>
      <c r="AG83" s="2">
        <v>19341</v>
      </c>
      <c r="AH83" s="2" t="s">
        <v>74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>
        <v>40</v>
      </c>
      <c r="BE83" s="2"/>
      <c r="BF83" s="2"/>
      <c r="BG83" s="2"/>
      <c r="BH83" s="2"/>
      <c r="BI83" s="2"/>
      <c r="BJ83" s="2"/>
      <c r="BK83" s="2"/>
      <c r="BL83" s="2"/>
      <c r="BM83" s="2"/>
      <c r="BN83" s="4"/>
      <c r="BO83" s="4"/>
      <c r="BP83" s="4"/>
      <c r="BQ83" s="4"/>
    </row>
    <row r="84" ht="15.75" customHeight="1" spans="1:69">
      <c r="A84" s="2">
        <v>82</v>
      </c>
      <c r="B84" s="2" t="s">
        <v>522</v>
      </c>
      <c r="C84" s="2" t="s">
        <v>523</v>
      </c>
      <c r="D84" s="2" t="s">
        <v>523</v>
      </c>
      <c r="E84" s="2" t="s">
        <v>160</v>
      </c>
      <c r="F84" s="2" t="s">
        <v>524</v>
      </c>
      <c r="G84" s="2" t="s">
        <v>184</v>
      </c>
      <c r="H84" s="2"/>
      <c r="I84" s="2" t="s">
        <v>525</v>
      </c>
      <c r="J84" s="2" t="s">
        <v>526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 t="s">
        <v>126</v>
      </c>
      <c r="V84" s="2">
        <v>1</v>
      </c>
      <c r="W84" s="2"/>
      <c r="X84" s="2"/>
      <c r="Y84" s="2"/>
      <c r="Z84" s="2"/>
      <c r="AA84" s="2"/>
      <c r="AB84" s="2" t="s">
        <v>527</v>
      </c>
      <c r="AC84" s="2" t="s">
        <v>528</v>
      </c>
      <c r="AD84" s="2"/>
      <c r="AE84" s="2" t="s">
        <v>529</v>
      </c>
      <c r="AF84" s="2" t="s">
        <v>141</v>
      </c>
      <c r="AG84" s="2" t="s">
        <v>530</v>
      </c>
      <c r="AH84" s="2" t="s">
        <v>74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>
        <v>1</v>
      </c>
      <c r="BB84" s="2">
        <v>1</v>
      </c>
      <c r="BC84" s="2">
        <v>1</v>
      </c>
      <c r="BD84" s="2">
        <v>41</v>
      </c>
      <c r="BE84" s="2"/>
      <c r="BF84" s="2">
        <v>1</v>
      </c>
      <c r="BG84" s="2"/>
      <c r="BH84" s="2"/>
      <c r="BI84" s="2"/>
      <c r="BJ84" s="2"/>
      <c r="BK84" s="2"/>
      <c r="BL84" s="2"/>
      <c r="BM84" s="2"/>
      <c r="BN84" s="4"/>
      <c r="BO84" s="4"/>
      <c r="BP84" s="4"/>
      <c r="BQ84" s="4"/>
    </row>
    <row r="85" ht="15.75" customHeight="1" spans="1:69">
      <c r="A85" s="2">
        <v>83</v>
      </c>
      <c r="B85" s="2" t="s">
        <v>522</v>
      </c>
      <c r="C85" s="2" t="s">
        <v>523</v>
      </c>
      <c r="D85" s="2" t="s">
        <v>523</v>
      </c>
      <c r="E85" s="2" t="s">
        <v>160</v>
      </c>
      <c r="F85" s="2" t="s">
        <v>531</v>
      </c>
      <c r="G85" s="2" t="s">
        <v>532</v>
      </c>
      <c r="H85" s="2"/>
      <c r="I85" s="2" t="s">
        <v>525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 t="s">
        <v>126</v>
      </c>
      <c r="V85" s="2">
        <v>1</v>
      </c>
      <c r="W85" s="2"/>
      <c r="X85" s="2"/>
      <c r="Y85" s="2"/>
      <c r="Z85" s="2"/>
      <c r="AA85" s="2"/>
      <c r="AB85" s="2"/>
      <c r="AC85" s="2" t="s">
        <v>528</v>
      </c>
      <c r="AD85" s="2"/>
      <c r="AE85" s="2" t="s">
        <v>529</v>
      </c>
      <c r="AF85" s="2" t="s">
        <v>141</v>
      </c>
      <c r="AG85" s="2" t="s">
        <v>530</v>
      </c>
      <c r="AH85" s="2" t="s">
        <v>74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>
        <v>41</v>
      </c>
      <c r="BE85" s="2"/>
      <c r="BF85" s="2"/>
      <c r="BG85" s="2"/>
      <c r="BH85" s="2"/>
      <c r="BI85" s="2"/>
      <c r="BJ85" s="2"/>
      <c r="BK85" s="2"/>
      <c r="BL85" s="2"/>
      <c r="BM85" s="2"/>
      <c r="BN85" s="4"/>
      <c r="BO85" s="4"/>
      <c r="BP85" s="4"/>
      <c r="BQ85" s="4"/>
    </row>
    <row r="86" ht="15.75" customHeight="1" spans="1:69">
      <c r="A86" s="2">
        <v>84</v>
      </c>
      <c r="B86" s="2" t="s">
        <v>533</v>
      </c>
      <c r="C86" s="2" t="s">
        <v>534</v>
      </c>
      <c r="D86" s="2" t="s">
        <v>534</v>
      </c>
      <c r="E86" s="2" t="s">
        <v>143</v>
      </c>
      <c r="F86" s="2" t="s">
        <v>535</v>
      </c>
      <c r="G86" s="2" t="s">
        <v>69</v>
      </c>
      <c r="H86" s="2"/>
      <c r="I86" s="2" t="s">
        <v>536</v>
      </c>
      <c r="J86" s="2" t="s">
        <v>537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>
        <v>1</v>
      </c>
      <c r="Y86" s="2"/>
      <c r="Z86" s="2"/>
      <c r="AA86" s="2"/>
      <c r="AB86" s="2"/>
      <c r="AC86" s="2" t="s">
        <v>538</v>
      </c>
      <c r="AD86" s="2"/>
      <c r="AE86" s="2" t="s">
        <v>539</v>
      </c>
      <c r="AF86" s="2" t="s">
        <v>141</v>
      </c>
      <c r="AG86" s="2" t="s">
        <v>540</v>
      </c>
      <c r="AH86" s="2" t="s">
        <v>74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>
        <v>1</v>
      </c>
      <c r="BB86" s="2">
        <v>1</v>
      </c>
      <c r="BC86" s="2">
        <v>1</v>
      </c>
      <c r="BD86" s="2">
        <v>42</v>
      </c>
      <c r="BE86" s="2"/>
      <c r="BF86" s="2">
        <v>1</v>
      </c>
      <c r="BG86" s="2"/>
      <c r="BH86" s="2"/>
      <c r="BI86" s="2"/>
      <c r="BJ86" s="2"/>
      <c r="BK86" s="2"/>
      <c r="BL86" s="2"/>
      <c r="BM86" s="2"/>
      <c r="BN86" s="4"/>
      <c r="BO86" s="4"/>
      <c r="BP86" s="4"/>
      <c r="BQ86" s="4"/>
    </row>
    <row r="87" ht="15.75" customHeight="1" spans="1:69">
      <c r="A87" s="2">
        <v>85</v>
      </c>
      <c r="B87" s="2" t="s">
        <v>533</v>
      </c>
      <c r="C87" s="2" t="s">
        <v>534</v>
      </c>
      <c r="D87" s="2" t="s">
        <v>534</v>
      </c>
      <c r="E87" s="2" t="s">
        <v>121</v>
      </c>
      <c r="F87" s="2" t="s">
        <v>541</v>
      </c>
      <c r="G87" s="2" t="s">
        <v>184</v>
      </c>
      <c r="H87" s="2"/>
      <c r="I87" s="2" t="s">
        <v>536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>
        <v>1</v>
      </c>
      <c r="Y87" s="2"/>
      <c r="Z87" s="2"/>
      <c r="AA87" s="2"/>
      <c r="AB87" s="2"/>
      <c r="AC87" s="2" t="s">
        <v>538</v>
      </c>
      <c r="AD87" s="2"/>
      <c r="AE87" s="2" t="s">
        <v>539</v>
      </c>
      <c r="AF87" s="2" t="s">
        <v>141</v>
      </c>
      <c r="AG87" s="2" t="s">
        <v>540</v>
      </c>
      <c r="AH87" s="2" t="s">
        <v>74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>
        <v>42</v>
      </c>
      <c r="BE87" s="2"/>
      <c r="BF87" s="2"/>
      <c r="BG87" s="2"/>
      <c r="BH87" s="2"/>
      <c r="BI87" s="2"/>
      <c r="BJ87" s="2"/>
      <c r="BK87" s="2"/>
      <c r="BL87" s="2"/>
      <c r="BM87" s="2"/>
      <c r="BN87" s="4"/>
      <c r="BO87" s="4"/>
      <c r="BP87" s="4"/>
      <c r="BQ87" s="4"/>
    </row>
    <row r="88" ht="15.75" customHeight="1" spans="1:69">
      <c r="A88" s="2">
        <v>86</v>
      </c>
      <c r="B88" s="2" t="s">
        <v>359</v>
      </c>
      <c r="C88" s="2" t="s">
        <v>542</v>
      </c>
      <c r="D88" s="2" t="s">
        <v>543</v>
      </c>
      <c r="E88" s="2" t="s">
        <v>121</v>
      </c>
      <c r="F88" s="2" t="s">
        <v>544</v>
      </c>
      <c r="G88" s="2" t="s">
        <v>362</v>
      </c>
      <c r="H88" s="2"/>
      <c r="I88" s="2" t="s">
        <v>545</v>
      </c>
      <c r="J88" s="2" t="s">
        <v>546</v>
      </c>
      <c r="K88" s="2"/>
      <c r="L88" s="2"/>
      <c r="M88" s="2">
        <v>1</v>
      </c>
      <c r="N88" s="2">
        <v>1</v>
      </c>
      <c r="O88" s="2" t="s">
        <v>424</v>
      </c>
      <c r="P88" s="2" t="s">
        <v>547</v>
      </c>
      <c r="Q88" s="2"/>
      <c r="R88" s="2"/>
      <c r="S88" s="2"/>
      <c r="T88" s="2"/>
      <c r="U88" s="2" t="s">
        <v>548</v>
      </c>
      <c r="V88" s="2">
        <v>1</v>
      </c>
      <c r="W88" s="2"/>
      <c r="X88" s="2"/>
      <c r="Y88" s="2"/>
      <c r="Z88" s="2">
        <v>528823960</v>
      </c>
      <c r="AA88" s="12">
        <v>45694</v>
      </c>
      <c r="AB88" s="2" t="s">
        <v>549</v>
      </c>
      <c r="AC88" s="2" t="s">
        <v>550</v>
      </c>
      <c r="AD88" s="2"/>
      <c r="AE88" s="2" t="s">
        <v>551</v>
      </c>
      <c r="AF88" s="2" t="s">
        <v>367</v>
      </c>
      <c r="AG88" s="2">
        <v>28031</v>
      </c>
      <c r="AH88" s="2" t="s">
        <v>74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>
        <v>1</v>
      </c>
      <c r="BB88" s="2">
        <v>1</v>
      </c>
      <c r="BC88" s="2">
        <v>1</v>
      </c>
      <c r="BD88" s="2">
        <v>43</v>
      </c>
      <c r="BE88" s="2"/>
      <c r="BF88" s="2">
        <v>1</v>
      </c>
      <c r="BG88" s="2"/>
      <c r="BH88" s="2"/>
      <c r="BI88" s="2"/>
      <c r="BJ88" s="2"/>
      <c r="BK88" s="2"/>
      <c r="BL88" s="2"/>
      <c r="BM88" s="2"/>
      <c r="BN88" s="4"/>
      <c r="BO88" s="4"/>
      <c r="BP88" s="4"/>
      <c r="BQ88" s="4"/>
    </row>
    <row r="89" ht="15.75" customHeight="1" spans="1:69">
      <c r="A89" s="2">
        <v>87</v>
      </c>
      <c r="B89" s="2" t="s">
        <v>359</v>
      </c>
      <c r="C89" s="2" t="s">
        <v>542</v>
      </c>
      <c r="D89" s="2" t="s">
        <v>543</v>
      </c>
      <c r="E89" s="2" t="s">
        <v>143</v>
      </c>
      <c r="F89" s="2" t="s">
        <v>552</v>
      </c>
      <c r="G89" s="2" t="s">
        <v>362</v>
      </c>
      <c r="H89" s="2"/>
      <c r="I89" s="2" t="s">
        <v>545</v>
      </c>
      <c r="J89" s="2"/>
      <c r="K89" s="2"/>
      <c r="L89" s="2"/>
      <c r="M89" s="2">
        <v>1</v>
      </c>
      <c r="N89" s="2">
        <v>1</v>
      </c>
      <c r="O89" s="2" t="s">
        <v>424</v>
      </c>
      <c r="P89" s="2" t="s">
        <v>547</v>
      </c>
      <c r="Q89" s="2"/>
      <c r="R89" s="2"/>
      <c r="S89" s="2"/>
      <c r="T89" s="2"/>
      <c r="U89" s="2" t="s">
        <v>548</v>
      </c>
      <c r="V89" s="2">
        <v>1</v>
      </c>
      <c r="W89" s="2"/>
      <c r="X89" s="2"/>
      <c r="Y89" s="2"/>
      <c r="Z89" s="2">
        <v>528801571</v>
      </c>
      <c r="AA89" s="12">
        <v>45663</v>
      </c>
      <c r="AB89" s="12">
        <v>20760</v>
      </c>
      <c r="AC89" s="2" t="s">
        <v>550</v>
      </c>
      <c r="AD89" s="2"/>
      <c r="AE89" s="2" t="s">
        <v>551</v>
      </c>
      <c r="AF89" s="2" t="s">
        <v>367</v>
      </c>
      <c r="AG89" s="2">
        <v>28031</v>
      </c>
      <c r="AH89" s="2" t="s">
        <v>74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>
        <v>43</v>
      </c>
      <c r="BE89" s="2"/>
      <c r="BF89" s="2"/>
      <c r="BG89" s="2"/>
      <c r="BH89" s="2"/>
      <c r="BI89" s="2"/>
      <c r="BJ89" s="2"/>
      <c r="BK89" s="2"/>
      <c r="BL89" s="2"/>
      <c r="BM89" s="2"/>
      <c r="BN89" s="4"/>
      <c r="BO89" s="4"/>
      <c r="BP89" s="4"/>
      <c r="BQ89" s="4"/>
    </row>
    <row r="90" ht="15.75" customHeight="1" spans="1:69">
      <c r="A90" s="2">
        <v>88</v>
      </c>
      <c r="B90" s="2" t="s">
        <v>553</v>
      </c>
      <c r="C90" s="2" t="s">
        <v>554</v>
      </c>
      <c r="D90" s="2" t="s">
        <v>555</v>
      </c>
      <c r="E90" s="2" t="s">
        <v>121</v>
      </c>
      <c r="F90" s="2" t="s">
        <v>556</v>
      </c>
      <c r="G90" s="2" t="s">
        <v>557</v>
      </c>
      <c r="H90" s="2"/>
      <c r="I90" s="2" t="s">
        <v>558</v>
      </c>
      <c r="J90" s="2" t="s">
        <v>559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>
        <v>1</v>
      </c>
      <c r="Y90" s="2"/>
      <c r="Z90" s="2"/>
      <c r="AA90" s="2"/>
      <c r="AB90" s="2" t="s">
        <v>560</v>
      </c>
      <c r="AC90" s="2" t="s">
        <v>561</v>
      </c>
      <c r="AD90" s="2"/>
      <c r="AE90" s="2" t="s">
        <v>562</v>
      </c>
      <c r="AF90" s="2" t="s">
        <v>141</v>
      </c>
      <c r="AG90" s="2" t="s">
        <v>563</v>
      </c>
      <c r="AH90" s="2" t="s">
        <v>74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>
        <v>1</v>
      </c>
      <c r="BB90" s="2">
        <v>1</v>
      </c>
      <c r="BC90" s="2">
        <v>1</v>
      </c>
      <c r="BD90" s="2">
        <v>44</v>
      </c>
      <c r="BE90" s="2"/>
      <c r="BF90" s="2">
        <v>1</v>
      </c>
      <c r="BG90" s="2"/>
      <c r="BH90" s="2"/>
      <c r="BI90" s="2"/>
      <c r="BJ90" s="2"/>
      <c r="BK90" s="2"/>
      <c r="BL90" s="2"/>
      <c r="BM90" s="2"/>
      <c r="BN90" s="4"/>
      <c r="BO90" s="4"/>
      <c r="BP90" s="4"/>
      <c r="BQ90" s="4"/>
    </row>
    <row r="91" ht="15.75" customHeight="1" spans="1:69">
      <c r="A91" s="2">
        <v>89</v>
      </c>
      <c r="B91" s="2" t="s">
        <v>553</v>
      </c>
      <c r="C91" s="2" t="s">
        <v>554</v>
      </c>
      <c r="D91" s="2" t="s">
        <v>555</v>
      </c>
      <c r="E91" s="2" t="s">
        <v>143</v>
      </c>
      <c r="F91" s="2" t="s">
        <v>564</v>
      </c>
      <c r="G91" s="2" t="s">
        <v>557</v>
      </c>
      <c r="H91" s="2"/>
      <c r="I91" s="2" t="s">
        <v>558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>
        <v>1</v>
      </c>
      <c r="Y91" s="2"/>
      <c r="Z91" s="2"/>
      <c r="AA91" s="2"/>
      <c r="AB91" s="2"/>
      <c r="AC91" s="2" t="s">
        <v>561</v>
      </c>
      <c r="AD91" s="2"/>
      <c r="AE91" s="2" t="s">
        <v>562</v>
      </c>
      <c r="AF91" s="2" t="s">
        <v>141</v>
      </c>
      <c r="AG91" s="2" t="s">
        <v>563</v>
      </c>
      <c r="AH91" s="2" t="s">
        <v>74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>
        <v>44</v>
      </c>
      <c r="BE91" s="2"/>
      <c r="BF91" s="2"/>
      <c r="BG91" s="2"/>
      <c r="BH91" s="2"/>
      <c r="BI91" s="2"/>
      <c r="BJ91" s="2"/>
      <c r="BK91" s="2"/>
      <c r="BL91" s="2"/>
      <c r="BM91" s="2"/>
      <c r="BN91" s="4"/>
      <c r="BO91" s="4"/>
      <c r="BP91" s="4"/>
      <c r="BQ91" s="4"/>
    </row>
    <row r="92" ht="15.75" customHeight="1" spans="1:69">
      <c r="A92" s="2">
        <v>90</v>
      </c>
      <c r="B92" s="2" t="s">
        <v>169</v>
      </c>
      <c r="C92" s="2" t="s">
        <v>565</v>
      </c>
      <c r="D92" s="2" t="s">
        <v>566</v>
      </c>
      <c r="E92" s="2" t="s">
        <v>160</v>
      </c>
      <c r="F92" s="2" t="s">
        <v>567</v>
      </c>
      <c r="G92" s="2" t="s">
        <v>173</v>
      </c>
      <c r="H92" s="2"/>
      <c r="I92" s="2" t="s">
        <v>568</v>
      </c>
      <c r="J92" s="2" t="s">
        <v>569</v>
      </c>
      <c r="K92" s="2"/>
      <c r="L92" s="2">
        <v>1</v>
      </c>
      <c r="M92" s="2">
        <v>1</v>
      </c>
      <c r="N92" s="2">
        <v>1</v>
      </c>
      <c r="O92" s="2" t="s">
        <v>424</v>
      </c>
      <c r="P92" s="2" t="s">
        <v>570</v>
      </c>
      <c r="Q92" s="2" t="s">
        <v>282</v>
      </c>
      <c r="R92" s="2" t="s">
        <v>73</v>
      </c>
      <c r="S92" s="13">
        <v>44917</v>
      </c>
      <c r="T92" s="13">
        <v>44921</v>
      </c>
      <c r="U92" s="2"/>
      <c r="V92" s="2">
        <v>1</v>
      </c>
      <c r="W92" s="2"/>
      <c r="X92" s="2"/>
      <c r="Y92" s="2"/>
      <c r="Z92" s="2">
        <v>578198076</v>
      </c>
      <c r="AA92" s="2" t="s">
        <v>571</v>
      </c>
      <c r="AB92" s="12">
        <v>19912</v>
      </c>
      <c r="AC92" s="2" t="s">
        <v>572</v>
      </c>
      <c r="AD92" s="2"/>
      <c r="AE92" s="2" t="s">
        <v>573</v>
      </c>
      <c r="AF92" s="2" t="s">
        <v>574</v>
      </c>
      <c r="AG92" s="2">
        <v>24641</v>
      </c>
      <c r="AH92" s="2" t="s">
        <v>74</v>
      </c>
      <c r="AN92" s="13">
        <v>44917</v>
      </c>
      <c r="AO92" s="2" t="s">
        <v>104</v>
      </c>
      <c r="AP92" s="2" t="s">
        <v>76</v>
      </c>
      <c r="AQ92" s="2" t="s">
        <v>387</v>
      </c>
      <c r="AR92" s="14">
        <v>0.597222222222222</v>
      </c>
      <c r="AS92" s="2"/>
      <c r="AT92" s="13">
        <v>44924</v>
      </c>
      <c r="AU92" s="2" t="s">
        <v>76</v>
      </c>
      <c r="AV92" s="2" t="s">
        <v>104</v>
      </c>
      <c r="AW92" s="2" t="s">
        <v>575</v>
      </c>
      <c r="AX92" s="14">
        <v>0.739583333333333</v>
      </c>
      <c r="AY92" s="2"/>
      <c r="AZ92" s="2"/>
      <c r="BA92" s="2">
        <v>1</v>
      </c>
      <c r="BB92" s="2">
        <v>1</v>
      </c>
      <c r="BC92" s="2">
        <v>1</v>
      </c>
      <c r="BD92" s="2">
        <v>45</v>
      </c>
      <c r="BE92" s="2"/>
      <c r="BF92" s="2">
        <v>1</v>
      </c>
      <c r="BG92" s="2"/>
      <c r="BH92" s="2"/>
      <c r="BI92" s="2"/>
      <c r="BJ92" s="2"/>
      <c r="BK92" s="2"/>
      <c r="BL92" s="2"/>
      <c r="BM92" s="2"/>
      <c r="BN92" s="4"/>
      <c r="BO92" s="4"/>
      <c r="BP92" s="4"/>
      <c r="BQ92" s="4"/>
    </row>
    <row r="93" ht="15.75" customHeight="1" spans="1:69">
      <c r="A93" s="2">
        <v>91</v>
      </c>
      <c r="B93" s="2" t="s">
        <v>169</v>
      </c>
      <c r="C93" s="2" t="s">
        <v>565</v>
      </c>
      <c r="D93" s="2" t="s">
        <v>566</v>
      </c>
      <c r="E93" s="2" t="s">
        <v>143</v>
      </c>
      <c r="F93" s="2" t="s">
        <v>576</v>
      </c>
      <c r="G93" s="2" t="s">
        <v>173</v>
      </c>
      <c r="H93" s="2"/>
      <c r="I93" s="2" t="s">
        <v>568</v>
      </c>
      <c r="J93" s="2"/>
      <c r="K93" s="2"/>
      <c r="L93" s="2">
        <v>1</v>
      </c>
      <c r="M93" s="2">
        <v>1</v>
      </c>
      <c r="N93" s="2">
        <v>1</v>
      </c>
      <c r="O93" s="2" t="s">
        <v>424</v>
      </c>
      <c r="P93" s="2" t="s">
        <v>570</v>
      </c>
      <c r="Q93" s="2" t="s">
        <v>282</v>
      </c>
      <c r="R93" s="2" t="s">
        <v>73</v>
      </c>
      <c r="S93" s="13">
        <v>44917</v>
      </c>
      <c r="T93" s="13">
        <v>44921</v>
      </c>
      <c r="U93" s="2"/>
      <c r="V93" s="2">
        <v>1</v>
      </c>
      <c r="W93" s="2"/>
      <c r="Z93" s="2">
        <v>511466734</v>
      </c>
      <c r="AA93" s="2" t="s">
        <v>577</v>
      </c>
      <c r="AB93" s="12">
        <v>21957</v>
      </c>
      <c r="AC93" s="2" t="s">
        <v>572</v>
      </c>
      <c r="AD93" s="2"/>
      <c r="AE93" s="2" t="s">
        <v>573</v>
      </c>
      <c r="AF93" s="2" t="s">
        <v>574</v>
      </c>
      <c r="AG93" s="2">
        <v>24641</v>
      </c>
      <c r="AH93" s="2" t="s">
        <v>74</v>
      </c>
      <c r="AN93" s="13">
        <v>44917</v>
      </c>
      <c r="AO93" s="2" t="s">
        <v>104</v>
      </c>
      <c r="AP93" s="2" t="s">
        <v>76</v>
      </c>
      <c r="AQ93" s="2" t="s">
        <v>387</v>
      </c>
      <c r="AR93" s="14">
        <v>0.597222222222222</v>
      </c>
      <c r="AS93" s="2"/>
      <c r="AT93" s="13">
        <v>44924</v>
      </c>
      <c r="AU93" s="2" t="s">
        <v>76</v>
      </c>
      <c r="AV93" s="2" t="s">
        <v>104</v>
      </c>
      <c r="AW93" s="2" t="s">
        <v>575</v>
      </c>
      <c r="AX93" s="14">
        <v>0.739583333333333</v>
      </c>
      <c r="AY93" s="2"/>
      <c r="AZ93" s="2"/>
      <c r="BA93" s="2"/>
      <c r="BB93" s="2"/>
      <c r="BC93" s="2"/>
      <c r="BD93" s="2">
        <v>45</v>
      </c>
      <c r="BE93" s="2"/>
      <c r="BF93" s="2"/>
      <c r="BG93" s="2"/>
      <c r="BH93" s="2"/>
      <c r="BI93" s="2"/>
      <c r="BJ93" s="2"/>
      <c r="BK93" s="2"/>
      <c r="BL93" s="2"/>
      <c r="BM93" s="2"/>
      <c r="BN93" s="4"/>
      <c r="BO93" s="4"/>
      <c r="BP93" s="4"/>
      <c r="BQ93" s="4"/>
    </row>
    <row r="94" ht="15.75" customHeight="1" spans="1:69">
      <c r="A94" s="2">
        <v>92</v>
      </c>
      <c r="B94" s="2" t="s">
        <v>342</v>
      </c>
      <c r="C94" s="2" t="s">
        <v>578</v>
      </c>
      <c r="D94" s="2" t="s">
        <v>578</v>
      </c>
      <c r="E94" s="2" t="s">
        <v>143</v>
      </c>
      <c r="F94" s="2" t="s">
        <v>579</v>
      </c>
      <c r="G94" s="2" t="s">
        <v>346</v>
      </c>
      <c r="H94" s="2"/>
      <c r="I94" s="2" t="s">
        <v>580</v>
      </c>
      <c r="J94" s="2" t="s">
        <v>581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 t="s">
        <v>237</v>
      </c>
      <c r="V94" s="2">
        <v>1</v>
      </c>
      <c r="W94" s="2"/>
      <c r="X94" s="2"/>
      <c r="Y94" s="2"/>
      <c r="Z94" s="2"/>
      <c r="AA94" s="2"/>
      <c r="AB94" s="2" t="s">
        <v>582</v>
      </c>
      <c r="AC94" s="2" t="s">
        <v>583</v>
      </c>
      <c r="AD94" s="2"/>
      <c r="AE94" s="2" t="s">
        <v>584</v>
      </c>
      <c r="AF94" s="2" t="s">
        <v>141</v>
      </c>
      <c r="AG94" s="2" t="s">
        <v>585</v>
      </c>
      <c r="AH94" s="2" t="s">
        <v>74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>
        <v>1</v>
      </c>
      <c r="BB94" s="2">
        <v>1</v>
      </c>
      <c r="BC94" s="2">
        <v>1</v>
      </c>
      <c r="BD94" s="2">
        <v>46</v>
      </c>
      <c r="BE94" s="2"/>
      <c r="BF94" s="2">
        <v>1</v>
      </c>
      <c r="BG94" s="2"/>
      <c r="BH94" s="2"/>
      <c r="BI94" s="2"/>
      <c r="BJ94" s="2"/>
      <c r="BK94" s="2"/>
      <c r="BL94" s="2"/>
      <c r="BM94" s="2"/>
      <c r="BN94" s="4"/>
      <c r="BO94" s="4"/>
      <c r="BP94" s="4"/>
      <c r="BQ94" s="4"/>
    </row>
    <row r="95" ht="15.75" customHeight="1" spans="1:69">
      <c r="A95" s="2">
        <v>93</v>
      </c>
      <c r="B95" s="2" t="s">
        <v>342</v>
      </c>
      <c r="C95" s="2" t="s">
        <v>578</v>
      </c>
      <c r="D95" s="2" t="s">
        <v>578</v>
      </c>
      <c r="E95" s="2" t="s">
        <v>121</v>
      </c>
      <c r="F95" s="2" t="s">
        <v>586</v>
      </c>
      <c r="G95" s="2" t="s">
        <v>346</v>
      </c>
      <c r="H95" s="2"/>
      <c r="I95" s="2" t="s">
        <v>580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 t="s">
        <v>237</v>
      </c>
      <c r="V95" s="2">
        <v>1</v>
      </c>
      <c r="W95" s="2"/>
      <c r="X95" s="2"/>
      <c r="Y95" s="2"/>
      <c r="Z95" s="2"/>
      <c r="AA95" s="2"/>
      <c r="AB95" s="2"/>
      <c r="AC95" s="2" t="s">
        <v>583</v>
      </c>
      <c r="AD95" s="2"/>
      <c r="AE95" s="2" t="s">
        <v>584</v>
      </c>
      <c r="AF95" s="2" t="s">
        <v>141</v>
      </c>
      <c r="AG95" s="2" t="s">
        <v>585</v>
      </c>
      <c r="AH95" s="2" t="s">
        <v>74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>
        <v>46</v>
      </c>
      <c r="BE95" s="2"/>
      <c r="BF95" s="2"/>
      <c r="BG95" s="2"/>
      <c r="BH95" s="2"/>
      <c r="BI95" s="2"/>
      <c r="BJ95" s="2"/>
      <c r="BK95" s="2"/>
      <c r="BL95" s="2"/>
      <c r="BM95" s="2"/>
      <c r="BN95" s="4"/>
      <c r="BO95" s="4"/>
      <c r="BP95" s="4"/>
      <c r="BQ95" s="4"/>
    </row>
    <row r="96" ht="15.75" customHeight="1" spans="1:69">
      <c r="A96" s="2">
        <v>94</v>
      </c>
      <c r="B96" s="2" t="s">
        <v>342</v>
      </c>
      <c r="C96" s="2" t="s">
        <v>578</v>
      </c>
      <c r="D96" s="2" t="s">
        <v>578</v>
      </c>
      <c r="E96" s="2"/>
      <c r="F96" s="2" t="s">
        <v>587</v>
      </c>
      <c r="G96" s="2" t="s">
        <v>346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 t="s">
        <v>237</v>
      </c>
      <c r="V96" s="2" t="s">
        <v>111</v>
      </c>
      <c r="W96" s="2"/>
      <c r="X96" s="2"/>
      <c r="Y96" s="2" t="s">
        <v>588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>
        <v>46</v>
      </c>
      <c r="BE96" s="2"/>
      <c r="BF96" s="2"/>
      <c r="BG96" s="2"/>
      <c r="BH96" s="2"/>
      <c r="BI96" s="2"/>
      <c r="BJ96" s="2"/>
      <c r="BK96" s="2"/>
      <c r="BL96" s="2"/>
      <c r="BM96" s="2"/>
      <c r="BN96" s="4"/>
      <c r="BO96" s="4"/>
      <c r="BP96" s="4"/>
      <c r="BQ96" s="4"/>
    </row>
    <row r="97" ht="15.75" customHeight="1" spans="1:69">
      <c r="A97" s="2">
        <v>95</v>
      </c>
      <c r="B97" s="2" t="s">
        <v>342</v>
      </c>
      <c r="C97" s="2" t="s">
        <v>578</v>
      </c>
      <c r="D97" s="2" t="s">
        <v>578</v>
      </c>
      <c r="E97" s="2"/>
      <c r="F97" s="2" t="s">
        <v>589</v>
      </c>
      <c r="G97" s="2" t="s">
        <v>346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 t="s">
        <v>237</v>
      </c>
      <c r="V97" s="2" t="s">
        <v>111</v>
      </c>
      <c r="W97" s="2"/>
      <c r="X97" s="2"/>
      <c r="Y97" s="2" t="s">
        <v>590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>
        <v>46</v>
      </c>
      <c r="BE97" s="2"/>
      <c r="BF97" s="2"/>
      <c r="BG97" s="2"/>
      <c r="BH97" s="2"/>
      <c r="BI97" s="2"/>
      <c r="BJ97" s="2"/>
      <c r="BK97" s="2"/>
      <c r="BL97" s="2"/>
      <c r="BM97" s="2"/>
      <c r="BN97" s="4"/>
      <c r="BO97" s="4"/>
      <c r="BP97" s="4"/>
      <c r="BQ97" s="4"/>
    </row>
    <row r="98" ht="15.75" customHeight="1" spans="1:69">
      <c r="A98" s="2">
        <v>96</v>
      </c>
      <c r="B98" s="2" t="s">
        <v>591</v>
      </c>
      <c r="C98" s="2" t="s">
        <v>592</v>
      </c>
      <c r="D98" s="2" t="s">
        <v>592</v>
      </c>
      <c r="E98" s="2" t="s">
        <v>121</v>
      </c>
      <c r="F98" s="2" t="s">
        <v>593</v>
      </c>
      <c r="G98" s="2" t="s">
        <v>184</v>
      </c>
      <c r="H98" s="2"/>
      <c r="I98" s="2" t="s">
        <v>594</v>
      </c>
      <c r="J98" s="2" t="s">
        <v>595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596</v>
      </c>
      <c r="V98" s="2">
        <v>1</v>
      </c>
      <c r="W98" s="2"/>
      <c r="X98" s="2"/>
      <c r="Y98" s="2"/>
      <c r="Z98" s="2"/>
      <c r="AA98" s="2"/>
      <c r="AB98" s="2" t="s">
        <v>597</v>
      </c>
      <c r="AC98" s="2" t="s">
        <v>598</v>
      </c>
      <c r="AD98" s="2"/>
      <c r="AE98" s="2" t="s">
        <v>599</v>
      </c>
      <c r="AF98" s="2" t="s">
        <v>141</v>
      </c>
      <c r="AG98" s="2" t="s">
        <v>600</v>
      </c>
      <c r="AH98" s="2" t="s">
        <v>74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>
        <v>1</v>
      </c>
      <c r="BB98" s="2">
        <v>1</v>
      </c>
      <c r="BC98" s="2">
        <v>1</v>
      </c>
      <c r="BD98" s="2">
        <v>47</v>
      </c>
      <c r="BE98" s="2"/>
      <c r="BF98" s="2">
        <v>1</v>
      </c>
      <c r="BG98" s="2"/>
      <c r="BH98" s="2"/>
      <c r="BI98" s="2"/>
      <c r="BJ98" s="2"/>
      <c r="BK98" s="2"/>
      <c r="BL98" s="2"/>
      <c r="BM98" s="2"/>
      <c r="BN98" s="4"/>
      <c r="BO98" s="4"/>
      <c r="BP98" s="4"/>
      <c r="BQ98" s="4"/>
    </row>
    <row r="99" ht="15.75" customHeight="1" spans="1:69">
      <c r="A99" s="2">
        <v>97</v>
      </c>
      <c r="B99" s="2" t="s">
        <v>591</v>
      </c>
      <c r="C99" s="2" t="s">
        <v>592</v>
      </c>
      <c r="D99" s="2" t="s">
        <v>592</v>
      </c>
      <c r="E99" s="2" t="s">
        <v>143</v>
      </c>
      <c r="F99" s="2" t="s">
        <v>601</v>
      </c>
      <c r="G99" s="2" t="s">
        <v>602</v>
      </c>
      <c r="H99" s="2"/>
      <c r="I99" s="2" t="s">
        <v>594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 t="s">
        <v>596</v>
      </c>
      <c r="V99" s="2">
        <v>1</v>
      </c>
      <c r="W99" s="2"/>
      <c r="X99" s="2"/>
      <c r="Y99" s="2"/>
      <c r="Z99" s="2"/>
      <c r="AA99" s="2"/>
      <c r="AB99" s="2"/>
      <c r="AC99" s="2" t="s">
        <v>598</v>
      </c>
      <c r="AD99" s="2"/>
      <c r="AE99" s="2" t="s">
        <v>599</v>
      </c>
      <c r="AF99" s="2" t="s">
        <v>141</v>
      </c>
      <c r="AG99" s="2" t="s">
        <v>600</v>
      </c>
      <c r="AH99" s="2" t="s">
        <v>74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>
        <v>47</v>
      </c>
      <c r="BE99" s="2"/>
      <c r="BF99" s="2"/>
      <c r="BG99" s="2"/>
      <c r="BH99" s="2"/>
      <c r="BI99" s="2"/>
      <c r="BJ99" s="2"/>
      <c r="BK99" s="2"/>
      <c r="BL99" s="2"/>
      <c r="BM99" s="2"/>
      <c r="BN99" s="4"/>
      <c r="BO99" s="4"/>
      <c r="BP99" s="4"/>
      <c r="BQ99" s="4"/>
    </row>
    <row r="100" ht="15.75" customHeight="1" spans="1:69">
      <c r="A100" s="2">
        <v>98</v>
      </c>
      <c r="B100" s="2" t="s">
        <v>501</v>
      </c>
      <c r="C100" s="2" t="s">
        <v>603</v>
      </c>
      <c r="D100" s="2" t="s">
        <v>604</v>
      </c>
      <c r="E100" s="2" t="s">
        <v>121</v>
      </c>
      <c r="F100" s="2" t="s">
        <v>605</v>
      </c>
      <c r="G100" s="2" t="s">
        <v>505</v>
      </c>
      <c r="H100" s="2"/>
      <c r="I100" s="2" t="s">
        <v>606</v>
      </c>
      <c r="J100" s="2" t="s">
        <v>607</v>
      </c>
      <c r="K100" s="2"/>
      <c r="L100" s="2">
        <v>1</v>
      </c>
      <c r="M100" s="2">
        <v>1</v>
      </c>
      <c r="N100" s="2">
        <v>1</v>
      </c>
      <c r="O100" s="2" t="s">
        <v>424</v>
      </c>
      <c r="P100" s="12">
        <v>44869</v>
      </c>
      <c r="Q100" s="2" t="s">
        <v>282</v>
      </c>
      <c r="R100" s="2" t="s">
        <v>608</v>
      </c>
      <c r="S100" s="13">
        <v>44916</v>
      </c>
      <c r="T100" s="13">
        <v>44921</v>
      </c>
      <c r="U100" s="2" t="s">
        <v>237</v>
      </c>
      <c r="V100" s="2">
        <v>1</v>
      </c>
      <c r="W100" s="2"/>
      <c r="X100" s="2"/>
      <c r="Y100" s="2"/>
      <c r="Z100" s="2">
        <v>505736064</v>
      </c>
      <c r="AA100" s="12">
        <v>45634</v>
      </c>
      <c r="AB100" s="12">
        <v>20884</v>
      </c>
      <c r="AC100" s="2" t="s">
        <v>609</v>
      </c>
      <c r="AD100" s="2"/>
      <c r="AE100" s="2" t="s">
        <v>610</v>
      </c>
      <c r="AF100" s="2" t="s">
        <v>155</v>
      </c>
      <c r="AG100" s="2">
        <v>60527</v>
      </c>
      <c r="AH100" s="2" t="s">
        <v>74</v>
      </c>
      <c r="AI100" s="13">
        <v>44915</v>
      </c>
      <c r="AJ100" s="2" t="s">
        <v>611</v>
      </c>
      <c r="AK100" s="2" t="s">
        <v>612</v>
      </c>
      <c r="AL100" s="2" t="s">
        <v>613</v>
      </c>
      <c r="AM100" s="14">
        <v>0.309027777777778</v>
      </c>
      <c r="AN100" s="13">
        <v>44916</v>
      </c>
      <c r="AO100" s="2" t="s">
        <v>612</v>
      </c>
      <c r="AP100" s="2" t="s">
        <v>76</v>
      </c>
      <c r="AQ100" s="2" t="s">
        <v>614</v>
      </c>
      <c r="AR100" s="14">
        <v>0.913194444444444</v>
      </c>
      <c r="AS100" s="2"/>
      <c r="AT100" s="13">
        <v>44921</v>
      </c>
      <c r="AU100" s="2" t="s">
        <v>76</v>
      </c>
      <c r="AV100" s="2" t="s">
        <v>104</v>
      </c>
      <c r="AW100" s="2" t="s">
        <v>575</v>
      </c>
      <c r="AX100" s="14">
        <v>0.739583333333333</v>
      </c>
      <c r="AY100" s="2"/>
      <c r="AZ100" s="2"/>
      <c r="BA100" s="2">
        <v>1</v>
      </c>
      <c r="BB100" s="2">
        <v>1</v>
      </c>
      <c r="BC100" s="2">
        <v>1</v>
      </c>
      <c r="BD100" s="2">
        <v>48</v>
      </c>
      <c r="BE100" s="2"/>
      <c r="BF100" s="2">
        <v>1</v>
      </c>
      <c r="BG100" s="2"/>
      <c r="BH100" s="2"/>
      <c r="BI100" s="2"/>
      <c r="BJ100" s="2"/>
      <c r="BK100" s="2"/>
      <c r="BL100" s="2"/>
      <c r="BM100" s="2"/>
      <c r="BN100" s="4"/>
      <c r="BO100" s="4"/>
      <c r="BP100" s="4"/>
      <c r="BQ100" s="4"/>
    </row>
    <row r="101" ht="15.75" customHeight="1" spans="1:69">
      <c r="A101" s="2">
        <v>99</v>
      </c>
      <c r="B101" s="2" t="s">
        <v>501</v>
      </c>
      <c r="C101" s="2" t="s">
        <v>603</v>
      </c>
      <c r="D101" s="2" t="s">
        <v>604</v>
      </c>
      <c r="E101" s="2" t="s">
        <v>143</v>
      </c>
      <c r="F101" s="2" t="s">
        <v>615</v>
      </c>
      <c r="G101" s="2" t="s">
        <v>505</v>
      </c>
      <c r="H101" s="2"/>
      <c r="I101" s="2" t="s">
        <v>606</v>
      </c>
      <c r="J101" s="2"/>
      <c r="K101" s="2"/>
      <c r="L101" s="2">
        <v>1</v>
      </c>
      <c r="M101" s="2">
        <v>1</v>
      </c>
      <c r="N101" s="2">
        <v>1</v>
      </c>
      <c r="O101" s="2" t="s">
        <v>424</v>
      </c>
      <c r="P101" s="12">
        <v>44869</v>
      </c>
      <c r="Q101" s="2" t="s">
        <v>282</v>
      </c>
      <c r="R101" s="2" t="s">
        <v>608</v>
      </c>
      <c r="S101" s="13">
        <v>44916</v>
      </c>
      <c r="T101" s="13">
        <v>44921</v>
      </c>
      <c r="U101" s="2" t="s">
        <v>237</v>
      </c>
      <c r="V101" s="2">
        <v>1</v>
      </c>
      <c r="W101" s="2"/>
      <c r="X101" s="2"/>
      <c r="Y101" s="2"/>
      <c r="Z101" s="2" t="s">
        <v>616</v>
      </c>
      <c r="AA101" s="2" t="s">
        <v>617</v>
      </c>
      <c r="AB101" s="2" t="s">
        <v>618</v>
      </c>
      <c r="AC101" s="2" t="s">
        <v>609</v>
      </c>
      <c r="AD101" s="2"/>
      <c r="AE101" s="2" t="s">
        <v>610</v>
      </c>
      <c r="AF101" s="2" t="s">
        <v>155</v>
      </c>
      <c r="AG101" s="2">
        <v>60527</v>
      </c>
      <c r="AH101" s="2" t="s">
        <v>74</v>
      </c>
      <c r="AI101" s="13">
        <v>44915</v>
      </c>
      <c r="AJ101" s="2" t="s">
        <v>611</v>
      </c>
      <c r="AK101" s="2" t="s">
        <v>612</v>
      </c>
      <c r="AL101" s="2" t="s">
        <v>613</v>
      </c>
      <c r="AM101" s="14">
        <v>0.309027777777778</v>
      </c>
      <c r="AN101" s="13">
        <v>44916</v>
      </c>
      <c r="AO101" s="2" t="s">
        <v>612</v>
      </c>
      <c r="AP101" s="2" t="s">
        <v>76</v>
      </c>
      <c r="AQ101" s="2" t="s">
        <v>614</v>
      </c>
      <c r="AR101" s="14">
        <v>0.913194444444444</v>
      </c>
      <c r="AS101" s="2"/>
      <c r="AT101" s="13">
        <v>44921</v>
      </c>
      <c r="AU101" s="2" t="s">
        <v>76</v>
      </c>
      <c r="AV101" s="2" t="s">
        <v>104</v>
      </c>
      <c r="AW101" s="2" t="s">
        <v>575</v>
      </c>
      <c r="AX101" s="14">
        <v>0.739583333333333</v>
      </c>
      <c r="AY101" s="2"/>
      <c r="AZ101" s="2"/>
      <c r="BA101" s="2"/>
      <c r="BB101" s="2"/>
      <c r="BC101" s="2"/>
      <c r="BD101" s="2">
        <v>48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4"/>
      <c r="BO101" s="4"/>
      <c r="BP101" s="4"/>
      <c r="BQ101" s="4"/>
    </row>
    <row r="102" ht="15.75" customHeight="1" spans="1:69">
      <c r="A102" s="2">
        <v>100</v>
      </c>
      <c r="B102" s="2" t="s">
        <v>553</v>
      </c>
      <c r="C102" s="2" t="s">
        <v>619</v>
      </c>
      <c r="D102" s="2" t="s">
        <v>619</v>
      </c>
      <c r="E102" s="2" t="s">
        <v>143</v>
      </c>
      <c r="F102" s="2" t="s">
        <v>620</v>
      </c>
      <c r="G102" s="2" t="s">
        <v>557</v>
      </c>
      <c r="H102" s="2"/>
      <c r="I102" s="2" t="s">
        <v>621</v>
      </c>
      <c r="J102" s="2" t="s">
        <v>622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>
        <v>1</v>
      </c>
      <c r="Y102" s="2"/>
      <c r="Z102" s="2"/>
      <c r="AA102" s="2"/>
      <c r="AB102" s="2" t="s">
        <v>623</v>
      </c>
      <c r="AC102" s="2" t="s">
        <v>624</v>
      </c>
      <c r="AD102" s="2" t="s">
        <v>625</v>
      </c>
      <c r="AE102" s="2" t="s">
        <v>626</v>
      </c>
      <c r="AF102" s="2" t="s">
        <v>627</v>
      </c>
      <c r="AG102" s="2" t="s">
        <v>628</v>
      </c>
      <c r="AH102" s="2" t="s">
        <v>74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>
        <v>1</v>
      </c>
      <c r="BB102" s="2">
        <v>1</v>
      </c>
      <c r="BC102" s="2">
        <v>1</v>
      </c>
      <c r="BD102" s="2">
        <v>49</v>
      </c>
      <c r="BE102" s="2"/>
      <c r="BF102" s="2">
        <v>1</v>
      </c>
      <c r="BG102" s="2"/>
      <c r="BH102" s="2"/>
      <c r="BI102" s="2"/>
      <c r="BJ102" s="2"/>
      <c r="BK102" s="2"/>
      <c r="BL102" s="2"/>
      <c r="BM102" s="2"/>
      <c r="BN102" s="4"/>
      <c r="BO102" s="4"/>
      <c r="BP102" s="4"/>
      <c r="BQ102" s="4"/>
    </row>
    <row r="103" ht="15.75" customHeight="1" spans="1:69">
      <c r="A103" s="2">
        <v>101</v>
      </c>
      <c r="B103" s="2" t="s">
        <v>553</v>
      </c>
      <c r="C103" s="2" t="s">
        <v>619</v>
      </c>
      <c r="D103" s="2" t="s">
        <v>619</v>
      </c>
      <c r="E103" s="2" t="s">
        <v>121</v>
      </c>
      <c r="F103" s="2" t="s">
        <v>629</v>
      </c>
      <c r="G103" s="2" t="s">
        <v>557</v>
      </c>
      <c r="H103" s="2"/>
      <c r="I103" s="2" t="s">
        <v>621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>
        <v>1</v>
      </c>
      <c r="Y103" s="2"/>
      <c r="Z103" s="2"/>
      <c r="AA103" s="2"/>
      <c r="AB103" s="2"/>
      <c r="AC103" s="2" t="s">
        <v>624</v>
      </c>
      <c r="AD103" s="2" t="s">
        <v>625</v>
      </c>
      <c r="AE103" s="2" t="s">
        <v>626</v>
      </c>
      <c r="AF103" s="2" t="s">
        <v>627</v>
      </c>
      <c r="AG103" s="2" t="s">
        <v>628</v>
      </c>
      <c r="AH103" s="2" t="s">
        <v>74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>
        <v>49</v>
      </c>
      <c r="BE103" s="2"/>
      <c r="BF103" s="2"/>
      <c r="BG103" s="2"/>
      <c r="BH103" s="2"/>
      <c r="BI103" s="2"/>
      <c r="BJ103" s="2"/>
      <c r="BK103" s="2"/>
      <c r="BL103" s="2"/>
      <c r="BM103" s="2"/>
      <c r="BN103" s="4"/>
      <c r="BO103" s="4"/>
      <c r="BP103" s="4"/>
      <c r="BQ103" s="4"/>
    </row>
    <row r="104" ht="15.75" customHeight="1" spans="1:69">
      <c r="A104" s="2">
        <v>102</v>
      </c>
      <c r="B104" s="2" t="s">
        <v>359</v>
      </c>
      <c r="C104" s="2" t="s">
        <v>630</v>
      </c>
      <c r="D104" s="2" t="s">
        <v>631</v>
      </c>
      <c r="E104" s="2" t="s">
        <v>143</v>
      </c>
      <c r="F104" s="2" t="s">
        <v>632</v>
      </c>
      <c r="G104" s="2" t="s">
        <v>362</v>
      </c>
      <c r="H104" s="2"/>
      <c r="I104" s="2" t="s">
        <v>633</v>
      </c>
      <c r="J104" s="2" t="s">
        <v>634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>
        <v>1</v>
      </c>
      <c r="Y104" s="2"/>
      <c r="Z104" s="2"/>
      <c r="AA104" s="2"/>
      <c r="AB104" s="2" t="s">
        <v>635</v>
      </c>
      <c r="AC104" s="2" t="s">
        <v>636</v>
      </c>
      <c r="AD104" s="2"/>
      <c r="AE104" s="2" t="s">
        <v>637</v>
      </c>
      <c r="AF104" s="2" t="s">
        <v>638</v>
      </c>
      <c r="AG104" s="2">
        <v>21286</v>
      </c>
      <c r="AH104" s="2" t="s">
        <v>74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>
        <v>1</v>
      </c>
      <c r="BB104" s="2">
        <v>1</v>
      </c>
      <c r="BC104" s="2">
        <v>1</v>
      </c>
      <c r="BD104" s="2">
        <v>50</v>
      </c>
      <c r="BE104" s="2"/>
      <c r="BF104" s="2">
        <v>1</v>
      </c>
      <c r="BG104" s="2"/>
      <c r="BH104" s="2"/>
      <c r="BI104" s="2"/>
      <c r="BJ104" s="2"/>
      <c r="BK104" s="2"/>
      <c r="BL104" s="2"/>
      <c r="BM104" s="2"/>
      <c r="BN104" s="4"/>
      <c r="BO104" s="4"/>
      <c r="BP104" s="4"/>
      <c r="BQ104" s="4"/>
    </row>
    <row r="105" ht="15.75" customHeight="1" spans="1:69">
      <c r="A105" s="2">
        <v>103</v>
      </c>
      <c r="B105" s="2" t="s">
        <v>359</v>
      </c>
      <c r="C105" s="2" t="s">
        <v>630</v>
      </c>
      <c r="D105" s="2" t="s">
        <v>631</v>
      </c>
      <c r="E105" s="2" t="s">
        <v>121</v>
      </c>
      <c r="F105" s="2" t="s">
        <v>639</v>
      </c>
      <c r="G105" s="2" t="s">
        <v>362</v>
      </c>
      <c r="H105" s="2"/>
      <c r="I105" s="2" t="s">
        <v>633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1</v>
      </c>
      <c r="Y105" s="2"/>
      <c r="Z105" s="2"/>
      <c r="AA105" s="2"/>
      <c r="AB105" s="2"/>
      <c r="AC105" s="2" t="s">
        <v>636</v>
      </c>
      <c r="AD105" s="2"/>
      <c r="AE105" s="2" t="s">
        <v>637</v>
      </c>
      <c r="AF105" s="2" t="s">
        <v>638</v>
      </c>
      <c r="AG105" s="2">
        <v>21286</v>
      </c>
      <c r="AH105" s="2" t="s">
        <v>74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>
        <v>50</v>
      </c>
      <c r="BE105" s="2"/>
      <c r="BF105" s="2"/>
      <c r="BG105" s="2"/>
      <c r="BH105" s="2"/>
      <c r="BI105" s="2"/>
      <c r="BJ105" s="2"/>
      <c r="BK105" s="2"/>
      <c r="BL105" s="2"/>
      <c r="BM105" s="2"/>
      <c r="BN105" s="4"/>
      <c r="BO105" s="4"/>
      <c r="BP105" s="4"/>
      <c r="BQ105" s="4"/>
    </row>
    <row r="106" ht="15.75" customHeight="1" spans="1:69">
      <c r="A106" s="2">
        <v>104</v>
      </c>
      <c r="B106" s="2" t="s">
        <v>640</v>
      </c>
      <c r="C106" s="2" t="s">
        <v>641</v>
      </c>
      <c r="D106" s="2" t="s">
        <v>642</v>
      </c>
      <c r="E106" s="2" t="s">
        <v>143</v>
      </c>
      <c r="F106" s="2" t="s">
        <v>643</v>
      </c>
      <c r="G106" s="2" t="s">
        <v>644</v>
      </c>
      <c r="H106" s="2"/>
      <c r="I106" s="2" t="s">
        <v>645</v>
      </c>
      <c r="J106" s="2" t="s">
        <v>646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>
        <v>1</v>
      </c>
      <c r="Y106" s="2"/>
      <c r="Z106" s="2"/>
      <c r="AA106" s="2"/>
      <c r="AB106" s="2" t="s">
        <v>647</v>
      </c>
      <c r="AC106" s="2" t="s">
        <v>648</v>
      </c>
      <c r="AD106" s="2"/>
      <c r="AE106" s="2" t="s">
        <v>649</v>
      </c>
      <c r="AF106" s="2" t="s">
        <v>269</v>
      </c>
      <c r="AG106" s="2">
        <v>34286</v>
      </c>
      <c r="AH106" s="2" t="s">
        <v>74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>
        <v>1</v>
      </c>
      <c r="BB106" s="2">
        <v>1</v>
      </c>
      <c r="BC106" s="2">
        <v>1</v>
      </c>
      <c r="BD106" s="2">
        <v>51</v>
      </c>
      <c r="BE106" s="2"/>
      <c r="BF106" s="2">
        <v>1</v>
      </c>
      <c r="BG106" s="2"/>
      <c r="BH106" s="2"/>
      <c r="BI106" s="2"/>
      <c r="BJ106" s="2"/>
      <c r="BK106" s="2"/>
      <c r="BL106" s="2"/>
      <c r="BM106" s="2"/>
      <c r="BN106" s="4"/>
      <c r="BO106" s="4"/>
      <c r="BP106" s="4"/>
      <c r="BQ106" s="4"/>
    </row>
    <row r="107" ht="15.75" customHeight="1" spans="1:69">
      <c r="A107" s="2">
        <v>105</v>
      </c>
      <c r="B107" s="2" t="s">
        <v>640</v>
      </c>
      <c r="C107" s="2" t="s">
        <v>641</v>
      </c>
      <c r="D107" s="2" t="s">
        <v>642</v>
      </c>
      <c r="E107" s="2" t="s">
        <v>160</v>
      </c>
      <c r="F107" s="2" t="s">
        <v>650</v>
      </c>
      <c r="G107" s="2" t="s">
        <v>644</v>
      </c>
      <c r="H107" s="2"/>
      <c r="I107" s="2" t="s">
        <v>645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1</v>
      </c>
      <c r="Y107" s="2"/>
      <c r="Z107" s="2"/>
      <c r="AA107" s="2"/>
      <c r="AB107" s="2"/>
      <c r="AC107" s="2" t="s">
        <v>648</v>
      </c>
      <c r="AD107" s="2"/>
      <c r="AE107" s="2" t="s">
        <v>649</v>
      </c>
      <c r="AF107" s="2" t="s">
        <v>269</v>
      </c>
      <c r="AG107" s="2">
        <v>34286</v>
      </c>
      <c r="AH107" s="2" t="s">
        <v>74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>
        <v>51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4"/>
      <c r="BO107" s="4"/>
      <c r="BP107" s="4"/>
      <c r="BQ107" s="4"/>
    </row>
    <row r="108" ht="15.75" customHeight="1" spans="1:69">
      <c r="A108" s="2">
        <v>106</v>
      </c>
      <c r="B108" s="2" t="s">
        <v>180</v>
      </c>
      <c r="C108" s="2" t="s">
        <v>651</v>
      </c>
      <c r="D108" s="2" t="s">
        <v>652</v>
      </c>
      <c r="E108" s="2" t="s">
        <v>121</v>
      </c>
      <c r="F108" s="2" t="s">
        <v>653</v>
      </c>
      <c r="G108" s="2" t="s">
        <v>184</v>
      </c>
      <c r="H108" s="2"/>
      <c r="I108" s="2" t="s">
        <v>654</v>
      </c>
      <c r="J108" s="2" t="s">
        <v>655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>
        <v>1</v>
      </c>
      <c r="Y108" s="2"/>
      <c r="Z108" s="2"/>
      <c r="AA108" s="2"/>
      <c r="AB108" s="2" t="s">
        <v>560</v>
      </c>
      <c r="AC108" s="2">
        <v>1175</v>
      </c>
      <c r="AD108" s="2" t="s">
        <v>656</v>
      </c>
      <c r="AE108" s="2" t="s">
        <v>657</v>
      </c>
      <c r="AF108" s="2" t="s">
        <v>90</v>
      </c>
      <c r="AG108" s="2">
        <v>18940</v>
      </c>
      <c r="AH108" s="2" t="s">
        <v>74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>
        <v>1</v>
      </c>
      <c r="BB108" s="2">
        <v>1</v>
      </c>
      <c r="BC108" s="2">
        <v>1</v>
      </c>
      <c r="BD108" s="2">
        <v>52</v>
      </c>
      <c r="BE108" s="2"/>
      <c r="BF108" s="2">
        <v>1</v>
      </c>
      <c r="BG108" s="2"/>
      <c r="BH108" s="2"/>
      <c r="BI108" s="2"/>
      <c r="BJ108" s="2"/>
      <c r="BK108" s="2"/>
      <c r="BL108" s="2"/>
      <c r="BM108" s="2"/>
      <c r="BN108" s="4"/>
      <c r="BO108" s="4"/>
      <c r="BP108" s="4"/>
      <c r="BQ108" s="4"/>
    </row>
    <row r="109" ht="15.75" customHeight="1" spans="1:69">
      <c r="A109" s="2">
        <v>107</v>
      </c>
      <c r="B109" s="2" t="s">
        <v>180</v>
      </c>
      <c r="C109" s="2" t="s">
        <v>651</v>
      </c>
      <c r="D109" s="2" t="s">
        <v>652</v>
      </c>
      <c r="E109" s="2" t="s">
        <v>143</v>
      </c>
      <c r="F109" s="2" t="s">
        <v>658</v>
      </c>
      <c r="G109" s="2" t="s">
        <v>184</v>
      </c>
      <c r="H109" s="2"/>
      <c r="I109" s="2" t="s">
        <v>654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1</v>
      </c>
      <c r="Y109" s="2"/>
      <c r="Z109" s="2"/>
      <c r="AA109" s="2"/>
      <c r="AB109" s="2"/>
      <c r="AC109" s="2">
        <v>1175</v>
      </c>
      <c r="AD109" s="2" t="s">
        <v>656</v>
      </c>
      <c r="AE109" s="2" t="s">
        <v>657</v>
      </c>
      <c r="AF109" s="2" t="s">
        <v>90</v>
      </c>
      <c r="AG109" s="2">
        <v>18940</v>
      </c>
      <c r="AH109" s="2" t="s">
        <v>74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>
        <v>52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4"/>
      <c r="BO109" s="4"/>
      <c r="BP109" s="4"/>
      <c r="BQ109" s="4"/>
    </row>
    <row r="110" ht="15.75" customHeight="1" spans="1:69">
      <c r="A110" s="2">
        <v>108</v>
      </c>
      <c r="B110" s="2" t="s">
        <v>659</v>
      </c>
      <c r="C110" s="2" t="s">
        <v>660</v>
      </c>
      <c r="D110" s="2" t="s">
        <v>660</v>
      </c>
      <c r="E110" s="2" t="s">
        <v>143</v>
      </c>
      <c r="F110" s="2" t="s">
        <v>661</v>
      </c>
      <c r="G110" s="2" t="s">
        <v>602</v>
      </c>
      <c r="H110" s="2"/>
      <c r="I110" s="2" t="s">
        <v>662</v>
      </c>
      <c r="J110" s="2" t="s">
        <v>663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v>1</v>
      </c>
      <c r="Y110" s="2"/>
      <c r="Z110" s="2"/>
      <c r="AA110" s="2"/>
      <c r="AB110" s="2" t="s">
        <v>664</v>
      </c>
      <c r="AC110" s="2" t="s">
        <v>665</v>
      </c>
      <c r="AD110" s="2"/>
      <c r="AE110" s="2" t="s">
        <v>666</v>
      </c>
      <c r="AF110" s="2" t="s">
        <v>467</v>
      </c>
      <c r="AG110" s="2">
        <v>91748</v>
      </c>
      <c r="AH110" s="2" t="s">
        <v>74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>
        <v>1</v>
      </c>
      <c r="BB110" s="2">
        <v>1</v>
      </c>
      <c r="BC110" s="2">
        <v>1</v>
      </c>
      <c r="BD110" s="2">
        <v>53</v>
      </c>
      <c r="BE110" s="2"/>
      <c r="BF110" s="2">
        <v>1</v>
      </c>
      <c r="BG110" s="2"/>
      <c r="BH110" s="2"/>
      <c r="BI110" s="2"/>
      <c r="BJ110" s="2"/>
      <c r="BK110" s="2"/>
      <c r="BL110" s="2"/>
      <c r="BM110" s="2"/>
      <c r="BN110" s="4"/>
      <c r="BO110" s="4"/>
      <c r="BP110" s="4"/>
      <c r="BQ110" s="4"/>
    </row>
    <row r="111" ht="15.75" customHeight="1" spans="1:69">
      <c r="A111" s="2">
        <v>109</v>
      </c>
      <c r="B111" s="2" t="s">
        <v>180</v>
      </c>
      <c r="C111" s="2" t="s">
        <v>667</v>
      </c>
      <c r="D111" s="2" t="s">
        <v>668</v>
      </c>
      <c r="E111" s="2" t="s">
        <v>160</v>
      </c>
      <c r="F111" s="2" t="s">
        <v>669</v>
      </c>
      <c r="G111" s="2" t="s">
        <v>184</v>
      </c>
      <c r="H111" s="2"/>
      <c r="I111" s="2" t="s">
        <v>670</v>
      </c>
      <c r="J111" s="2" t="s">
        <v>671</v>
      </c>
      <c r="L111" s="2">
        <v>1</v>
      </c>
      <c r="M111" s="2">
        <v>1</v>
      </c>
      <c r="N111" s="2">
        <v>1</v>
      </c>
      <c r="O111" s="2" t="s">
        <v>85</v>
      </c>
      <c r="P111" s="12">
        <v>44716</v>
      </c>
      <c r="Q111" s="2" t="s">
        <v>282</v>
      </c>
      <c r="R111" s="2" t="s">
        <v>73</v>
      </c>
      <c r="S111" s="13">
        <v>44917</v>
      </c>
      <c r="T111" s="13">
        <v>44921</v>
      </c>
      <c r="U111" s="2" t="s">
        <v>224</v>
      </c>
      <c r="V111" s="2">
        <v>1</v>
      </c>
      <c r="W111" s="2"/>
      <c r="X111" s="2"/>
      <c r="Y111" s="2"/>
      <c r="Z111" s="2">
        <v>565559405</v>
      </c>
      <c r="AA111" s="12">
        <v>46728</v>
      </c>
      <c r="AB111" s="12">
        <v>19910</v>
      </c>
      <c r="AC111" s="2" t="s">
        <v>672</v>
      </c>
      <c r="AD111" s="2"/>
      <c r="AE111" s="2" t="s">
        <v>673</v>
      </c>
      <c r="AF111" s="2" t="s">
        <v>90</v>
      </c>
      <c r="AG111" s="2">
        <v>18507</v>
      </c>
      <c r="AH111" s="2" t="s">
        <v>74</v>
      </c>
      <c r="AI111" s="59">
        <v>44912</v>
      </c>
      <c r="AJ111" s="2" t="s">
        <v>385</v>
      </c>
      <c r="AK111" s="2" t="s">
        <v>104</v>
      </c>
      <c r="AL111" s="2" t="s">
        <v>386</v>
      </c>
      <c r="AM111" s="14">
        <v>0.798611111111111</v>
      </c>
      <c r="AN111" s="13">
        <v>44917</v>
      </c>
      <c r="AO111" s="2" t="s">
        <v>104</v>
      </c>
      <c r="AP111" s="2" t="s">
        <v>76</v>
      </c>
      <c r="AQ111" s="2" t="s">
        <v>387</v>
      </c>
      <c r="AR111" s="14">
        <v>0.597222222222222</v>
      </c>
      <c r="AS111" s="2"/>
      <c r="AT111" s="13">
        <v>44922</v>
      </c>
      <c r="AU111" s="2" t="s">
        <v>76</v>
      </c>
      <c r="AV111" s="2" t="s">
        <v>104</v>
      </c>
      <c r="AW111" s="2" t="s">
        <v>290</v>
      </c>
      <c r="AX111" s="14">
        <v>0.885416666666667</v>
      </c>
      <c r="AY111" s="2"/>
      <c r="AZ111" s="2"/>
      <c r="BA111" s="2">
        <v>1</v>
      </c>
      <c r="BB111" s="2">
        <v>1</v>
      </c>
      <c r="BC111" s="2">
        <v>1</v>
      </c>
      <c r="BD111" s="2">
        <v>54</v>
      </c>
      <c r="BE111" s="2"/>
      <c r="BF111" s="2">
        <v>1</v>
      </c>
      <c r="BG111" s="2"/>
      <c r="BH111" s="2"/>
      <c r="BI111" s="2"/>
      <c r="BJ111" s="2"/>
      <c r="BK111" s="2"/>
      <c r="BL111" s="2"/>
      <c r="BM111" s="2"/>
      <c r="BN111" s="4"/>
      <c r="BO111" s="4"/>
      <c r="BP111" s="4"/>
      <c r="BQ111" s="4"/>
    </row>
    <row r="112" ht="15.75" customHeight="1" spans="1:69">
      <c r="A112" s="2">
        <v>110</v>
      </c>
      <c r="B112" s="2" t="s">
        <v>180</v>
      </c>
      <c r="C112" s="2" t="s">
        <v>667</v>
      </c>
      <c r="D112" s="2" t="s">
        <v>668</v>
      </c>
      <c r="E112" s="2" t="s">
        <v>143</v>
      </c>
      <c r="F112" s="2" t="s">
        <v>674</v>
      </c>
      <c r="G112" s="2" t="s">
        <v>184</v>
      </c>
      <c r="H112" s="2"/>
      <c r="I112" s="2" t="s">
        <v>670</v>
      </c>
      <c r="J112" s="2"/>
      <c r="L112" s="2">
        <v>1</v>
      </c>
      <c r="M112" s="2">
        <v>1</v>
      </c>
      <c r="N112" s="2">
        <v>1</v>
      </c>
      <c r="O112" s="2" t="s">
        <v>85</v>
      </c>
      <c r="P112" s="2" t="s">
        <v>675</v>
      </c>
      <c r="Q112" s="2" t="s">
        <v>282</v>
      </c>
      <c r="R112" s="2" t="s">
        <v>73</v>
      </c>
      <c r="S112" s="13">
        <v>44917</v>
      </c>
      <c r="T112" s="13">
        <v>44921</v>
      </c>
      <c r="U112" s="2" t="s">
        <v>224</v>
      </c>
      <c r="V112" s="2">
        <v>1</v>
      </c>
      <c r="W112" s="2"/>
      <c r="X112" s="2"/>
      <c r="Y112" s="2"/>
      <c r="Z112" s="2">
        <v>5655594049</v>
      </c>
      <c r="AA112" s="12">
        <v>46728</v>
      </c>
      <c r="AB112" s="12">
        <v>18998</v>
      </c>
      <c r="AC112" s="2" t="s">
        <v>672</v>
      </c>
      <c r="AD112" s="2"/>
      <c r="AE112" s="2" t="s">
        <v>673</v>
      </c>
      <c r="AF112" s="2" t="s">
        <v>90</v>
      </c>
      <c r="AG112" s="2">
        <v>18507</v>
      </c>
      <c r="AH112" s="2" t="s">
        <v>74</v>
      </c>
      <c r="AI112" s="59">
        <v>44912</v>
      </c>
      <c r="AJ112" s="2" t="s">
        <v>385</v>
      </c>
      <c r="AK112" s="2" t="s">
        <v>104</v>
      </c>
      <c r="AL112" s="2" t="s">
        <v>386</v>
      </c>
      <c r="AM112" s="14">
        <v>0.798611111111111</v>
      </c>
      <c r="AN112" s="13">
        <v>44917</v>
      </c>
      <c r="AO112" s="2" t="s">
        <v>104</v>
      </c>
      <c r="AP112" s="2" t="s">
        <v>76</v>
      </c>
      <c r="AQ112" s="2" t="s">
        <v>387</v>
      </c>
      <c r="AR112" s="14">
        <v>0.597222222222222</v>
      </c>
      <c r="AS112" s="2"/>
      <c r="AT112" s="13">
        <v>44922</v>
      </c>
      <c r="AU112" s="2" t="s">
        <v>76</v>
      </c>
      <c r="AV112" s="2" t="s">
        <v>104</v>
      </c>
      <c r="AW112" s="2" t="s">
        <v>290</v>
      </c>
      <c r="AX112" s="14">
        <v>0.885416666666667</v>
      </c>
      <c r="AY112" s="2"/>
      <c r="AZ112" s="2"/>
      <c r="BA112" s="2"/>
      <c r="BB112" s="2"/>
      <c r="BC112" s="2"/>
      <c r="BD112" s="2">
        <v>54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4"/>
      <c r="BO112" s="4"/>
      <c r="BP112" s="4"/>
      <c r="BQ112" s="4"/>
    </row>
    <row r="113" ht="15.75" customHeight="1" spans="1:69">
      <c r="A113" s="2">
        <v>111</v>
      </c>
      <c r="B113" s="2" t="s">
        <v>676</v>
      </c>
      <c r="C113" s="2" t="s">
        <v>677</v>
      </c>
      <c r="D113" s="2" t="s">
        <v>677</v>
      </c>
      <c r="E113" s="2" t="s">
        <v>201</v>
      </c>
      <c r="F113" s="2" t="s">
        <v>678</v>
      </c>
      <c r="G113" s="2" t="s">
        <v>679</v>
      </c>
      <c r="H113" s="2"/>
      <c r="I113" s="2" t="s">
        <v>680</v>
      </c>
      <c r="J113" s="2" t="s">
        <v>681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>
        <v>1</v>
      </c>
      <c r="Y113" s="2"/>
      <c r="Z113" s="2"/>
      <c r="AA113" s="2"/>
      <c r="AB113" s="2"/>
      <c r="AC113" s="2" t="s">
        <v>682</v>
      </c>
      <c r="AD113" s="2" t="s">
        <v>683</v>
      </c>
      <c r="AE113" s="2" t="s">
        <v>684</v>
      </c>
      <c r="AF113" s="2" t="s">
        <v>141</v>
      </c>
      <c r="AG113" s="2" t="s">
        <v>685</v>
      </c>
      <c r="AH113" s="2" t="s">
        <v>74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>
        <v>1</v>
      </c>
      <c r="BB113" s="2">
        <v>1</v>
      </c>
      <c r="BC113" s="2">
        <v>1</v>
      </c>
      <c r="BD113" s="2">
        <v>55</v>
      </c>
      <c r="BE113" s="2"/>
      <c r="BF113" s="2">
        <v>1</v>
      </c>
      <c r="BG113" s="2"/>
      <c r="BH113" s="2"/>
      <c r="BI113" s="2"/>
      <c r="BJ113" s="2"/>
      <c r="BK113" s="2"/>
      <c r="BL113" s="2"/>
      <c r="BM113" s="2"/>
      <c r="BN113" s="4"/>
      <c r="BO113" s="4"/>
      <c r="BP113" s="4"/>
      <c r="BQ113" s="4"/>
    </row>
    <row r="114" ht="15.75" customHeight="1" spans="1:69">
      <c r="A114" s="2">
        <v>112</v>
      </c>
      <c r="B114" s="2" t="s">
        <v>676</v>
      </c>
      <c r="C114" s="2" t="s">
        <v>677</v>
      </c>
      <c r="D114" s="2" t="s">
        <v>677</v>
      </c>
      <c r="E114" s="2" t="s">
        <v>121</v>
      </c>
      <c r="F114" s="2" t="s">
        <v>686</v>
      </c>
      <c r="G114" s="2" t="s">
        <v>687</v>
      </c>
      <c r="H114" s="2"/>
      <c r="I114" s="2" t="s">
        <v>680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>
        <v>1</v>
      </c>
      <c r="Y114" s="2"/>
      <c r="Z114" s="2"/>
      <c r="AA114" s="2"/>
      <c r="AB114" s="2"/>
      <c r="AC114" s="2" t="s">
        <v>682</v>
      </c>
      <c r="AD114" s="2" t="s">
        <v>683</v>
      </c>
      <c r="AE114" s="2" t="s">
        <v>684</v>
      </c>
      <c r="AF114" s="2" t="s">
        <v>141</v>
      </c>
      <c r="AG114" s="2" t="s">
        <v>685</v>
      </c>
      <c r="AH114" s="2" t="s">
        <v>74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>
        <v>55</v>
      </c>
      <c r="BE114" s="2"/>
      <c r="BF114" s="2"/>
      <c r="BG114" s="2"/>
      <c r="BH114" s="2"/>
      <c r="BI114" s="2"/>
      <c r="BJ114" s="2"/>
      <c r="BK114" s="2"/>
      <c r="BL114" s="2"/>
      <c r="BM114" s="2"/>
      <c r="BN114" s="4"/>
      <c r="BO114" s="4"/>
      <c r="BP114" s="4"/>
      <c r="BQ114" s="4"/>
    </row>
    <row r="115" ht="15.75" customHeight="1" spans="1:69">
      <c r="A115" s="2">
        <v>113</v>
      </c>
      <c r="B115" s="2" t="s">
        <v>688</v>
      </c>
      <c r="C115" s="2" t="s">
        <v>689</v>
      </c>
      <c r="D115" s="2" t="s">
        <v>690</v>
      </c>
      <c r="E115" s="2" t="s">
        <v>143</v>
      </c>
      <c r="F115" s="2" t="s">
        <v>691</v>
      </c>
      <c r="G115" s="2" t="s">
        <v>679</v>
      </c>
      <c r="H115" s="2"/>
      <c r="I115" s="2" t="s">
        <v>692</v>
      </c>
      <c r="J115" s="2" t="s">
        <v>693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>
        <v>1</v>
      </c>
      <c r="Y115" s="2"/>
      <c r="Z115" s="2"/>
      <c r="AA115" s="2"/>
      <c r="AB115" s="2" t="s">
        <v>694</v>
      </c>
      <c r="AC115" s="2" t="s">
        <v>695</v>
      </c>
      <c r="AD115" s="2"/>
      <c r="AE115" s="2" t="s">
        <v>696</v>
      </c>
      <c r="AF115" s="2" t="s">
        <v>90</v>
      </c>
      <c r="AG115" s="2">
        <v>18411</v>
      </c>
      <c r="AH115" s="2" t="s">
        <v>74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>
        <v>1</v>
      </c>
      <c r="BB115" s="2">
        <v>1</v>
      </c>
      <c r="BC115" s="2">
        <v>1</v>
      </c>
      <c r="BD115" s="2">
        <v>56</v>
      </c>
      <c r="BE115" s="2"/>
      <c r="BF115" s="2">
        <v>1</v>
      </c>
      <c r="BG115" s="2"/>
      <c r="BH115" s="2"/>
      <c r="BI115" s="2"/>
      <c r="BJ115" s="2"/>
      <c r="BK115" s="2"/>
      <c r="BL115" s="2"/>
      <c r="BM115" s="2"/>
      <c r="BN115" s="4"/>
      <c r="BO115" s="4"/>
      <c r="BP115" s="4"/>
      <c r="BQ115" s="4"/>
    </row>
    <row r="116" ht="15.75" customHeight="1" spans="1:69">
      <c r="A116" s="2">
        <v>114</v>
      </c>
      <c r="B116" s="2" t="s">
        <v>688</v>
      </c>
      <c r="C116" s="2" t="s">
        <v>689</v>
      </c>
      <c r="D116" s="2" t="s">
        <v>690</v>
      </c>
      <c r="E116" s="2" t="s">
        <v>160</v>
      </c>
      <c r="F116" s="2" t="s">
        <v>653</v>
      </c>
      <c r="G116" s="2" t="s">
        <v>679</v>
      </c>
      <c r="H116" s="2"/>
      <c r="I116" s="2" t="s">
        <v>692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v>1</v>
      </c>
      <c r="Y116" s="2"/>
      <c r="Z116" s="2"/>
      <c r="AA116" s="2"/>
      <c r="AB116" s="2"/>
      <c r="AC116" s="2" t="s">
        <v>695</v>
      </c>
      <c r="AD116" s="2"/>
      <c r="AE116" s="2" t="s">
        <v>696</v>
      </c>
      <c r="AF116" s="2" t="s">
        <v>90</v>
      </c>
      <c r="AG116" s="2">
        <v>18411</v>
      </c>
      <c r="AH116" s="2" t="s">
        <v>74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>
        <v>56</v>
      </c>
      <c r="BE116" s="2"/>
      <c r="BF116" s="2"/>
      <c r="BG116" s="2"/>
      <c r="BH116" s="2"/>
      <c r="BI116" s="2"/>
      <c r="BJ116" s="2"/>
      <c r="BK116" s="2"/>
      <c r="BL116" s="2"/>
      <c r="BM116" s="2"/>
      <c r="BN116" s="4"/>
      <c r="BO116" s="4"/>
      <c r="BP116" s="4"/>
      <c r="BQ116" s="4"/>
    </row>
    <row r="117" ht="15.75" customHeight="1" spans="1:69">
      <c r="A117" s="2">
        <v>115</v>
      </c>
      <c r="B117" s="2" t="s">
        <v>697</v>
      </c>
      <c r="C117" s="2" t="s">
        <v>698</v>
      </c>
      <c r="D117" s="2" t="s">
        <v>698</v>
      </c>
      <c r="E117" s="2" t="s">
        <v>201</v>
      </c>
      <c r="F117" s="2" t="s">
        <v>699</v>
      </c>
      <c r="G117" s="2" t="s">
        <v>700</v>
      </c>
      <c r="H117" s="2"/>
      <c r="I117" s="2"/>
      <c r="J117" s="2" t="s">
        <v>701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 t="s">
        <v>126</v>
      </c>
      <c r="V117" s="2">
        <v>1</v>
      </c>
      <c r="W117" s="2"/>
      <c r="X117" s="2"/>
      <c r="Y117" s="2"/>
      <c r="Z117" s="2"/>
      <c r="AA117" s="2"/>
      <c r="AB117" s="2"/>
      <c r="AC117" s="2" t="s">
        <v>702</v>
      </c>
      <c r="AD117" s="2"/>
      <c r="AE117" s="2" t="s">
        <v>703</v>
      </c>
      <c r="AF117" s="2" t="s">
        <v>638</v>
      </c>
      <c r="AG117" s="2">
        <v>20707</v>
      </c>
      <c r="AH117" s="2" t="s">
        <v>74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>
        <v>1</v>
      </c>
      <c r="BB117" s="2">
        <v>1</v>
      </c>
      <c r="BC117" s="2">
        <v>1</v>
      </c>
      <c r="BD117" s="2">
        <v>57</v>
      </c>
      <c r="BE117" s="2"/>
      <c r="BF117" s="2">
        <v>1</v>
      </c>
      <c r="BG117" s="2"/>
      <c r="BH117" s="2"/>
      <c r="BI117" s="2"/>
      <c r="BJ117" s="2"/>
      <c r="BK117" s="2"/>
      <c r="BL117" s="2"/>
      <c r="BM117" s="2"/>
      <c r="BN117" s="4"/>
      <c r="BO117" s="4"/>
      <c r="BP117" s="4"/>
      <c r="BQ117" s="4"/>
    </row>
    <row r="118" ht="15.75" customHeight="1" spans="1:69">
      <c r="A118" s="2">
        <v>116</v>
      </c>
      <c r="B118" s="2" t="s">
        <v>697</v>
      </c>
      <c r="C118" s="2" t="s">
        <v>698</v>
      </c>
      <c r="D118" s="2" t="s">
        <v>698</v>
      </c>
      <c r="E118" s="2" t="s">
        <v>160</v>
      </c>
      <c r="F118" s="2" t="s">
        <v>704</v>
      </c>
      <c r="G118" s="2" t="s">
        <v>705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 t="s">
        <v>126</v>
      </c>
      <c r="V118" s="2">
        <v>1</v>
      </c>
      <c r="W118" s="2"/>
      <c r="X118" s="2"/>
      <c r="Y118" s="2"/>
      <c r="Z118" s="2"/>
      <c r="AA118" s="2"/>
      <c r="AB118" s="2"/>
      <c r="AC118" s="2" t="s">
        <v>702</v>
      </c>
      <c r="AD118" s="2"/>
      <c r="AE118" s="2" t="s">
        <v>703</v>
      </c>
      <c r="AF118" s="2" t="s">
        <v>638</v>
      </c>
      <c r="AG118" s="2">
        <v>20707</v>
      </c>
      <c r="AH118" s="2" t="s">
        <v>74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>
        <v>57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4"/>
      <c r="BO118" s="4"/>
      <c r="BP118" s="4"/>
      <c r="BQ118" s="4"/>
    </row>
    <row r="119" ht="15.75" customHeight="1" spans="1:69">
      <c r="A119" s="2">
        <v>117</v>
      </c>
      <c r="B119" s="2" t="s">
        <v>180</v>
      </c>
      <c r="C119" s="2" t="s">
        <v>706</v>
      </c>
      <c r="D119" s="2" t="s">
        <v>706</v>
      </c>
      <c r="E119" s="2" t="s">
        <v>121</v>
      </c>
      <c r="F119" s="2" t="s">
        <v>707</v>
      </c>
      <c r="G119" s="2" t="s">
        <v>184</v>
      </c>
      <c r="H119" s="2"/>
      <c r="I119" s="2" t="s">
        <v>708</v>
      </c>
      <c r="J119" s="2" t="s">
        <v>709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>
        <v>1</v>
      </c>
      <c r="Y119" s="2"/>
      <c r="Z119" s="2"/>
      <c r="AA119" s="2"/>
      <c r="AB119" s="2"/>
      <c r="AC119" s="2" t="s">
        <v>710</v>
      </c>
      <c r="AD119" s="2"/>
      <c r="AE119" s="2" t="s">
        <v>711</v>
      </c>
      <c r="AF119" s="2" t="s">
        <v>467</v>
      </c>
      <c r="AG119" s="2">
        <v>92886</v>
      </c>
      <c r="AH119" s="2" t="s">
        <v>74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>
        <v>1</v>
      </c>
      <c r="BB119" s="2">
        <v>1</v>
      </c>
      <c r="BC119" s="2">
        <v>1</v>
      </c>
      <c r="BD119" s="2">
        <v>58</v>
      </c>
      <c r="BE119" s="2"/>
      <c r="BF119" s="2">
        <v>1</v>
      </c>
      <c r="BG119" s="2"/>
      <c r="BH119" s="2"/>
      <c r="BI119" s="2"/>
      <c r="BJ119" s="2"/>
      <c r="BK119" s="2"/>
      <c r="BL119" s="2"/>
      <c r="BM119" s="2"/>
      <c r="BN119" s="4"/>
      <c r="BO119" s="4"/>
      <c r="BP119" s="4"/>
      <c r="BQ119" s="4"/>
    </row>
    <row r="120" ht="15.75" customHeight="1" spans="1:69">
      <c r="A120" s="2">
        <v>118</v>
      </c>
      <c r="B120" s="2" t="s">
        <v>180</v>
      </c>
      <c r="C120" s="2" t="s">
        <v>712</v>
      </c>
      <c r="D120" s="2" t="s">
        <v>712</v>
      </c>
      <c r="E120" s="2" t="s">
        <v>121</v>
      </c>
      <c r="F120" s="2" t="s">
        <v>713</v>
      </c>
      <c r="G120" s="2" t="s">
        <v>184</v>
      </c>
      <c r="H120" s="2"/>
      <c r="I120" s="2" t="s">
        <v>714</v>
      </c>
      <c r="J120" s="2" t="s">
        <v>715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 t="s">
        <v>126</v>
      </c>
      <c r="V120" s="2">
        <v>1</v>
      </c>
      <c r="W120" s="2"/>
      <c r="X120" s="2"/>
      <c r="Y120" s="2"/>
      <c r="Z120" s="2"/>
      <c r="AA120" s="2"/>
      <c r="AB120" s="2" t="s">
        <v>716</v>
      </c>
      <c r="AC120" s="2" t="s">
        <v>717</v>
      </c>
      <c r="AD120" s="2"/>
      <c r="AE120" s="2" t="s">
        <v>718</v>
      </c>
      <c r="AF120" s="2" t="s">
        <v>141</v>
      </c>
      <c r="AG120" s="2" t="s">
        <v>719</v>
      </c>
      <c r="AH120" s="2" t="s">
        <v>74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>
        <v>1</v>
      </c>
      <c r="BB120" s="2">
        <v>1</v>
      </c>
      <c r="BC120" s="2">
        <v>1</v>
      </c>
      <c r="BD120" s="2">
        <v>59</v>
      </c>
      <c r="BE120" s="2"/>
      <c r="BF120" s="2">
        <v>1</v>
      </c>
      <c r="BG120" s="2"/>
      <c r="BH120" s="2"/>
      <c r="BI120" s="2"/>
      <c r="BJ120" s="2"/>
      <c r="BK120" s="2"/>
      <c r="BL120" s="2"/>
      <c r="BM120" s="2"/>
      <c r="BN120" s="4"/>
      <c r="BO120" s="4"/>
      <c r="BP120" s="4"/>
      <c r="BQ120" s="4"/>
    </row>
    <row r="121" ht="15.75" customHeight="1" spans="1:69">
      <c r="A121" s="2">
        <v>119</v>
      </c>
      <c r="B121" s="2" t="s">
        <v>180</v>
      </c>
      <c r="C121" s="2" t="s">
        <v>712</v>
      </c>
      <c r="D121" s="2" t="s">
        <v>712</v>
      </c>
      <c r="E121" s="2" t="s">
        <v>143</v>
      </c>
      <c r="F121" s="2" t="s">
        <v>720</v>
      </c>
      <c r="G121" s="2" t="s">
        <v>184</v>
      </c>
      <c r="H121" s="2"/>
      <c r="I121" s="2" t="s">
        <v>714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 t="s">
        <v>126</v>
      </c>
      <c r="V121" s="2">
        <v>1</v>
      </c>
      <c r="W121" s="2"/>
      <c r="X121" s="2"/>
      <c r="Y121" s="2"/>
      <c r="Z121" s="2"/>
      <c r="AA121" s="2"/>
      <c r="AB121" s="2"/>
      <c r="AC121" s="2" t="s">
        <v>717</v>
      </c>
      <c r="AD121" s="2"/>
      <c r="AE121" s="2" t="s">
        <v>718</v>
      </c>
      <c r="AF121" s="2" t="s">
        <v>141</v>
      </c>
      <c r="AG121" s="2" t="s">
        <v>719</v>
      </c>
      <c r="AH121" s="2" t="s">
        <v>74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>
        <v>59</v>
      </c>
      <c r="BE121" s="2"/>
      <c r="BF121" s="2"/>
      <c r="BG121" s="2"/>
      <c r="BH121" s="2"/>
      <c r="BI121" s="2"/>
      <c r="BJ121" s="2"/>
      <c r="BK121" s="2"/>
      <c r="BL121" s="2"/>
      <c r="BM121" s="2"/>
      <c r="BN121" s="4"/>
      <c r="BO121" s="4"/>
      <c r="BP121" s="4"/>
      <c r="BQ121" s="4"/>
    </row>
    <row r="122" ht="15.75" customHeight="1" spans="1:69">
      <c r="A122" s="2">
        <v>120</v>
      </c>
      <c r="B122" s="2" t="s">
        <v>180</v>
      </c>
      <c r="C122" s="2" t="s">
        <v>721</v>
      </c>
      <c r="D122" s="2" t="s">
        <v>721</v>
      </c>
      <c r="E122" s="2" t="s">
        <v>201</v>
      </c>
      <c r="F122" s="2" t="s">
        <v>722</v>
      </c>
      <c r="G122" s="2" t="s">
        <v>184</v>
      </c>
      <c r="H122" s="2"/>
      <c r="I122" s="2" t="s">
        <v>723</v>
      </c>
      <c r="J122" s="2" t="s">
        <v>724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1</v>
      </c>
      <c r="Y122" s="2"/>
      <c r="Z122" s="2"/>
      <c r="AA122" s="2"/>
      <c r="AB122" s="2" t="s">
        <v>725</v>
      </c>
      <c r="AC122" s="2" t="s">
        <v>726</v>
      </c>
      <c r="AD122" s="2" t="s">
        <v>727</v>
      </c>
      <c r="AE122" s="2" t="s">
        <v>728</v>
      </c>
      <c r="AF122" s="2" t="s">
        <v>729</v>
      </c>
      <c r="AG122" s="2">
        <v>380059</v>
      </c>
      <c r="AH122" s="2" t="s">
        <v>730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>
        <v>1</v>
      </c>
      <c r="BB122" s="2">
        <v>1</v>
      </c>
      <c r="BC122" s="2">
        <v>1</v>
      </c>
      <c r="BD122" s="2">
        <v>60</v>
      </c>
      <c r="BE122" s="2"/>
      <c r="BF122" s="2">
        <v>1</v>
      </c>
      <c r="BG122" s="2"/>
      <c r="BH122" s="2"/>
      <c r="BI122" s="2"/>
      <c r="BJ122" s="2"/>
      <c r="BK122" s="2"/>
      <c r="BL122" s="2"/>
      <c r="BM122" s="2"/>
      <c r="BN122" s="4"/>
      <c r="BO122" s="4"/>
      <c r="BP122" s="4"/>
      <c r="BQ122" s="4"/>
    </row>
    <row r="123" ht="15.75" customHeight="1" spans="1:69">
      <c r="A123" s="2">
        <v>121</v>
      </c>
      <c r="B123" s="2" t="s">
        <v>731</v>
      </c>
      <c r="C123" s="2" t="s">
        <v>732</v>
      </c>
      <c r="D123" s="2" t="s">
        <v>733</v>
      </c>
      <c r="E123" s="2" t="s">
        <v>143</v>
      </c>
      <c r="F123" s="2" t="s">
        <v>734</v>
      </c>
      <c r="G123" s="2" t="s">
        <v>735</v>
      </c>
      <c r="H123" s="2"/>
      <c r="I123" s="2" t="s">
        <v>736</v>
      </c>
      <c r="J123" s="2" t="s">
        <v>737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>
        <v>1</v>
      </c>
      <c r="Y123" s="2"/>
      <c r="Z123" s="2"/>
      <c r="AA123" s="2"/>
      <c r="AB123" s="2"/>
      <c r="AC123" s="2" t="s">
        <v>738</v>
      </c>
      <c r="AD123" s="2"/>
      <c r="AE123" s="2" t="s">
        <v>466</v>
      </c>
      <c r="AF123" s="2" t="s">
        <v>467</v>
      </c>
      <c r="AG123" s="2">
        <v>95630</v>
      </c>
      <c r="AH123" s="2" t="s">
        <v>74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>
        <v>1</v>
      </c>
      <c r="BB123" s="2">
        <v>1</v>
      </c>
      <c r="BC123" s="2">
        <v>1</v>
      </c>
      <c r="BD123" s="2">
        <v>61</v>
      </c>
      <c r="BE123" s="2"/>
      <c r="BF123" s="2">
        <v>1</v>
      </c>
      <c r="BG123" s="2"/>
      <c r="BH123" s="2"/>
      <c r="BI123" s="2"/>
      <c r="BJ123" s="2"/>
      <c r="BK123" s="2"/>
      <c r="BL123" s="2"/>
      <c r="BM123" s="2"/>
      <c r="BN123" s="4"/>
      <c r="BO123" s="4"/>
      <c r="BP123" s="4"/>
      <c r="BQ123" s="4"/>
    </row>
    <row r="124" ht="15.75" customHeight="1" spans="1:69">
      <c r="A124" s="2">
        <v>122</v>
      </c>
      <c r="B124" s="2" t="s">
        <v>731</v>
      </c>
      <c r="C124" s="2" t="s">
        <v>732</v>
      </c>
      <c r="D124" s="2" t="s">
        <v>733</v>
      </c>
      <c r="E124" s="2" t="s">
        <v>160</v>
      </c>
      <c r="F124" s="2" t="s">
        <v>306</v>
      </c>
      <c r="G124" s="2" t="s">
        <v>735</v>
      </c>
      <c r="H124" s="2"/>
      <c r="I124" s="2" t="s">
        <v>736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v>1</v>
      </c>
      <c r="Y124" s="2"/>
      <c r="Z124" s="2"/>
      <c r="AA124" s="2"/>
      <c r="AB124" s="2"/>
      <c r="AC124" s="2" t="s">
        <v>738</v>
      </c>
      <c r="AD124" s="2"/>
      <c r="AE124" s="2" t="s">
        <v>466</v>
      </c>
      <c r="AF124" s="2" t="s">
        <v>467</v>
      </c>
      <c r="AG124" s="2">
        <v>95630</v>
      </c>
      <c r="AH124" s="2" t="s">
        <v>74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>
        <v>61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4"/>
      <c r="BO124" s="4"/>
      <c r="BP124" s="4"/>
      <c r="BQ124" s="4"/>
    </row>
    <row r="125" ht="15.75" customHeight="1" spans="1:69">
      <c r="A125" s="2">
        <v>123</v>
      </c>
      <c r="B125" s="2" t="s">
        <v>739</v>
      </c>
      <c r="C125" s="2" t="s">
        <v>740</v>
      </c>
      <c r="D125" s="2" t="s">
        <v>741</v>
      </c>
      <c r="E125" s="2" t="s">
        <v>143</v>
      </c>
      <c r="F125" s="2" t="s">
        <v>742</v>
      </c>
      <c r="G125" s="2" t="s">
        <v>743</v>
      </c>
      <c r="H125" s="2"/>
      <c r="I125" s="2" t="s">
        <v>744</v>
      </c>
      <c r="J125" s="2" t="s">
        <v>745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 t="s">
        <v>126</v>
      </c>
      <c r="V125" s="2">
        <v>1</v>
      </c>
      <c r="W125" s="2"/>
      <c r="X125" s="2"/>
      <c r="Y125" s="2"/>
      <c r="Z125" s="2"/>
      <c r="AA125" s="2"/>
      <c r="AB125" s="2" t="s">
        <v>746</v>
      </c>
      <c r="AC125" s="2" t="s">
        <v>747</v>
      </c>
      <c r="AD125" s="2"/>
      <c r="AE125" s="2" t="s">
        <v>189</v>
      </c>
      <c r="AF125" s="2" t="s">
        <v>90</v>
      </c>
      <c r="AG125" s="2">
        <v>18411</v>
      </c>
      <c r="AH125" s="2" t="s">
        <v>74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>
        <v>1</v>
      </c>
      <c r="BB125" s="2">
        <v>1</v>
      </c>
      <c r="BC125" s="2">
        <v>1</v>
      </c>
      <c r="BD125" s="2">
        <v>63</v>
      </c>
      <c r="BE125" s="2"/>
      <c r="BF125" s="2">
        <v>1</v>
      </c>
      <c r="BG125" s="2"/>
      <c r="BH125" s="2"/>
      <c r="BI125" s="2"/>
      <c r="BJ125" s="2"/>
      <c r="BK125" s="2"/>
      <c r="BL125" s="2"/>
      <c r="BM125" s="2"/>
      <c r="BN125" s="4"/>
      <c r="BO125" s="4"/>
      <c r="BP125" s="4"/>
      <c r="BQ125" s="4"/>
    </row>
    <row r="126" ht="15.75" customHeight="1" spans="1:69">
      <c r="A126" s="2">
        <v>124</v>
      </c>
      <c r="B126" s="2" t="s">
        <v>739</v>
      </c>
      <c r="C126" s="2" t="s">
        <v>740</v>
      </c>
      <c r="D126" s="2" t="s">
        <v>741</v>
      </c>
      <c r="E126" s="2" t="s">
        <v>121</v>
      </c>
      <c r="F126" s="2" t="s">
        <v>748</v>
      </c>
      <c r="G126" s="2" t="s">
        <v>743</v>
      </c>
      <c r="H126" s="2"/>
      <c r="I126" s="2" t="s">
        <v>744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 t="s">
        <v>126</v>
      </c>
      <c r="V126" s="2">
        <v>1</v>
      </c>
      <c r="W126" s="2"/>
      <c r="X126" s="2"/>
      <c r="Y126" s="2"/>
      <c r="Z126" s="2"/>
      <c r="AA126" s="2"/>
      <c r="AB126" s="2"/>
      <c r="AC126" s="2" t="s">
        <v>747</v>
      </c>
      <c r="AD126" s="2"/>
      <c r="AE126" s="2" t="s">
        <v>189</v>
      </c>
      <c r="AF126" s="2" t="s">
        <v>90</v>
      </c>
      <c r="AG126" s="2">
        <v>18411</v>
      </c>
      <c r="AH126" s="2" t="s">
        <v>74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>
        <v>63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4"/>
      <c r="BO126" s="4"/>
      <c r="BP126" s="4"/>
      <c r="BQ126" s="4"/>
    </row>
    <row r="127" ht="15.75" customHeight="1" spans="1:69">
      <c r="A127" s="2">
        <v>125</v>
      </c>
      <c r="B127" s="2" t="s">
        <v>320</v>
      </c>
      <c r="C127" s="2" t="s">
        <v>321</v>
      </c>
      <c r="D127" s="2" t="s">
        <v>322</v>
      </c>
      <c r="E127" s="2" t="s">
        <v>160</v>
      </c>
      <c r="F127" s="2" t="s">
        <v>323</v>
      </c>
      <c r="G127" s="2" t="s">
        <v>324</v>
      </c>
      <c r="H127" s="2"/>
      <c r="I127" s="2" t="s">
        <v>325</v>
      </c>
      <c r="J127" s="2" t="s">
        <v>326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>
        <v>1</v>
      </c>
      <c r="Y127" s="2"/>
      <c r="Z127" s="2"/>
      <c r="AA127" s="2"/>
      <c r="AB127" s="2" t="s">
        <v>327</v>
      </c>
      <c r="AC127" s="2" t="s">
        <v>328</v>
      </c>
      <c r="AD127" s="2"/>
      <c r="AE127" s="2" t="s">
        <v>329</v>
      </c>
      <c r="AF127" s="2" t="s">
        <v>269</v>
      </c>
      <c r="AG127" s="2">
        <v>33558</v>
      </c>
      <c r="AH127" s="2" t="s">
        <v>74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>
        <v>1</v>
      </c>
      <c r="BB127" s="2">
        <v>1</v>
      </c>
      <c r="BC127" s="2">
        <v>1</v>
      </c>
      <c r="BD127" s="2">
        <v>64</v>
      </c>
      <c r="BE127" s="2"/>
      <c r="BF127" s="2">
        <v>1</v>
      </c>
      <c r="BG127" s="2"/>
      <c r="BH127" s="2"/>
      <c r="BI127" s="2"/>
      <c r="BJ127" s="2"/>
      <c r="BK127" s="2"/>
      <c r="BL127" s="2"/>
      <c r="BM127" s="2"/>
      <c r="BN127" s="4"/>
      <c r="BO127" s="4"/>
      <c r="BP127" s="4"/>
      <c r="BQ127" s="4"/>
    </row>
    <row r="128" ht="15.75" customHeight="1" spans="1:69">
      <c r="A128" s="2">
        <v>126</v>
      </c>
      <c r="B128" s="2" t="s">
        <v>320</v>
      </c>
      <c r="C128" s="2" t="s">
        <v>321</v>
      </c>
      <c r="D128" s="2" t="s">
        <v>322</v>
      </c>
      <c r="E128" s="2" t="s">
        <v>143</v>
      </c>
      <c r="F128" s="2" t="s">
        <v>330</v>
      </c>
      <c r="G128" s="2" t="s">
        <v>324</v>
      </c>
      <c r="H128" s="2"/>
      <c r="I128" s="2" t="s">
        <v>325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>
        <v>1</v>
      </c>
      <c r="Y128" s="2"/>
      <c r="Z128" s="2"/>
      <c r="AA128" s="2"/>
      <c r="AB128" s="2"/>
      <c r="AC128" s="2" t="s">
        <v>328</v>
      </c>
      <c r="AD128" s="2"/>
      <c r="AE128" s="2" t="s">
        <v>329</v>
      </c>
      <c r="AF128" s="2" t="s">
        <v>269</v>
      </c>
      <c r="AG128" s="2">
        <v>33558</v>
      </c>
      <c r="AH128" s="2" t="s">
        <v>74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>
        <v>64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4"/>
      <c r="BO128" s="4"/>
      <c r="BP128" s="4"/>
      <c r="BQ128" s="4"/>
    </row>
    <row r="129" ht="15.75" customHeight="1" spans="1:69">
      <c r="A129" s="2">
        <v>127</v>
      </c>
      <c r="B129" s="2" t="s">
        <v>749</v>
      </c>
      <c r="C129" s="2" t="s">
        <v>750</v>
      </c>
      <c r="D129" s="2" t="s">
        <v>750</v>
      </c>
      <c r="E129" s="2" t="s">
        <v>160</v>
      </c>
      <c r="F129" s="2" t="s">
        <v>751</v>
      </c>
      <c r="G129" s="2" t="s">
        <v>173</v>
      </c>
      <c r="H129" s="2"/>
      <c r="I129" s="2" t="s">
        <v>752</v>
      </c>
      <c r="J129" s="2" t="s">
        <v>753</v>
      </c>
      <c r="K129" s="2"/>
      <c r="L129" s="2">
        <v>1</v>
      </c>
      <c r="M129" s="2"/>
      <c r="N129" s="2"/>
      <c r="O129" s="2"/>
      <c r="P129" s="2"/>
      <c r="Q129" s="2"/>
      <c r="R129" s="2" t="s">
        <v>73</v>
      </c>
      <c r="S129" s="13">
        <v>44918</v>
      </c>
      <c r="T129" s="13">
        <v>44921</v>
      </c>
      <c r="U129" s="2"/>
      <c r="V129" s="2">
        <v>1</v>
      </c>
      <c r="W129" s="2"/>
      <c r="X129" s="2"/>
      <c r="Y129" s="2"/>
      <c r="Z129" s="2"/>
      <c r="AA129" s="2"/>
      <c r="AB129" s="2" t="s">
        <v>754</v>
      </c>
      <c r="AC129" s="2" t="s">
        <v>755</v>
      </c>
      <c r="AD129" s="2"/>
      <c r="AE129" s="2" t="s">
        <v>756</v>
      </c>
      <c r="AF129" s="2" t="s">
        <v>141</v>
      </c>
      <c r="AG129" s="2" t="s">
        <v>757</v>
      </c>
      <c r="AH129" s="2" t="s">
        <v>74</v>
      </c>
      <c r="AI129" s="13">
        <v>44918</v>
      </c>
      <c r="AJ129" s="2" t="s">
        <v>612</v>
      </c>
      <c r="AK129" s="2" t="s">
        <v>758</v>
      </c>
      <c r="AL129" s="2" t="s">
        <v>614</v>
      </c>
      <c r="AM129" s="14">
        <v>0.829861111111111</v>
      </c>
      <c r="AN129" s="13">
        <v>44918</v>
      </c>
      <c r="AO129" t="s">
        <v>758</v>
      </c>
      <c r="AP129" s="2" t="s">
        <v>76</v>
      </c>
      <c r="AQ129" s="2" t="s">
        <v>614</v>
      </c>
      <c r="AR129" s="14">
        <v>0.913194444444444</v>
      </c>
      <c r="AS129" s="2"/>
      <c r="AT129" s="13">
        <v>44921</v>
      </c>
      <c r="AU129" s="2" t="s">
        <v>76</v>
      </c>
      <c r="AV129" s="2" t="s">
        <v>104</v>
      </c>
      <c r="AW129" s="2" t="s">
        <v>575</v>
      </c>
      <c r="AX129" s="14">
        <v>0.739583333333333</v>
      </c>
      <c r="AY129" s="2"/>
      <c r="AZ129" s="2"/>
      <c r="BA129" s="2">
        <v>1</v>
      </c>
      <c r="BB129" s="2">
        <v>1</v>
      </c>
      <c r="BC129" s="2">
        <v>1</v>
      </c>
      <c r="BD129" s="2">
        <v>65</v>
      </c>
      <c r="BE129" s="2"/>
      <c r="BF129" s="2">
        <v>1</v>
      </c>
      <c r="BG129" s="2"/>
      <c r="BH129" s="2"/>
      <c r="BI129" s="2"/>
      <c r="BJ129" s="2"/>
      <c r="BK129" s="2"/>
      <c r="BL129" s="2"/>
      <c r="BM129" s="2"/>
      <c r="BN129" s="4"/>
      <c r="BO129" s="4"/>
      <c r="BP129" s="4"/>
      <c r="BQ129" s="4"/>
    </row>
    <row r="130" ht="15.75" customHeight="1" spans="1:69">
      <c r="A130" s="2">
        <v>128</v>
      </c>
      <c r="B130" s="2" t="s">
        <v>749</v>
      </c>
      <c r="C130" s="2" t="s">
        <v>750</v>
      </c>
      <c r="D130" s="2" t="s">
        <v>750</v>
      </c>
      <c r="E130" s="2" t="s">
        <v>160</v>
      </c>
      <c r="F130" s="2" t="s">
        <v>759</v>
      </c>
      <c r="G130" s="2" t="s">
        <v>602</v>
      </c>
      <c r="H130" s="2"/>
      <c r="I130" s="2" t="s">
        <v>752</v>
      </c>
      <c r="J130" s="2"/>
      <c r="K130" s="2"/>
      <c r="L130" s="2">
        <v>1</v>
      </c>
      <c r="M130" s="2"/>
      <c r="N130" s="2"/>
      <c r="O130" s="2"/>
      <c r="P130" s="2"/>
      <c r="Q130" s="2"/>
      <c r="R130" s="2" t="s">
        <v>73</v>
      </c>
      <c r="S130" s="13">
        <v>44918</v>
      </c>
      <c r="T130" s="13">
        <v>44921</v>
      </c>
      <c r="U130" s="2"/>
      <c r="V130" s="2">
        <v>1</v>
      </c>
      <c r="W130" s="2"/>
      <c r="X130" s="2"/>
      <c r="Y130" s="2"/>
      <c r="Z130" s="2"/>
      <c r="AA130" s="2"/>
      <c r="AB130" s="2"/>
      <c r="AC130" s="2" t="s">
        <v>755</v>
      </c>
      <c r="AD130" s="2"/>
      <c r="AE130" s="2" t="s">
        <v>756</v>
      </c>
      <c r="AF130" s="2" t="s">
        <v>141</v>
      </c>
      <c r="AG130" s="2" t="s">
        <v>757</v>
      </c>
      <c r="AH130" s="2" t="s">
        <v>74</v>
      </c>
      <c r="AI130" s="13">
        <v>44918</v>
      </c>
      <c r="AJ130" s="2" t="s">
        <v>612</v>
      </c>
      <c r="AK130" s="2" t="s">
        <v>758</v>
      </c>
      <c r="AL130" s="2" t="s">
        <v>614</v>
      </c>
      <c r="AM130" s="14">
        <v>0.829861111111111</v>
      </c>
      <c r="AN130" s="13">
        <v>44918</v>
      </c>
      <c r="AO130" t="s">
        <v>758</v>
      </c>
      <c r="AP130" s="2" t="s">
        <v>76</v>
      </c>
      <c r="AQ130" s="2" t="s">
        <v>614</v>
      </c>
      <c r="AR130" s="14">
        <v>0.913194444444444</v>
      </c>
      <c r="AS130" s="2"/>
      <c r="AT130" s="13">
        <v>44921</v>
      </c>
      <c r="AU130" s="2" t="s">
        <v>76</v>
      </c>
      <c r="AV130" s="2" t="s">
        <v>104</v>
      </c>
      <c r="AW130" s="2" t="s">
        <v>575</v>
      </c>
      <c r="AX130" s="14">
        <v>0.739583333333333</v>
      </c>
      <c r="AY130" s="2"/>
      <c r="AZ130" s="2"/>
      <c r="BA130" s="2"/>
      <c r="BB130" s="2"/>
      <c r="BC130" s="2"/>
      <c r="BD130" s="2">
        <v>65</v>
      </c>
      <c r="BE130" s="2"/>
      <c r="BF130" s="2"/>
      <c r="BG130" s="2"/>
      <c r="BH130" s="2"/>
      <c r="BI130" s="2"/>
      <c r="BJ130" s="2"/>
      <c r="BK130" s="2"/>
      <c r="BL130" s="2"/>
      <c r="BM130" s="2"/>
      <c r="BN130" s="4"/>
      <c r="BO130" s="4"/>
      <c r="BP130" s="4"/>
      <c r="BQ130" s="4"/>
    </row>
    <row r="131" ht="15.75" customHeight="1" spans="1:69">
      <c r="A131" s="2">
        <v>129</v>
      </c>
      <c r="B131" s="2" t="s">
        <v>749</v>
      </c>
      <c r="C131" s="2" t="s">
        <v>750</v>
      </c>
      <c r="D131" s="2" t="s">
        <v>750</v>
      </c>
      <c r="E131" s="2"/>
      <c r="F131" s="2" t="s">
        <v>760</v>
      </c>
      <c r="G131" s="2"/>
      <c r="H131" s="2"/>
      <c r="I131" s="2"/>
      <c r="J131" s="2"/>
      <c r="K131" s="2"/>
      <c r="L131" s="2">
        <v>1</v>
      </c>
      <c r="M131" s="2"/>
      <c r="N131" s="2"/>
      <c r="O131" s="2"/>
      <c r="P131" s="2"/>
      <c r="Q131" s="2"/>
      <c r="R131" s="2" t="s">
        <v>73</v>
      </c>
      <c r="S131" s="13">
        <v>44918</v>
      </c>
      <c r="T131" s="13">
        <v>44921</v>
      </c>
      <c r="U131" s="2"/>
      <c r="V131" s="2">
        <v>1</v>
      </c>
      <c r="W131" s="2"/>
      <c r="X131" s="2"/>
      <c r="Y131" s="2"/>
      <c r="Z131" s="2"/>
      <c r="AA131" s="2"/>
      <c r="AB131" s="2"/>
      <c r="AC131" s="2" t="s">
        <v>755</v>
      </c>
      <c r="AD131" s="2"/>
      <c r="AE131" s="2" t="s">
        <v>756</v>
      </c>
      <c r="AF131" s="2" t="s">
        <v>141</v>
      </c>
      <c r="AG131" s="2" t="s">
        <v>757</v>
      </c>
      <c r="AH131" s="2" t="s">
        <v>74</v>
      </c>
      <c r="AI131" s="13">
        <v>44918</v>
      </c>
      <c r="AJ131" s="2" t="s">
        <v>612</v>
      </c>
      <c r="AK131" s="2" t="s">
        <v>758</v>
      </c>
      <c r="AL131" s="2" t="s">
        <v>614</v>
      </c>
      <c r="AM131" s="14">
        <v>0.829861111111111</v>
      </c>
      <c r="AN131" s="13">
        <v>44918</v>
      </c>
      <c r="AO131" t="s">
        <v>758</v>
      </c>
      <c r="AP131" s="2" t="s">
        <v>76</v>
      </c>
      <c r="AQ131" s="2" t="s">
        <v>614</v>
      </c>
      <c r="AR131" s="14">
        <v>0.913194444444444</v>
      </c>
      <c r="AS131" s="2"/>
      <c r="AT131" s="13">
        <v>44921</v>
      </c>
      <c r="AU131" s="2" t="s">
        <v>76</v>
      </c>
      <c r="AV131" s="2" t="s">
        <v>104</v>
      </c>
      <c r="AW131" s="2" t="s">
        <v>575</v>
      </c>
      <c r="AX131" s="14">
        <v>0.739583333333333</v>
      </c>
      <c r="AY131" s="2"/>
      <c r="AZ131" s="2"/>
      <c r="BA131" s="2"/>
      <c r="BB131" s="2"/>
      <c r="BC131" s="2"/>
      <c r="BD131" s="2">
        <v>65</v>
      </c>
      <c r="BE131" s="2"/>
      <c r="BF131" s="2"/>
      <c r="BG131" s="2"/>
      <c r="BH131" s="2"/>
      <c r="BI131" s="2"/>
      <c r="BJ131" s="2"/>
      <c r="BK131" s="2"/>
      <c r="BL131" s="2"/>
      <c r="BM131" s="2"/>
      <c r="BN131" s="4"/>
      <c r="BO131" s="4"/>
      <c r="BP131" s="4"/>
      <c r="BQ131" s="4"/>
    </row>
    <row r="132" ht="15.75" customHeight="1" spans="1:69">
      <c r="A132" s="2">
        <v>130</v>
      </c>
      <c r="B132" s="2" t="s">
        <v>749</v>
      </c>
      <c r="C132" s="2" t="s">
        <v>750</v>
      </c>
      <c r="D132" s="2" t="s">
        <v>750</v>
      </c>
      <c r="E132" s="2"/>
      <c r="F132" s="2" t="s">
        <v>761</v>
      </c>
      <c r="G132" s="2"/>
      <c r="H132" s="2"/>
      <c r="I132" s="2"/>
      <c r="J132" s="2"/>
      <c r="K132" s="2"/>
      <c r="L132" s="2">
        <v>1</v>
      </c>
      <c r="M132" s="2"/>
      <c r="N132" s="2"/>
      <c r="O132" s="2"/>
      <c r="P132" s="2"/>
      <c r="Q132" s="2"/>
      <c r="R132" s="2" t="s">
        <v>73</v>
      </c>
      <c r="S132" s="13">
        <v>44918</v>
      </c>
      <c r="T132" s="13">
        <v>44921</v>
      </c>
      <c r="U132" s="2"/>
      <c r="V132" s="2">
        <v>1</v>
      </c>
      <c r="W132" s="2"/>
      <c r="X132" s="2"/>
      <c r="Y132" s="2"/>
      <c r="Z132" s="2"/>
      <c r="AA132" s="2"/>
      <c r="AB132" s="2"/>
      <c r="AC132" s="2" t="s">
        <v>755</v>
      </c>
      <c r="AD132" s="2"/>
      <c r="AE132" s="2" t="s">
        <v>756</v>
      </c>
      <c r="AF132" s="2" t="s">
        <v>141</v>
      </c>
      <c r="AG132" s="2" t="s">
        <v>757</v>
      </c>
      <c r="AH132" s="2" t="s">
        <v>74</v>
      </c>
      <c r="AI132" s="13">
        <v>44918</v>
      </c>
      <c r="AJ132" s="2" t="s">
        <v>612</v>
      </c>
      <c r="AK132" s="2" t="s">
        <v>758</v>
      </c>
      <c r="AL132" s="2" t="s">
        <v>614</v>
      </c>
      <c r="AM132" s="14">
        <v>0.829861111111111</v>
      </c>
      <c r="AN132" s="13">
        <v>44918</v>
      </c>
      <c r="AO132" t="s">
        <v>758</v>
      </c>
      <c r="AP132" s="2" t="s">
        <v>76</v>
      </c>
      <c r="AQ132" s="2" t="s">
        <v>614</v>
      </c>
      <c r="AR132" s="14">
        <v>0.913194444444444</v>
      </c>
      <c r="AS132" s="2"/>
      <c r="AT132" s="13">
        <v>44921</v>
      </c>
      <c r="AU132" s="2" t="s">
        <v>76</v>
      </c>
      <c r="AV132" s="2" t="s">
        <v>104</v>
      </c>
      <c r="AW132" s="2" t="s">
        <v>575</v>
      </c>
      <c r="AX132" s="14">
        <v>0.739583333333333</v>
      </c>
      <c r="AY132" s="2"/>
      <c r="AZ132" s="2"/>
      <c r="BA132" s="2"/>
      <c r="BB132" s="2"/>
      <c r="BC132" s="2"/>
      <c r="BD132" s="2">
        <v>65</v>
      </c>
      <c r="BE132" s="2"/>
      <c r="BF132" s="2"/>
      <c r="BG132" s="2"/>
      <c r="BH132" s="2"/>
      <c r="BI132" s="2"/>
      <c r="BJ132" s="2"/>
      <c r="BK132" s="2"/>
      <c r="BL132" s="2"/>
      <c r="BM132" s="2"/>
      <c r="BN132" s="4"/>
      <c r="BO132" s="4"/>
      <c r="BP132" s="4"/>
      <c r="BQ132" s="4"/>
    </row>
    <row r="133" ht="15.75" customHeight="1" spans="1:69">
      <c r="A133" s="2">
        <v>131</v>
      </c>
      <c r="B133" s="2" t="s">
        <v>762</v>
      </c>
      <c r="C133" s="2" t="s">
        <v>763</v>
      </c>
      <c r="D133" s="2" t="s">
        <v>763</v>
      </c>
      <c r="E133" s="2" t="s">
        <v>160</v>
      </c>
      <c r="F133" s="2" t="s">
        <v>764</v>
      </c>
      <c r="G133" s="2" t="s">
        <v>765</v>
      </c>
      <c r="H133" s="2"/>
      <c r="I133" s="2" t="s">
        <v>766</v>
      </c>
      <c r="J133" s="2" t="s">
        <v>767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v>1</v>
      </c>
      <c r="W133" s="2"/>
      <c r="X133" s="2"/>
      <c r="Y133" s="2"/>
      <c r="Z133" s="2"/>
      <c r="AA133" s="2"/>
      <c r="AB133" s="2" t="s">
        <v>517</v>
      </c>
      <c r="AC133" s="2" t="s">
        <v>768</v>
      </c>
      <c r="AD133" s="2"/>
      <c r="AE133" s="2" t="s">
        <v>769</v>
      </c>
      <c r="AF133" s="2" t="s">
        <v>269</v>
      </c>
      <c r="AG133" s="2">
        <v>33703</v>
      </c>
      <c r="AH133" s="2" t="s">
        <v>74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>
        <v>1</v>
      </c>
      <c r="BB133" s="2">
        <v>1</v>
      </c>
      <c r="BC133" s="2">
        <v>1</v>
      </c>
      <c r="BD133" s="2">
        <v>67</v>
      </c>
      <c r="BE133" s="2"/>
      <c r="BF133" s="2">
        <v>1</v>
      </c>
      <c r="BG133" s="2"/>
      <c r="BH133" s="2"/>
      <c r="BI133" s="2"/>
      <c r="BJ133" s="2"/>
      <c r="BK133" s="2"/>
      <c r="BL133" s="2"/>
      <c r="BM133" s="2"/>
      <c r="BN133" s="4"/>
      <c r="BO133" s="4"/>
      <c r="BP133" s="4"/>
      <c r="BQ133" s="4"/>
    </row>
    <row r="134" ht="15.75" customHeight="1" spans="1:69">
      <c r="A134" s="2">
        <v>132</v>
      </c>
      <c r="B134" s="2" t="s">
        <v>762</v>
      </c>
      <c r="C134" s="2" t="s">
        <v>763</v>
      </c>
      <c r="D134" s="2" t="s">
        <v>763</v>
      </c>
      <c r="E134" s="2" t="s">
        <v>143</v>
      </c>
      <c r="F134" s="2" t="s">
        <v>770</v>
      </c>
      <c r="G134" s="2" t="s">
        <v>771</v>
      </c>
      <c r="H134" s="2"/>
      <c r="I134" s="2" t="s">
        <v>766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v>1</v>
      </c>
      <c r="W134" s="2"/>
      <c r="X134" s="2"/>
      <c r="Y134" s="2"/>
      <c r="Z134" s="2"/>
      <c r="AA134" s="2"/>
      <c r="AB134" s="2"/>
      <c r="AC134" s="2" t="s">
        <v>768</v>
      </c>
      <c r="AD134" s="2"/>
      <c r="AE134" s="2" t="s">
        <v>769</v>
      </c>
      <c r="AF134" s="2" t="s">
        <v>269</v>
      </c>
      <c r="AG134" s="2">
        <v>33703</v>
      </c>
      <c r="AH134" s="2" t="s">
        <v>74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>
        <v>67</v>
      </c>
      <c r="BE134" s="2"/>
      <c r="BF134" s="2"/>
      <c r="BG134" s="2"/>
      <c r="BH134" s="2"/>
      <c r="BI134" s="2"/>
      <c r="BJ134" s="2"/>
      <c r="BK134" s="2"/>
      <c r="BL134" s="2"/>
      <c r="BM134" s="2"/>
      <c r="BN134" s="4"/>
      <c r="BO134" s="4"/>
      <c r="BP134" s="4"/>
      <c r="BQ134" s="4"/>
    </row>
    <row r="135" ht="15.75" customHeight="1" spans="1:69">
      <c r="A135" s="2">
        <v>133</v>
      </c>
      <c r="B135" s="2" t="s">
        <v>180</v>
      </c>
      <c r="C135" s="2" t="s">
        <v>772</v>
      </c>
      <c r="D135" s="2" t="s">
        <v>772</v>
      </c>
      <c r="E135" s="2" t="s">
        <v>121</v>
      </c>
      <c r="F135" s="2" t="s">
        <v>773</v>
      </c>
      <c r="G135" s="2" t="s">
        <v>184</v>
      </c>
      <c r="H135" s="2"/>
      <c r="I135" s="2"/>
      <c r="J135" s="2" t="s">
        <v>774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 t="s">
        <v>775</v>
      </c>
      <c r="V135" s="2">
        <v>1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 t="s">
        <v>74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>
        <v>1</v>
      </c>
      <c r="BB135" s="2">
        <v>1</v>
      </c>
      <c r="BC135" s="2">
        <v>1</v>
      </c>
      <c r="BD135" s="2">
        <v>68</v>
      </c>
      <c r="BE135" s="2"/>
      <c r="BF135" s="2">
        <v>1</v>
      </c>
      <c r="BG135" s="2"/>
      <c r="BH135" s="2"/>
      <c r="BI135" s="2"/>
      <c r="BJ135" s="2"/>
      <c r="BK135" s="2"/>
      <c r="BL135" s="2"/>
      <c r="BM135" s="2"/>
      <c r="BN135" s="4"/>
      <c r="BO135" s="4"/>
      <c r="BP135" s="4"/>
      <c r="BQ135" s="4"/>
    </row>
    <row r="136" ht="15.75" customHeight="1" spans="1:69">
      <c r="A136" s="2">
        <v>134</v>
      </c>
      <c r="B136" s="2" t="s">
        <v>180</v>
      </c>
      <c r="C136" s="2" t="s">
        <v>776</v>
      </c>
      <c r="D136" s="2" t="s">
        <v>776</v>
      </c>
      <c r="E136" s="2" t="s">
        <v>143</v>
      </c>
      <c r="F136" s="2" t="s">
        <v>777</v>
      </c>
      <c r="G136" s="2" t="s">
        <v>184</v>
      </c>
      <c r="H136" s="2"/>
      <c r="I136" s="2">
        <v>5705752676</v>
      </c>
      <c r="J136" s="2" t="s">
        <v>778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 t="s">
        <v>775</v>
      </c>
      <c r="V136" s="2">
        <v>1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 t="s">
        <v>74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>
        <v>1</v>
      </c>
      <c r="BB136" s="2">
        <v>1</v>
      </c>
      <c r="BC136" s="2">
        <v>1</v>
      </c>
      <c r="BD136" s="2">
        <v>70</v>
      </c>
      <c r="BE136" s="2"/>
      <c r="BF136" s="2">
        <v>1</v>
      </c>
      <c r="BG136" s="2"/>
      <c r="BH136" s="2"/>
      <c r="BI136" s="2"/>
      <c r="BJ136" s="2"/>
      <c r="BK136" s="2"/>
      <c r="BL136" s="2"/>
      <c r="BM136" s="2"/>
      <c r="BN136" s="4"/>
      <c r="BO136" s="4"/>
      <c r="BP136" s="4"/>
      <c r="BQ136" s="4"/>
    </row>
    <row r="137" ht="15.75" customHeight="1" spans="1:69">
      <c r="A137" s="2">
        <v>135</v>
      </c>
      <c r="B137" s="2" t="s">
        <v>779</v>
      </c>
      <c r="C137" s="2" t="s">
        <v>780</v>
      </c>
      <c r="D137" s="2" t="s">
        <v>781</v>
      </c>
      <c r="E137" s="2" t="s">
        <v>160</v>
      </c>
      <c r="F137" s="2" t="s">
        <v>782</v>
      </c>
      <c r="G137" s="2" t="s">
        <v>783</v>
      </c>
      <c r="H137" s="2"/>
      <c r="I137" s="2" t="s">
        <v>784</v>
      </c>
      <c r="J137" s="2" t="s">
        <v>785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>
        <v>1</v>
      </c>
      <c r="Y137" s="2"/>
      <c r="Z137" s="2"/>
      <c r="AA137" s="2"/>
      <c r="AB137" s="2" t="s">
        <v>786</v>
      </c>
      <c r="AC137" s="2" t="s">
        <v>787</v>
      </c>
      <c r="AD137" s="2"/>
      <c r="AE137" s="2" t="s">
        <v>788</v>
      </c>
      <c r="AF137" s="2" t="s">
        <v>789</v>
      </c>
      <c r="AG137" s="2">
        <v>85383</v>
      </c>
      <c r="AH137" s="2" t="s">
        <v>74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>
        <v>1</v>
      </c>
      <c r="BB137" s="2">
        <v>1</v>
      </c>
      <c r="BC137" s="2">
        <v>1</v>
      </c>
      <c r="BD137" s="2">
        <v>71</v>
      </c>
      <c r="BE137" s="2"/>
      <c r="BF137" s="2">
        <v>1</v>
      </c>
      <c r="BG137" s="2"/>
      <c r="BH137" s="2"/>
      <c r="BI137" s="2"/>
      <c r="BJ137" s="2"/>
      <c r="BK137" s="2"/>
      <c r="BL137" s="2"/>
      <c r="BM137" s="2"/>
      <c r="BN137" s="4"/>
      <c r="BO137" s="4"/>
      <c r="BP137" s="4"/>
      <c r="BQ137" s="4"/>
    </row>
    <row r="138" ht="15.75" customHeight="1" spans="1:69">
      <c r="A138" s="2">
        <v>136</v>
      </c>
      <c r="B138" s="2" t="s">
        <v>779</v>
      </c>
      <c r="C138" s="2" t="s">
        <v>780</v>
      </c>
      <c r="D138" s="2" t="s">
        <v>781</v>
      </c>
      <c r="E138" s="2" t="s">
        <v>143</v>
      </c>
      <c r="F138" s="2" t="s">
        <v>790</v>
      </c>
      <c r="G138" s="2" t="s">
        <v>783</v>
      </c>
      <c r="H138" s="2"/>
      <c r="I138" s="2" t="s">
        <v>791</v>
      </c>
      <c r="J138" s="2" t="s">
        <v>792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>
        <v>1</v>
      </c>
      <c r="Y138" s="2"/>
      <c r="Z138" s="2"/>
      <c r="AA138" s="2"/>
      <c r="AB138" s="2" t="s">
        <v>176</v>
      </c>
      <c r="AC138" s="2" t="s">
        <v>787</v>
      </c>
      <c r="AD138" s="2"/>
      <c r="AE138" s="2" t="s">
        <v>788</v>
      </c>
      <c r="AF138" s="2" t="s">
        <v>789</v>
      </c>
      <c r="AG138" s="2">
        <v>85383</v>
      </c>
      <c r="AH138" s="2" t="s">
        <v>74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>
        <v>1</v>
      </c>
      <c r="BB138" s="2">
        <v>1</v>
      </c>
      <c r="BC138" s="2">
        <v>1</v>
      </c>
      <c r="BD138" s="2">
        <v>71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4"/>
      <c r="BO138" s="4"/>
      <c r="BP138" s="4"/>
      <c r="BQ138" s="4"/>
    </row>
    <row r="139" ht="15.75" customHeight="1" spans="1:69">
      <c r="A139" s="2">
        <v>137</v>
      </c>
      <c r="B139" s="2" t="s">
        <v>793</v>
      </c>
      <c r="C139" s="2" t="s">
        <v>794</v>
      </c>
      <c r="D139" s="2" t="s">
        <v>795</v>
      </c>
      <c r="E139" s="2" t="s">
        <v>160</v>
      </c>
      <c r="F139" s="2" t="s">
        <v>796</v>
      </c>
      <c r="G139" s="2" t="s">
        <v>797</v>
      </c>
      <c r="H139" s="2"/>
      <c r="I139" s="2" t="s">
        <v>798</v>
      </c>
      <c r="J139" s="2" t="s">
        <v>799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1</v>
      </c>
      <c r="Y139" s="2"/>
      <c r="Z139" s="2"/>
      <c r="AA139" s="2"/>
      <c r="AB139" s="2" t="s">
        <v>800</v>
      </c>
      <c r="AC139" s="2" t="s">
        <v>801</v>
      </c>
      <c r="AD139" s="2"/>
      <c r="AE139" s="2" t="s">
        <v>802</v>
      </c>
      <c r="AF139" s="2" t="s">
        <v>467</v>
      </c>
      <c r="AG139" s="2">
        <v>91709</v>
      </c>
      <c r="AH139" s="2" t="s">
        <v>74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>
        <v>1</v>
      </c>
      <c r="BB139" s="2">
        <v>1</v>
      </c>
      <c r="BC139" s="2">
        <v>1</v>
      </c>
      <c r="BD139" s="2">
        <v>72</v>
      </c>
      <c r="BE139" s="2"/>
      <c r="BF139" s="2">
        <v>1</v>
      </c>
      <c r="BG139" s="2"/>
      <c r="BH139" s="2"/>
      <c r="BI139" s="2"/>
      <c r="BJ139" s="2"/>
      <c r="BK139" s="2"/>
      <c r="BL139" s="2"/>
      <c r="BM139" s="2"/>
      <c r="BN139" s="4"/>
      <c r="BO139" s="4"/>
      <c r="BP139" s="4"/>
      <c r="BQ139" s="4"/>
    </row>
    <row r="140" ht="15.75" customHeight="1" spans="1:69">
      <c r="A140" s="2">
        <v>138</v>
      </c>
      <c r="B140" s="2" t="s">
        <v>793</v>
      </c>
      <c r="C140" s="2" t="s">
        <v>794</v>
      </c>
      <c r="D140" s="2" t="s">
        <v>795</v>
      </c>
      <c r="E140" s="2" t="s">
        <v>143</v>
      </c>
      <c r="F140" s="2" t="s">
        <v>345</v>
      </c>
      <c r="G140" s="2" t="s">
        <v>797</v>
      </c>
      <c r="H140" s="2"/>
      <c r="I140" s="2" t="s">
        <v>798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>
        <v>1</v>
      </c>
      <c r="Y140" s="2"/>
      <c r="Z140" s="2"/>
      <c r="AA140" s="2"/>
      <c r="AB140" s="2"/>
      <c r="AC140" s="2" t="s">
        <v>801</v>
      </c>
      <c r="AD140" s="2"/>
      <c r="AE140" s="2" t="s">
        <v>802</v>
      </c>
      <c r="AF140" s="2" t="s">
        <v>467</v>
      </c>
      <c r="AG140" s="2">
        <v>91709</v>
      </c>
      <c r="AH140" s="2" t="s">
        <v>74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>
        <v>72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4"/>
      <c r="BO140" s="4"/>
      <c r="BP140" s="4"/>
      <c r="BQ140" s="4"/>
    </row>
    <row r="141" ht="15.75" customHeight="1" spans="1:69">
      <c r="A141" s="2">
        <v>139</v>
      </c>
      <c r="B141" s="2" t="s">
        <v>803</v>
      </c>
      <c r="C141" s="2" t="s">
        <v>804</v>
      </c>
      <c r="D141" s="2" t="s">
        <v>804</v>
      </c>
      <c r="E141" s="2" t="s">
        <v>143</v>
      </c>
      <c r="F141" s="2" t="s">
        <v>805</v>
      </c>
      <c r="G141" s="2" t="s">
        <v>473</v>
      </c>
      <c r="H141" s="2"/>
      <c r="I141" s="2"/>
      <c r="J141" s="2" t="s">
        <v>806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v>1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 t="s">
        <v>74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>
        <v>1</v>
      </c>
      <c r="BB141" s="2">
        <v>1</v>
      </c>
      <c r="BC141" s="2">
        <v>1</v>
      </c>
      <c r="BD141" s="2">
        <v>74</v>
      </c>
      <c r="BE141" s="2"/>
      <c r="BF141" s="2">
        <v>1</v>
      </c>
      <c r="BG141" s="2"/>
      <c r="BH141" s="2"/>
      <c r="BI141" s="2"/>
      <c r="BJ141" s="2"/>
      <c r="BK141" s="2"/>
      <c r="BL141" s="2"/>
      <c r="BM141" s="2"/>
      <c r="BN141" s="4"/>
      <c r="BO141" s="4"/>
      <c r="BP141" s="4"/>
      <c r="BQ141" s="4"/>
    </row>
    <row r="142" ht="15.75" customHeight="1" spans="1:69">
      <c r="A142" s="2">
        <v>140</v>
      </c>
      <c r="B142" s="2" t="s">
        <v>803</v>
      </c>
      <c r="C142" s="2" t="s">
        <v>804</v>
      </c>
      <c r="D142" s="2" t="s">
        <v>804</v>
      </c>
      <c r="E142" s="2" t="s">
        <v>160</v>
      </c>
      <c r="F142" s="2" t="s">
        <v>807</v>
      </c>
      <c r="G142" s="2" t="s">
        <v>808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>
        <v>1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 t="s">
        <v>74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>
        <v>74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4"/>
      <c r="BO142" s="4"/>
      <c r="BP142" s="4"/>
      <c r="BQ142" s="4"/>
    </row>
    <row r="143" ht="15.75" customHeight="1" spans="1:69">
      <c r="A143" s="2">
        <v>141</v>
      </c>
      <c r="B143" s="2" t="s">
        <v>809</v>
      </c>
      <c r="C143" s="2" t="s">
        <v>810</v>
      </c>
      <c r="D143" s="2" t="s">
        <v>810</v>
      </c>
      <c r="E143" s="2" t="s">
        <v>160</v>
      </c>
      <c r="F143" s="2" t="s">
        <v>811</v>
      </c>
      <c r="G143" s="2" t="s">
        <v>812</v>
      </c>
      <c r="H143" s="2"/>
      <c r="I143" s="2" t="s">
        <v>813</v>
      </c>
      <c r="J143" s="2" t="s">
        <v>814</v>
      </c>
      <c r="K143" s="2"/>
      <c r="L143" s="2">
        <v>1</v>
      </c>
      <c r="M143" s="2">
        <v>1</v>
      </c>
      <c r="N143" s="2">
        <v>1</v>
      </c>
      <c r="O143" s="2" t="s">
        <v>85</v>
      </c>
      <c r="P143" s="12">
        <v>44685</v>
      </c>
      <c r="Q143" s="2"/>
      <c r="R143" s="2" t="s">
        <v>73</v>
      </c>
      <c r="S143" s="2"/>
      <c r="T143" s="2"/>
      <c r="U143" s="2"/>
      <c r="V143" s="2">
        <v>1</v>
      </c>
      <c r="W143" s="2"/>
      <c r="X143" s="2"/>
      <c r="Y143" s="2"/>
      <c r="Z143" s="2">
        <v>662838279</v>
      </c>
      <c r="AA143" s="2" t="s">
        <v>815</v>
      </c>
      <c r="AB143" s="68">
        <v>18548</v>
      </c>
      <c r="AC143" s="2" t="s">
        <v>816</v>
      </c>
      <c r="AD143" s="2" t="s">
        <v>817</v>
      </c>
      <c r="AE143" s="2" t="s">
        <v>818</v>
      </c>
      <c r="AF143" s="2" t="s">
        <v>90</v>
      </c>
      <c r="AG143" s="2">
        <v>18471</v>
      </c>
      <c r="AH143" s="2" t="s">
        <v>74</v>
      </c>
      <c r="AI143" s="13">
        <v>44917</v>
      </c>
      <c r="AJ143" s="2" t="s">
        <v>91</v>
      </c>
      <c r="AK143" s="2" t="s">
        <v>612</v>
      </c>
      <c r="AL143" s="2" t="s">
        <v>819</v>
      </c>
      <c r="AM143" s="14">
        <v>0.385416666666667</v>
      </c>
      <c r="AN143" s="13">
        <v>44917</v>
      </c>
      <c r="AO143" s="2" t="s">
        <v>612</v>
      </c>
      <c r="AP143" s="2" t="s">
        <v>76</v>
      </c>
      <c r="AQ143" s="2" t="s">
        <v>820</v>
      </c>
      <c r="AR143" s="14">
        <v>0.791666666666667</v>
      </c>
      <c r="AS143" s="2"/>
      <c r="AT143" s="13">
        <v>44921</v>
      </c>
      <c r="AU143" s="2" t="s">
        <v>76</v>
      </c>
      <c r="AV143" s="2" t="s">
        <v>114</v>
      </c>
      <c r="AW143" s="2" t="s">
        <v>821</v>
      </c>
      <c r="AX143" s="14">
        <v>0.434027777777778</v>
      </c>
      <c r="AY143" s="2"/>
      <c r="AZ143" s="2"/>
      <c r="BA143" s="2">
        <v>1</v>
      </c>
      <c r="BB143" s="2">
        <v>1</v>
      </c>
      <c r="BC143" s="2">
        <v>1</v>
      </c>
      <c r="BD143" s="2">
        <v>75</v>
      </c>
      <c r="BE143" s="2"/>
      <c r="BF143" s="2">
        <v>1</v>
      </c>
      <c r="BG143" s="2"/>
      <c r="BH143" s="2"/>
      <c r="BI143" s="2"/>
      <c r="BJ143" s="2"/>
      <c r="BK143" s="2"/>
      <c r="BL143" s="2"/>
      <c r="BM143" s="2"/>
      <c r="BN143" s="4"/>
      <c r="BO143" s="4"/>
      <c r="BP143" s="4"/>
      <c r="BQ143" s="4"/>
    </row>
    <row r="144" ht="15.75" customHeight="1" spans="1:69">
      <c r="A144" s="2">
        <v>142</v>
      </c>
      <c r="B144" s="2" t="s">
        <v>822</v>
      </c>
      <c r="C144" s="2" t="s">
        <v>823</v>
      </c>
      <c r="D144" s="2" t="s">
        <v>823</v>
      </c>
      <c r="E144" s="2" t="s">
        <v>201</v>
      </c>
      <c r="F144" s="2" t="s">
        <v>824</v>
      </c>
      <c r="G144" s="2" t="s">
        <v>825</v>
      </c>
      <c r="H144" s="2"/>
      <c r="I144" s="2" t="s">
        <v>826</v>
      </c>
      <c r="J144" s="2" t="s">
        <v>827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>
        <v>1</v>
      </c>
      <c r="Y144" s="2"/>
      <c r="Z144" s="2"/>
      <c r="AA144" s="2"/>
      <c r="AB144" s="2" t="s">
        <v>828</v>
      </c>
      <c r="AC144" s="2" t="s">
        <v>829</v>
      </c>
      <c r="AD144" s="2"/>
      <c r="AE144" s="2" t="s">
        <v>89</v>
      </c>
      <c r="AF144" s="2" t="s">
        <v>90</v>
      </c>
      <c r="AG144" s="2">
        <v>18414</v>
      </c>
      <c r="AH144" s="2" t="s">
        <v>74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>
        <v>1</v>
      </c>
      <c r="BB144" s="2">
        <v>1</v>
      </c>
      <c r="BC144" s="2">
        <v>1</v>
      </c>
      <c r="BD144" s="2">
        <v>76</v>
      </c>
      <c r="BE144" s="2"/>
      <c r="BF144" s="2">
        <v>1</v>
      </c>
      <c r="BG144" s="2"/>
      <c r="BH144" s="2"/>
      <c r="BI144" s="2"/>
      <c r="BJ144" s="2"/>
      <c r="BK144" s="2"/>
      <c r="BL144" s="2"/>
      <c r="BM144" s="2"/>
      <c r="BN144" s="4"/>
      <c r="BO144" s="4"/>
      <c r="BP144" s="4"/>
      <c r="BQ144" s="4"/>
    </row>
    <row r="145" ht="15.75" customHeight="1" spans="1:69">
      <c r="A145" s="2">
        <v>143</v>
      </c>
      <c r="B145" s="2" t="s">
        <v>822</v>
      </c>
      <c r="C145" s="2" t="s">
        <v>823</v>
      </c>
      <c r="D145" s="2" t="s">
        <v>823</v>
      </c>
      <c r="E145" s="2" t="s">
        <v>830</v>
      </c>
      <c r="F145" s="2"/>
      <c r="G145" s="2"/>
      <c r="H145" s="2"/>
      <c r="I145" s="2" t="s">
        <v>826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>
        <v>1</v>
      </c>
      <c r="Y145" s="2"/>
      <c r="Z145" s="2"/>
      <c r="AA145" s="2"/>
      <c r="AB145" s="2"/>
      <c r="AC145" s="2" t="s">
        <v>829</v>
      </c>
      <c r="AD145" s="2"/>
      <c r="AE145" s="2" t="s">
        <v>89</v>
      </c>
      <c r="AF145" s="2" t="s">
        <v>90</v>
      </c>
      <c r="AG145" s="2">
        <v>18414</v>
      </c>
      <c r="AH145" s="2" t="s">
        <v>74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>
        <v>76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4"/>
      <c r="BO145" s="4"/>
      <c r="BP145" s="4"/>
      <c r="BQ145" s="4"/>
    </row>
    <row r="146" ht="15.75" customHeight="1" spans="1:69">
      <c r="A146" s="2">
        <v>144</v>
      </c>
      <c r="B146" s="2" t="s">
        <v>831</v>
      </c>
      <c r="C146" s="2" t="s">
        <v>832</v>
      </c>
      <c r="D146" s="2" t="s">
        <v>832</v>
      </c>
      <c r="E146" s="2" t="s">
        <v>121</v>
      </c>
      <c r="F146" s="2" t="s">
        <v>833</v>
      </c>
      <c r="G146" s="2" t="s">
        <v>834</v>
      </c>
      <c r="H146" s="2"/>
      <c r="I146" s="2"/>
      <c r="J146" s="2" t="s">
        <v>835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 t="s">
        <v>237</v>
      </c>
      <c r="V146" s="2">
        <v>1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 t="s">
        <v>74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>
        <v>1</v>
      </c>
      <c r="BB146" s="2">
        <v>1</v>
      </c>
      <c r="BC146" s="2">
        <v>1</v>
      </c>
      <c r="BD146" s="2">
        <v>77</v>
      </c>
      <c r="BE146" s="2"/>
      <c r="BF146" s="2">
        <v>1</v>
      </c>
      <c r="BG146" s="2"/>
      <c r="BH146" s="2"/>
      <c r="BI146" s="2"/>
      <c r="BJ146" s="2"/>
      <c r="BK146" s="2"/>
      <c r="BL146" s="2"/>
      <c r="BM146" s="2"/>
      <c r="BN146" s="4"/>
      <c r="BO146" s="4"/>
      <c r="BP146" s="4"/>
      <c r="BQ146" s="4"/>
    </row>
    <row r="147" ht="15.75" customHeight="1" spans="1:69">
      <c r="A147" s="2">
        <v>145</v>
      </c>
      <c r="B147" s="2" t="s">
        <v>836</v>
      </c>
      <c r="C147" s="2" t="s">
        <v>837</v>
      </c>
      <c r="D147" s="2" t="s">
        <v>837</v>
      </c>
      <c r="E147" s="2" t="s">
        <v>160</v>
      </c>
      <c r="F147" s="2" t="s">
        <v>838</v>
      </c>
      <c r="G147" s="2" t="s">
        <v>839</v>
      </c>
      <c r="H147" s="2"/>
      <c r="I147" s="2" t="s">
        <v>840</v>
      </c>
      <c r="J147" s="73" t="s">
        <v>841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>
        <v>1</v>
      </c>
      <c r="Y147" s="2"/>
      <c r="Z147" s="2"/>
      <c r="AA147" s="2"/>
      <c r="AB147" s="2" t="s">
        <v>842</v>
      </c>
      <c r="AC147" s="2" t="s">
        <v>843</v>
      </c>
      <c r="AD147" s="2"/>
      <c r="AE147" s="2" t="s">
        <v>696</v>
      </c>
      <c r="AF147" s="2" t="s">
        <v>90</v>
      </c>
      <c r="AG147" s="2">
        <v>18411</v>
      </c>
      <c r="AH147" s="2" t="s">
        <v>74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>
        <v>1</v>
      </c>
      <c r="BB147" s="2">
        <v>1</v>
      </c>
      <c r="BC147" s="2">
        <v>1</v>
      </c>
      <c r="BD147" s="2">
        <v>78</v>
      </c>
      <c r="BE147" s="2"/>
      <c r="BF147" s="2">
        <v>1</v>
      </c>
      <c r="BG147" s="2"/>
      <c r="BH147" s="2"/>
      <c r="BI147" s="2"/>
      <c r="BJ147" s="2"/>
      <c r="BK147" s="2"/>
      <c r="BL147" s="2"/>
      <c r="BM147" s="2"/>
      <c r="BN147" s="4"/>
      <c r="BO147" s="4"/>
      <c r="BP147" s="4"/>
      <c r="BQ147" s="4"/>
    </row>
    <row r="148" ht="15.75" customHeight="1" spans="1:69">
      <c r="A148" s="2">
        <v>146</v>
      </c>
      <c r="B148" s="2" t="s">
        <v>844</v>
      </c>
      <c r="C148" s="2" t="s">
        <v>844</v>
      </c>
      <c r="D148" s="2" t="s">
        <v>844</v>
      </c>
      <c r="E148" s="2" t="s">
        <v>160</v>
      </c>
      <c r="F148" s="2" t="s">
        <v>845</v>
      </c>
      <c r="G148" s="2" t="s">
        <v>846</v>
      </c>
      <c r="H148" s="2"/>
      <c r="I148" s="2" t="s">
        <v>847</v>
      </c>
      <c r="J148" s="2" t="s">
        <v>848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v>1</v>
      </c>
      <c r="Y148" s="2"/>
      <c r="Z148" s="2"/>
      <c r="AA148" s="2"/>
      <c r="AB148" s="2" t="s">
        <v>849</v>
      </c>
      <c r="AC148" s="2" t="s">
        <v>850</v>
      </c>
      <c r="AD148" s="2" t="s">
        <v>851</v>
      </c>
      <c r="AE148" s="2" t="s">
        <v>852</v>
      </c>
      <c r="AF148" s="2" t="s">
        <v>269</v>
      </c>
      <c r="AG148" s="2">
        <v>33764</v>
      </c>
      <c r="AH148" s="2" t="s">
        <v>74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>
        <v>1</v>
      </c>
      <c r="BB148" s="2">
        <v>1</v>
      </c>
      <c r="BC148" s="2">
        <v>1</v>
      </c>
      <c r="BD148" s="2">
        <v>79</v>
      </c>
      <c r="BE148" s="2"/>
      <c r="BF148" s="2">
        <v>1</v>
      </c>
      <c r="BG148" s="2"/>
      <c r="BH148" s="2"/>
      <c r="BI148" s="2"/>
      <c r="BJ148" s="2"/>
      <c r="BK148" s="2"/>
      <c r="BL148" s="2"/>
      <c r="BM148" s="2"/>
      <c r="BN148" s="4"/>
      <c r="BO148" s="4"/>
      <c r="BP148" s="4"/>
      <c r="BQ148" s="4"/>
    </row>
    <row r="149" ht="15.75" customHeight="1" spans="1:69">
      <c r="A149" s="2">
        <v>147</v>
      </c>
      <c r="B149" s="2" t="s">
        <v>659</v>
      </c>
      <c r="C149" s="2" t="s">
        <v>853</v>
      </c>
      <c r="D149" s="2" t="s">
        <v>854</v>
      </c>
      <c r="E149" s="2" t="s">
        <v>121</v>
      </c>
      <c r="F149" s="2" t="s">
        <v>855</v>
      </c>
      <c r="G149" s="2" t="s">
        <v>602</v>
      </c>
      <c r="H149" s="2"/>
      <c r="I149" s="2"/>
      <c r="J149" s="2" t="s">
        <v>856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 t="s">
        <v>74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>
        <v>1</v>
      </c>
      <c r="BB149" s="2">
        <v>1</v>
      </c>
      <c r="BC149" s="2">
        <v>1</v>
      </c>
      <c r="BD149" s="2">
        <v>80</v>
      </c>
      <c r="BE149" s="2"/>
      <c r="BF149" s="2">
        <v>1</v>
      </c>
      <c r="BG149" s="2"/>
      <c r="BH149" s="2"/>
      <c r="BI149" s="2"/>
      <c r="BJ149" s="2"/>
      <c r="BK149" s="2"/>
      <c r="BL149" s="2"/>
      <c r="BM149" s="2"/>
      <c r="BN149" s="4"/>
      <c r="BO149" s="4"/>
      <c r="BP149" s="4"/>
      <c r="BQ149" s="4"/>
    </row>
    <row r="150" ht="15.75" customHeight="1" spans="1:69">
      <c r="A150" s="2">
        <v>148</v>
      </c>
      <c r="B150" s="2" t="s">
        <v>659</v>
      </c>
      <c r="C150" s="2" t="s">
        <v>853</v>
      </c>
      <c r="D150" s="2" t="s">
        <v>854</v>
      </c>
      <c r="E150" s="2" t="s">
        <v>143</v>
      </c>
      <c r="F150" s="2" t="s">
        <v>857</v>
      </c>
      <c r="G150" s="2" t="s">
        <v>602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>
        <v>1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 t="s">
        <v>74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>
        <v>80</v>
      </c>
      <c r="BE150" s="2"/>
      <c r="BF150" s="2"/>
      <c r="BG150" s="2"/>
      <c r="BH150" s="2"/>
      <c r="BI150" s="2"/>
      <c r="BJ150" s="2"/>
      <c r="BK150" s="2"/>
      <c r="BL150" s="2"/>
      <c r="BM150" s="2"/>
      <c r="BN150" s="4"/>
      <c r="BO150" s="4"/>
      <c r="BP150" s="4"/>
      <c r="BQ150" s="4"/>
    </row>
    <row r="151" ht="15.75" customHeight="1" spans="1:69">
      <c r="A151" s="2">
        <v>149</v>
      </c>
      <c r="B151" s="2" t="s">
        <v>659</v>
      </c>
      <c r="C151" s="2" t="s">
        <v>858</v>
      </c>
      <c r="D151" s="2" t="s">
        <v>858</v>
      </c>
      <c r="E151" s="2" t="s">
        <v>201</v>
      </c>
      <c r="F151" s="2" t="s">
        <v>859</v>
      </c>
      <c r="G151" s="2" t="s">
        <v>602</v>
      </c>
      <c r="H151" s="2"/>
      <c r="I151" s="2"/>
      <c r="J151" s="2" t="s">
        <v>860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v>1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 t="s">
        <v>74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>
        <v>1</v>
      </c>
      <c r="BB151" s="2">
        <v>1</v>
      </c>
      <c r="BC151" s="2">
        <v>1</v>
      </c>
      <c r="BD151" s="2">
        <v>81</v>
      </c>
      <c r="BE151" s="2"/>
      <c r="BF151" s="2">
        <v>1</v>
      </c>
      <c r="BG151" s="2"/>
      <c r="BH151" s="2"/>
      <c r="BI151" s="2"/>
      <c r="BJ151" s="2"/>
      <c r="BK151" s="2"/>
      <c r="BL151" s="2"/>
      <c r="BM151" s="2"/>
      <c r="BN151" s="4"/>
      <c r="BO151" s="4"/>
      <c r="BP151" s="4"/>
      <c r="BQ151" s="4"/>
    </row>
    <row r="152" ht="15.75" customHeight="1" spans="1:69">
      <c r="A152" s="2">
        <v>150</v>
      </c>
      <c r="B152" s="2" t="s">
        <v>65</v>
      </c>
      <c r="C152" s="2" t="s">
        <v>861</v>
      </c>
      <c r="D152" s="2" t="s">
        <v>862</v>
      </c>
      <c r="E152" s="2" t="s">
        <v>160</v>
      </c>
      <c r="F152" s="2" t="s">
        <v>863</v>
      </c>
      <c r="G152" s="2" t="s">
        <v>69</v>
      </c>
      <c r="H152" s="2"/>
      <c r="I152" s="2" t="s">
        <v>864</v>
      </c>
      <c r="J152" s="2" t="s">
        <v>865</v>
      </c>
      <c r="K152" s="2"/>
      <c r="L152" s="2">
        <v>1</v>
      </c>
      <c r="M152" s="2"/>
      <c r="N152" s="2">
        <v>1</v>
      </c>
      <c r="O152" s="2" t="s">
        <v>424</v>
      </c>
      <c r="P152" s="12">
        <v>44717</v>
      </c>
      <c r="Q152" s="2"/>
      <c r="R152" s="2" t="s">
        <v>73</v>
      </c>
      <c r="S152" s="2"/>
      <c r="T152" s="2"/>
      <c r="U152" s="2" t="s">
        <v>224</v>
      </c>
      <c r="V152" s="2">
        <v>1</v>
      </c>
      <c r="W152" s="2"/>
      <c r="X152" s="2"/>
      <c r="Y152" s="2"/>
      <c r="Z152" s="2"/>
      <c r="AA152" s="2"/>
      <c r="AB152" s="2" t="s">
        <v>866</v>
      </c>
      <c r="AC152" s="2" t="s">
        <v>867</v>
      </c>
      <c r="AD152" s="2"/>
      <c r="AE152" s="2" t="s">
        <v>868</v>
      </c>
      <c r="AF152" s="2" t="s">
        <v>90</v>
      </c>
      <c r="AG152" s="2">
        <v>17042</v>
      </c>
      <c r="AH152" s="2" t="s">
        <v>74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>
        <v>1</v>
      </c>
      <c r="BB152" s="2">
        <v>1</v>
      </c>
      <c r="BC152" s="2">
        <v>1</v>
      </c>
      <c r="BD152" s="2">
        <v>82</v>
      </c>
      <c r="BE152" s="2"/>
      <c r="BF152" s="2">
        <v>1</v>
      </c>
      <c r="BG152" s="2"/>
      <c r="BH152" s="2"/>
      <c r="BI152" s="2"/>
      <c r="BJ152" s="2"/>
      <c r="BK152" s="2"/>
      <c r="BL152" s="2"/>
      <c r="BM152" s="2"/>
      <c r="BN152" s="4"/>
      <c r="BO152" s="4"/>
      <c r="BP152" s="4"/>
      <c r="BQ152" s="4"/>
    </row>
    <row r="153" ht="15.75" customHeight="1" spans="1:69">
      <c r="A153" s="2">
        <v>151</v>
      </c>
      <c r="B153" s="2" t="s">
        <v>65</v>
      </c>
      <c r="C153" s="2" t="s">
        <v>861</v>
      </c>
      <c r="D153" s="2" t="s">
        <v>862</v>
      </c>
      <c r="E153" s="2" t="s">
        <v>201</v>
      </c>
      <c r="F153" s="2" t="s">
        <v>869</v>
      </c>
      <c r="G153" s="2" t="s">
        <v>69</v>
      </c>
      <c r="H153" s="2"/>
      <c r="I153" s="2" t="s">
        <v>864</v>
      </c>
      <c r="J153" s="2"/>
      <c r="K153" s="2"/>
      <c r="L153" s="2">
        <v>1</v>
      </c>
      <c r="M153" s="2">
        <v>1</v>
      </c>
      <c r="N153" s="2">
        <v>1</v>
      </c>
      <c r="O153" s="2" t="s">
        <v>85</v>
      </c>
      <c r="P153" s="2" t="s">
        <v>264</v>
      </c>
      <c r="Q153" s="2"/>
      <c r="R153" s="2" t="s">
        <v>73</v>
      </c>
      <c r="S153" s="2"/>
      <c r="T153" s="2"/>
      <c r="U153" s="2" t="s">
        <v>224</v>
      </c>
      <c r="V153" s="2">
        <v>1</v>
      </c>
      <c r="W153" s="2"/>
      <c r="X153" s="2"/>
      <c r="Y153" s="2"/>
      <c r="Z153" s="2">
        <v>507096834</v>
      </c>
      <c r="AA153" s="2" t="s">
        <v>870</v>
      </c>
      <c r="AB153" s="2" t="s">
        <v>871</v>
      </c>
      <c r="AC153" s="2" t="s">
        <v>867</v>
      </c>
      <c r="AD153" s="2"/>
      <c r="AE153" s="2" t="s">
        <v>868</v>
      </c>
      <c r="AF153" s="2" t="s">
        <v>90</v>
      </c>
      <c r="AG153" s="2">
        <v>17042</v>
      </c>
      <c r="AH153" s="2" t="s">
        <v>74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>
        <v>82</v>
      </c>
      <c r="BE153" s="2"/>
      <c r="BF153" s="2"/>
      <c r="BG153" s="2"/>
      <c r="BH153" s="2"/>
      <c r="BI153" s="2"/>
      <c r="BJ153" s="2"/>
      <c r="BK153" s="2"/>
      <c r="BL153" s="2"/>
      <c r="BM153" s="2"/>
      <c r="BN153" s="4"/>
      <c r="BO153" s="4"/>
      <c r="BP153" s="4"/>
      <c r="BQ153" s="4"/>
    </row>
    <row r="154" ht="15.75" customHeight="1" spans="1:69">
      <c r="A154" s="2">
        <v>152</v>
      </c>
      <c r="B154" s="2" t="s">
        <v>872</v>
      </c>
      <c r="C154" s="2" t="s">
        <v>873</v>
      </c>
      <c r="D154" s="2" t="s">
        <v>874</v>
      </c>
      <c r="E154" s="2" t="s">
        <v>160</v>
      </c>
      <c r="F154" s="2" t="s">
        <v>875</v>
      </c>
      <c r="G154" s="2" t="s">
        <v>876</v>
      </c>
      <c r="H154" s="2"/>
      <c r="I154" s="2" t="s">
        <v>877</v>
      </c>
      <c r="J154" s="2" t="s">
        <v>878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v>1</v>
      </c>
      <c r="W154" s="2"/>
      <c r="X154" s="2"/>
      <c r="Y154" s="2"/>
      <c r="Z154" s="2"/>
      <c r="AA154" s="2"/>
      <c r="AB154" s="2" t="s">
        <v>560</v>
      </c>
      <c r="AC154" s="2" t="s">
        <v>879</v>
      </c>
      <c r="AD154" s="2"/>
      <c r="AE154" s="2" t="s">
        <v>880</v>
      </c>
      <c r="AF154" s="2" t="s">
        <v>638</v>
      </c>
      <c r="AG154" s="2">
        <v>21801</v>
      </c>
      <c r="AH154" s="2" t="s">
        <v>74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>
        <v>1</v>
      </c>
      <c r="BB154" s="2">
        <v>1</v>
      </c>
      <c r="BC154" s="2">
        <v>1</v>
      </c>
      <c r="BD154" s="2">
        <v>83</v>
      </c>
      <c r="BE154" s="2"/>
      <c r="BF154" s="2">
        <v>1</v>
      </c>
      <c r="BG154" s="2"/>
      <c r="BH154" s="2"/>
      <c r="BI154" s="2"/>
      <c r="BJ154" s="2"/>
      <c r="BK154" s="2"/>
      <c r="BL154" s="2"/>
      <c r="BM154" s="2"/>
      <c r="BN154" s="4"/>
      <c r="BO154" s="4"/>
      <c r="BP154" s="4"/>
      <c r="BQ154" s="4"/>
    </row>
    <row r="155" ht="15.75" customHeight="1" spans="1:69">
      <c r="A155" s="2">
        <v>153</v>
      </c>
      <c r="B155" s="2" t="s">
        <v>872</v>
      </c>
      <c r="C155" s="2" t="s">
        <v>873</v>
      </c>
      <c r="D155" s="2" t="s">
        <v>874</v>
      </c>
      <c r="E155" s="2" t="s">
        <v>143</v>
      </c>
      <c r="F155" s="2" t="s">
        <v>881</v>
      </c>
      <c r="G155" s="2" t="s">
        <v>876</v>
      </c>
      <c r="H155" s="2"/>
      <c r="I155" s="2" t="s">
        <v>877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>
        <v>1</v>
      </c>
      <c r="W155" s="2"/>
      <c r="X155" s="2"/>
      <c r="Y155" s="2"/>
      <c r="Z155" s="2"/>
      <c r="AA155" s="2"/>
      <c r="AB155" s="2"/>
      <c r="AC155" s="2" t="s">
        <v>879</v>
      </c>
      <c r="AD155" s="2"/>
      <c r="AE155" s="2" t="s">
        <v>880</v>
      </c>
      <c r="AF155" s="2" t="s">
        <v>638</v>
      </c>
      <c r="AG155" s="2">
        <v>21801</v>
      </c>
      <c r="AH155" s="2" t="s">
        <v>74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>
        <v>83</v>
      </c>
      <c r="BE155" s="2"/>
      <c r="BF155" s="2"/>
      <c r="BG155" s="2"/>
      <c r="BH155" s="2"/>
      <c r="BI155" s="2"/>
      <c r="BJ155" s="2"/>
      <c r="BK155" s="2"/>
      <c r="BL155" s="2"/>
      <c r="BM155" s="2"/>
      <c r="BN155" s="4"/>
      <c r="BO155" s="4"/>
      <c r="BP155" s="4"/>
      <c r="BQ155" s="4"/>
    </row>
    <row r="156" ht="15.75" customHeight="1" spans="1:69">
      <c r="A156" s="2">
        <v>154</v>
      </c>
      <c r="B156" s="3" t="s">
        <v>882</v>
      </c>
      <c r="C156" s="3" t="s">
        <v>883</v>
      </c>
      <c r="D156" s="3" t="s">
        <v>883</v>
      </c>
      <c r="E156" s="3" t="s">
        <v>80</v>
      </c>
      <c r="F156" s="3" t="s">
        <v>884</v>
      </c>
      <c r="G156" s="3" t="s">
        <v>885</v>
      </c>
      <c r="H156" s="2"/>
      <c r="I156" s="3" t="s">
        <v>886</v>
      </c>
      <c r="J156" s="3" t="s">
        <v>887</v>
      </c>
      <c r="K156" s="2"/>
      <c r="L156" s="2"/>
      <c r="M156" s="2"/>
      <c r="N156" s="2"/>
      <c r="O156" s="2"/>
      <c r="P156" s="2"/>
      <c r="Q156" s="2"/>
      <c r="R156" s="2"/>
      <c r="S156" s="13">
        <v>44919</v>
      </c>
      <c r="T156" s="13">
        <v>44921</v>
      </c>
      <c r="U156" s="2" t="s">
        <v>888</v>
      </c>
      <c r="V156" s="2">
        <v>1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13">
        <v>44919</v>
      </c>
      <c r="AO156" s="2"/>
      <c r="AP156" s="2"/>
      <c r="AQ156" s="2"/>
      <c r="AR156" s="2"/>
      <c r="AS156" s="2"/>
      <c r="AT156" s="13">
        <v>44921</v>
      </c>
      <c r="AU156" s="2"/>
      <c r="AV156" s="2"/>
      <c r="AW156" s="2"/>
      <c r="AX156" s="2"/>
      <c r="AY156" s="2"/>
      <c r="AZ156" s="2"/>
      <c r="BA156" s="2">
        <v>1</v>
      </c>
      <c r="BB156" s="2">
        <v>1</v>
      </c>
      <c r="BC156" s="2">
        <v>1</v>
      </c>
      <c r="BD156" s="2">
        <v>84</v>
      </c>
      <c r="BE156" s="2"/>
      <c r="BF156" s="2">
        <v>1</v>
      </c>
      <c r="BG156" s="2"/>
      <c r="BH156" s="2"/>
      <c r="BI156" s="2"/>
      <c r="BJ156" s="2"/>
      <c r="BK156" s="2"/>
      <c r="BL156" s="2"/>
      <c r="BM156" s="2"/>
      <c r="BN156" s="4"/>
      <c r="BO156" s="4"/>
      <c r="BP156" s="4"/>
      <c r="BQ156" s="4"/>
    </row>
    <row r="157" ht="15.75" customHeight="1" spans="1:69">
      <c r="A157" s="2">
        <v>155</v>
      </c>
      <c r="B157" s="3" t="s">
        <v>889</v>
      </c>
      <c r="C157" s="3" t="s">
        <v>890</v>
      </c>
      <c r="D157" s="3" t="s">
        <v>890</v>
      </c>
      <c r="E157" s="3" t="s">
        <v>80</v>
      </c>
      <c r="F157" s="2" t="s">
        <v>891</v>
      </c>
      <c r="G157" s="2" t="s">
        <v>892</v>
      </c>
      <c r="H157" s="2"/>
      <c r="I157" s="3" t="s">
        <v>893</v>
      </c>
      <c r="J157" s="3" t="s">
        <v>894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>
        <v>1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>
        <v>1</v>
      </c>
      <c r="BB157" s="2">
        <v>1</v>
      </c>
      <c r="BC157" s="2">
        <v>1</v>
      </c>
      <c r="BD157" s="2">
        <v>85</v>
      </c>
      <c r="BE157" s="2"/>
      <c r="BF157" s="2">
        <v>1</v>
      </c>
      <c r="BG157" s="2"/>
      <c r="BH157" s="2"/>
      <c r="BI157" s="2"/>
      <c r="BJ157" s="2"/>
      <c r="BK157" s="2"/>
      <c r="BL157" s="2"/>
      <c r="BM157" s="2"/>
      <c r="BN157" s="4"/>
      <c r="BO157" s="4"/>
      <c r="BP157" s="4"/>
      <c r="BQ157" s="4"/>
    </row>
    <row r="158" ht="15.75" customHeight="1" spans="1:69">
      <c r="A158" s="2">
        <v>156</v>
      </c>
      <c r="B158" s="3" t="s">
        <v>889</v>
      </c>
      <c r="C158" s="3" t="s">
        <v>890</v>
      </c>
      <c r="D158" s="3" t="s">
        <v>890</v>
      </c>
      <c r="E158" s="2" t="s">
        <v>143</v>
      </c>
      <c r="F158" s="2" t="s">
        <v>895</v>
      </c>
      <c r="G158" s="2" t="s">
        <v>892</v>
      </c>
      <c r="H158" s="2"/>
      <c r="I158" s="2"/>
      <c r="J158" s="7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>
        <v>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>
        <v>85</v>
      </c>
      <c r="BE158" s="2"/>
      <c r="BF158" s="2"/>
      <c r="BG158" s="2"/>
      <c r="BH158" s="2"/>
      <c r="BI158" s="2"/>
      <c r="BJ158" s="2"/>
      <c r="BK158" s="2"/>
      <c r="BL158" s="2"/>
      <c r="BM158" s="2"/>
      <c r="BN158" s="4"/>
      <c r="BO158" s="4"/>
      <c r="BP158" s="4"/>
      <c r="BQ158" s="4"/>
    </row>
    <row r="159" ht="15.75" customHeight="1" spans="1:69">
      <c r="A159" s="2">
        <v>157</v>
      </c>
      <c r="B159" s="3" t="s">
        <v>65</v>
      </c>
      <c r="C159" s="3" t="s">
        <v>896</v>
      </c>
      <c r="D159" s="3" t="s">
        <v>896</v>
      </c>
      <c r="E159" s="3" t="s">
        <v>80</v>
      </c>
      <c r="F159" s="2" t="s">
        <v>897</v>
      </c>
      <c r="G159" s="2" t="s">
        <v>69</v>
      </c>
      <c r="H159" s="2"/>
      <c r="I159" s="2"/>
      <c r="J159" s="73" t="s">
        <v>898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>
        <v>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>
        <v>1</v>
      </c>
      <c r="BB159" s="2">
        <v>1</v>
      </c>
      <c r="BC159" s="2">
        <v>1</v>
      </c>
      <c r="BD159" s="2">
        <v>86</v>
      </c>
      <c r="BE159" s="2"/>
      <c r="BF159" s="2">
        <v>1</v>
      </c>
      <c r="BG159" s="2"/>
      <c r="BH159" s="2"/>
      <c r="BI159" s="2"/>
      <c r="BJ159" s="2"/>
      <c r="BK159" s="2"/>
      <c r="BL159" s="2"/>
      <c r="BM159" s="2"/>
      <c r="BN159" s="4"/>
      <c r="BO159" s="4"/>
      <c r="BP159" s="4"/>
      <c r="BQ159" s="4"/>
    </row>
    <row r="160" ht="15.75" customHeight="1" spans="1:69">
      <c r="A160" s="2">
        <v>158</v>
      </c>
      <c r="B160" s="3" t="s">
        <v>65</v>
      </c>
      <c r="C160" s="3" t="s">
        <v>896</v>
      </c>
      <c r="D160" s="3" t="s">
        <v>896</v>
      </c>
      <c r="E160" s="2" t="s">
        <v>143</v>
      </c>
      <c r="F160" s="2" t="s">
        <v>899</v>
      </c>
      <c r="G160" s="2" t="s">
        <v>69</v>
      </c>
      <c r="H160" s="2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>
        <v>1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>
        <v>86</v>
      </c>
      <c r="BE160" s="2"/>
      <c r="BF160" s="2"/>
      <c r="BG160" s="2"/>
      <c r="BH160" s="2"/>
      <c r="BI160" s="2"/>
      <c r="BJ160" s="2"/>
      <c r="BK160" s="2"/>
      <c r="BL160" s="2"/>
      <c r="BM160" s="2"/>
      <c r="BN160" s="4"/>
      <c r="BO160" s="4"/>
      <c r="BP160" s="4"/>
      <c r="BQ160" s="4"/>
    </row>
    <row r="161" ht="15.75" customHeight="1" spans="1:69">
      <c r="A161" s="2">
        <v>159</v>
      </c>
      <c r="B161" s="3" t="s">
        <v>900</v>
      </c>
      <c r="C161" s="3" t="s">
        <v>901</v>
      </c>
      <c r="D161" s="3" t="s">
        <v>901</v>
      </c>
      <c r="E161" s="3" t="s">
        <v>80</v>
      </c>
      <c r="F161" s="2" t="s">
        <v>902</v>
      </c>
      <c r="G161" s="2" t="s">
        <v>903</v>
      </c>
      <c r="H161" s="2"/>
      <c r="I161" s="2"/>
      <c r="J161" s="3" t="s">
        <v>904</v>
      </c>
      <c r="K161" s="2"/>
      <c r="L161" s="2">
        <v>1</v>
      </c>
      <c r="M161" s="2"/>
      <c r="N161" s="2"/>
      <c r="O161" s="2"/>
      <c r="P161" s="2"/>
      <c r="Q161" s="2"/>
      <c r="R161" s="2"/>
      <c r="S161" s="2"/>
      <c r="T161" s="2"/>
      <c r="U161" s="2" t="s">
        <v>905</v>
      </c>
      <c r="V161" s="2">
        <v>1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13">
        <v>44916</v>
      </c>
      <c r="AJ161" s="2" t="s">
        <v>906</v>
      </c>
      <c r="AK161" s="2" t="s">
        <v>907</v>
      </c>
      <c r="AL161" s="2" t="s">
        <v>908</v>
      </c>
      <c r="AM161" s="14">
        <v>0.4375</v>
      </c>
      <c r="AN161" s="13">
        <v>44917</v>
      </c>
      <c r="AO161" s="2" t="s">
        <v>907</v>
      </c>
      <c r="AP161" s="2" t="s">
        <v>76</v>
      </c>
      <c r="AQ161" s="2" t="s">
        <v>909</v>
      </c>
      <c r="AR161" s="14">
        <v>0.291666666666667</v>
      </c>
      <c r="AS161" s="2"/>
      <c r="AT161" s="13">
        <v>44921</v>
      </c>
      <c r="AU161" s="2" t="s">
        <v>76</v>
      </c>
      <c r="AV161" s="2" t="s">
        <v>906</v>
      </c>
      <c r="AW161" s="2" t="s">
        <v>910</v>
      </c>
      <c r="AX161" s="14">
        <v>0.940972222222222</v>
      </c>
      <c r="AY161" s="2"/>
      <c r="AZ161" s="2"/>
      <c r="BA161" s="2">
        <v>1</v>
      </c>
      <c r="BB161" s="2">
        <v>1</v>
      </c>
      <c r="BC161" s="2">
        <v>1</v>
      </c>
      <c r="BD161" s="2">
        <v>88</v>
      </c>
      <c r="BE161" s="2"/>
      <c r="BF161" s="2">
        <v>1</v>
      </c>
      <c r="BG161" s="2"/>
      <c r="BH161" s="2"/>
      <c r="BI161" s="2"/>
      <c r="BJ161" s="2"/>
      <c r="BK161" s="2"/>
      <c r="BL161" s="2"/>
      <c r="BM161" s="2"/>
      <c r="BN161" s="4"/>
      <c r="BO161" s="4"/>
      <c r="BP161" s="4"/>
      <c r="BQ161" s="4"/>
    </row>
    <row r="162" ht="15.75" customHeight="1" spans="1:69">
      <c r="A162" s="2">
        <v>160</v>
      </c>
      <c r="B162" s="3" t="s">
        <v>900</v>
      </c>
      <c r="C162" s="3" t="s">
        <v>901</v>
      </c>
      <c r="D162" s="3" t="s">
        <v>901</v>
      </c>
      <c r="E162" s="3" t="s">
        <v>80</v>
      </c>
      <c r="F162" s="2" t="s">
        <v>911</v>
      </c>
      <c r="G162" s="2" t="s">
        <v>912</v>
      </c>
      <c r="H162" s="2"/>
      <c r="I162" s="92"/>
      <c r="J162" s="92"/>
      <c r="K162" s="2"/>
      <c r="L162" s="2">
        <v>1</v>
      </c>
      <c r="M162" s="2">
        <v>1</v>
      </c>
      <c r="N162" s="2"/>
      <c r="O162" s="2"/>
      <c r="P162" s="2"/>
      <c r="Q162" s="2"/>
      <c r="R162" s="2"/>
      <c r="S162" s="2"/>
      <c r="T162" s="2"/>
      <c r="U162" s="2" t="s">
        <v>905</v>
      </c>
      <c r="V162" s="2">
        <v>1</v>
      </c>
      <c r="W162" s="2"/>
      <c r="X162" s="2"/>
      <c r="Y162" s="2"/>
      <c r="Z162" s="2" t="s">
        <v>913</v>
      </c>
      <c r="AA162" s="12">
        <v>47338</v>
      </c>
      <c r="AB162" s="2" t="s">
        <v>914</v>
      </c>
      <c r="AC162" s="2" t="s">
        <v>915</v>
      </c>
      <c r="AD162" s="2" t="s">
        <v>916</v>
      </c>
      <c r="AE162" s="2" t="s">
        <v>906</v>
      </c>
      <c r="AF162" s="2" t="s">
        <v>729</v>
      </c>
      <c r="AG162" s="2">
        <v>360030</v>
      </c>
      <c r="AH162" s="2" t="s">
        <v>730</v>
      </c>
      <c r="AI162" s="13">
        <v>44916</v>
      </c>
      <c r="AJ162" s="2" t="s">
        <v>906</v>
      </c>
      <c r="AK162" s="2" t="s">
        <v>907</v>
      </c>
      <c r="AL162" s="2" t="s">
        <v>908</v>
      </c>
      <c r="AM162" s="14">
        <v>0.4375</v>
      </c>
      <c r="AN162" s="13">
        <v>44917</v>
      </c>
      <c r="AO162" s="2" t="s">
        <v>907</v>
      </c>
      <c r="AP162" s="2" t="s">
        <v>76</v>
      </c>
      <c r="AQ162" s="2" t="s">
        <v>909</v>
      </c>
      <c r="AR162" s="14">
        <v>0.291666666666667</v>
      </c>
      <c r="AS162" s="2"/>
      <c r="AT162" s="13">
        <v>44921</v>
      </c>
      <c r="AU162" s="2" t="s">
        <v>76</v>
      </c>
      <c r="AV162" s="2" t="s">
        <v>906</v>
      </c>
      <c r="AW162" s="2" t="s">
        <v>910</v>
      </c>
      <c r="AX162" s="14">
        <v>0.940972222222222</v>
      </c>
      <c r="AY162" s="2"/>
      <c r="AZ162" s="2"/>
      <c r="BA162" s="2"/>
      <c r="BB162" s="2"/>
      <c r="BC162" s="93"/>
      <c r="BD162" s="2">
        <v>88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4"/>
      <c r="BO162" s="4"/>
      <c r="BP162" s="4"/>
      <c r="BQ162" s="4"/>
    </row>
    <row r="163" ht="15.75" customHeight="1" spans="1:69">
      <c r="A163" s="2">
        <v>161</v>
      </c>
      <c r="B163" s="92" t="s">
        <v>917</v>
      </c>
      <c r="C163" s="92" t="s">
        <v>918</v>
      </c>
      <c r="D163" s="92" t="s">
        <v>919</v>
      </c>
      <c r="E163" s="3" t="s">
        <v>80</v>
      </c>
      <c r="F163" s="2" t="s">
        <v>920</v>
      </c>
      <c r="G163" s="2" t="s">
        <v>921</v>
      </c>
      <c r="H163" s="2"/>
      <c r="I163" s="92" t="s">
        <v>922</v>
      </c>
      <c r="J163" s="92" t="s">
        <v>923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93" t="s">
        <v>924</v>
      </c>
      <c r="V163" s="2"/>
      <c r="W163" s="2">
        <v>1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>
        <v>1</v>
      </c>
      <c r="BB163" s="2"/>
      <c r="BC163" s="93">
        <v>1</v>
      </c>
      <c r="BD163" s="2">
        <v>89</v>
      </c>
      <c r="BE163" s="2"/>
      <c r="BF163" s="2">
        <v>1</v>
      </c>
      <c r="BG163" s="2"/>
      <c r="BH163" s="2"/>
      <c r="BI163" s="2"/>
      <c r="BJ163" s="2"/>
      <c r="BK163" s="2"/>
      <c r="BL163" s="2"/>
      <c r="BM163" s="2"/>
      <c r="BN163" s="4"/>
      <c r="BO163" s="4"/>
      <c r="BP163" s="4"/>
      <c r="BQ163" s="4"/>
    </row>
    <row r="164" ht="15.75" customHeight="1" spans="1:69">
      <c r="A164" s="2">
        <v>162</v>
      </c>
      <c r="B164" s="92" t="s">
        <v>917</v>
      </c>
      <c r="C164" s="92" t="s">
        <v>918</v>
      </c>
      <c r="D164" s="92" t="s">
        <v>919</v>
      </c>
      <c r="E164" s="2" t="s">
        <v>143</v>
      </c>
      <c r="F164" s="2" t="s">
        <v>98</v>
      </c>
      <c r="G164" s="2" t="s">
        <v>921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93" t="s">
        <v>924</v>
      </c>
      <c r="V164" s="2"/>
      <c r="W164" s="2">
        <v>1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93"/>
      <c r="BD164" s="2">
        <v>89</v>
      </c>
      <c r="BE164" s="2"/>
      <c r="BF164" s="2"/>
      <c r="BG164" s="2"/>
      <c r="BH164" s="2"/>
      <c r="BI164" s="2"/>
      <c r="BJ164" s="2"/>
      <c r="BK164" s="2"/>
      <c r="BL164" s="2"/>
      <c r="BM164" s="2"/>
      <c r="BN164" s="4"/>
      <c r="BO164" s="4"/>
      <c r="BP164" s="4"/>
      <c r="BQ164" s="4"/>
    </row>
    <row r="165" ht="15.75" customHeight="1" spans="1:69">
      <c r="A165" s="2">
        <v>163</v>
      </c>
      <c r="B165" s="92" t="s">
        <v>925</v>
      </c>
      <c r="C165" s="92" t="s">
        <v>926</v>
      </c>
      <c r="D165" s="92" t="s">
        <v>927</v>
      </c>
      <c r="E165" s="3" t="s">
        <v>80</v>
      </c>
      <c r="F165" s="2" t="s">
        <v>928</v>
      </c>
      <c r="G165" s="2" t="s">
        <v>929</v>
      </c>
      <c r="H165" s="2"/>
      <c r="I165" s="92" t="s">
        <v>930</v>
      </c>
      <c r="J165" s="92" t="s">
        <v>931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1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>
        <v>1</v>
      </c>
      <c r="BB165" s="2"/>
      <c r="BC165" s="2">
        <v>1</v>
      </c>
      <c r="BD165" s="2">
        <v>90</v>
      </c>
      <c r="BE165" s="2"/>
      <c r="BF165" s="2">
        <v>1</v>
      </c>
      <c r="BG165" s="2"/>
      <c r="BH165" s="2"/>
      <c r="BI165" s="2"/>
      <c r="BJ165" s="2"/>
      <c r="BK165" s="2"/>
      <c r="BL165" s="2"/>
      <c r="BM165" s="2"/>
      <c r="BN165" s="4"/>
      <c r="BO165" s="4"/>
      <c r="BP165" s="4"/>
      <c r="BQ165" s="4"/>
    </row>
    <row r="166" ht="15.75" customHeight="1" spans="1:69">
      <c r="A166" s="2">
        <v>164</v>
      </c>
      <c r="B166" s="92" t="s">
        <v>925</v>
      </c>
      <c r="C166" s="92" t="s">
        <v>926</v>
      </c>
      <c r="D166" s="92" t="s">
        <v>927</v>
      </c>
      <c r="E166" s="2" t="s">
        <v>143</v>
      </c>
      <c r="F166" s="2" t="s">
        <v>932</v>
      </c>
      <c r="G166" s="2" t="s">
        <v>929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v>1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>
        <v>90</v>
      </c>
      <c r="BE166" s="2"/>
      <c r="BF166" s="2"/>
      <c r="BG166" s="2"/>
      <c r="BH166" s="2"/>
      <c r="BI166" s="2"/>
      <c r="BJ166" s="2"/>
      <c r="BK166" s="2"/>
      <c r="BL166" s="2"/>
      <c r="BM166" s="2"/>
      <c r="BN166" s="4"/>
      <c r="BO166" s="4"/>
      <c r="BP166" s="4"/>
      <c r="BQ166" s="4"/>
    </row>
    <row r="167" ht="15.75" customHeight="1" spans="1:6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</row>
    <row r="168" ht="15.75" customHeight="1" spans="1:6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ht="15.75" customHeight="1" spans="1: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</row>
    <row r="170" ht="15.75" customHeight="1" spans="1:6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</row>
    <row r="171" ht="15.75" customHeight="1" spans="1:6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</row>
    <row r="172" ht="15.75" customHeight="1" spans="1:6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</row>
    <row r="173" ht="15.75" customHeight="1" spans="1:6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</row>
    <row r="174" ht="15.75" customHeight="1" spans="1:6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</row>
    <row r="175" ht="15.75" customHeight="1" spans="1:6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</row>
    <row r="176" ht="15.75" customHeight="1" spans="1:6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</row>
    <row r="177" ht="15.75" customHeight="1" spans="1:6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</row>
    <row r="178" ht="15.75" customHeight="1" spans="1:6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ht="15.75" customHeight="1" spans="1:6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</row>
    <row r="180" ht="15.75" customHeight="1" spans="1:6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</row>
    <row r="181" ht="15.75" customHeight="1" spans="1:6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</row>
    <row r="182" ht="15.75" customHeight="1" spans="1:6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</row>
    <row r="183" ht="15.75" customHeight="1" spans="1:6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</row>
    <row r="184" ht="15.75" customHeight="1" spans="1:6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ht="15.75" customHeight="1" spans="1:6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ht="15.75" customHeight="1" spans="1:6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ht="15.75" customHeight="1" spans="1:6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ht="15.75" customHeight="1" spans="1:6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ht="15.75" customHeight="1" spans="1:6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ht="15.75" customHeight="1" spans="1:6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ht="15.75" customHeight="1" spans="1:6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ht="15.75" customHeight="1" spans="1:6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ht="15.75" customHeight="1" spans="1:6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ht="15.75" customHeight="1" spans="1:6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ht="15.75" customHeight="1" spans="1:6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</row>
    <row r="196" ht="15.75" customHeight="1" spans="1:6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</row>
    <row r="197" ht="15.75" customHeight="1" spans="1:6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</row>
    <row r="198" ht="15.75" customHeight="1" spans="1:6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</row>
    <row r="199" ht="15.75" customHeight="1" spans="1:6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</row>
    <row r="200" ht="15.75" customHeight="1" spans="1:6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</row>
    <row r="201" ht="15.75" customHeight="1" spans="1:6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</row>
    <row r="202" ht="15.75" customHeight="1" spans="1:6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</row>
    <row r="203" ht="15.75" customHeight="1" spans="1:6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</row>
    <row r="204" ht="15.75" customHeight="1" spans="1:6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ht="15.75" customHeight="1" spans="1:6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ht="15.75" customHeight="1" spans="1:6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ht="15.75" customHeight="1" spans="1:6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ht="15.75" customHeight="1" spans="1:6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ht="15.75" customHeight="1" spans="1:6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ht="15.75" customHeight="1" spans="1:6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ht="15.75" customHeight="1" spans="1:6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ht="15.75" customHeight="1" spans="1:6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ht="15.75" customHeight="1" spans="1:6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ht="15.75" customHeight="1" spans="1:6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ht="15.75" customHeight="1" spans="1:6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ht="15.75" customHeight="1" spans="1:6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ht="15.75" customHeight="1" spans="1:6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ht="15.75" customHeight="1" spans="1:6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ht="15.75" customHeight="1" spans="1:6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ht="15.75" customHeight="1" spans="1:6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ht="15.75" customHeight="1" spans="1:6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ht="15.75" customHeight="1" spans="1:6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ht="15.75" customHeight="1" spans="1:6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ht="15.75" customHeight="1" spans="1:6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ht="15.75" customHeight="1" spans="1:6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</row>
    <row r="226" ht="15.75" customHeight="1" spans="1:6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</row>
    <row r="227" ht="15.75" customHeight="1" spans="1:6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</row>
    <row r="228" ht="15.75" customHeight="1" spans="1:6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</row>
    <row r="229" ht="15.75" customHeight="1" spans="1:6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</row>
    <row r="230" ht="15.75" customHeight="1" spans="1:6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</row>
    <row r="231" ht="15.75" customHeight="1" spans="1:6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</row>
    <row r="232" ht="15.75" customHeight="1" spans="1:6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</row>
    <row r="233" ht="15.75" customHeight="1" spans="1:6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</row>
    <row r="234" ht="15.75" customHeight="1" spans="1:6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</row>
    <row r="235" ht="15.75" customHeight="1" spans="1:6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</row>
    <row r="236" ht="15.75" customHeight="1" spans="1:6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</row>
    <row r="237" ht="15.75" customHeight="1" spans="1:6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</row>
    <row r="238" ht="15.75" customHeight="1" spans="1:6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</row>
    <row r="239" ht="15.75" customHeight="1" spans="1:6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</row>
    <row r="240" ht="15.75" customHeight="1" spans="1:6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</row>
    <row r="241" ht="15.75" customHeight="1" spans="1:6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</row>
    <row r="242" ht="15.75" customHeight="1" spans="1:6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</row>
    <row r="243" ht="15.75" customHeight="1" spans="1:6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</row>
    <row r="244" ht="15.75" customHeight="1" spans="1:6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</row>
    <row r="245" ht="15.75" customHeight="1" spans="1:6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</row>
    <row r="246" ht="15.75" customHeight="1" spans="1:6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</row>
    <row r="247" ht="15.75" customHeight="1" spans="1:6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</row>
    <row r="248" ht="15.75" customHeight="1" spans="1:6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</row>
    <row r="249" ht="15.75" customHeight="1" spans="1:6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ht="15.75" customHeight="1" spans="1:6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</row>
    <row r="251" ht="15.75" customHeight="1" spans="1:6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</row>
    <row r="252" ht="15.75" customHeight="1" spans="1:6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</row>
    <row r="253" ht="15.75" customHeight="1" spans="1:6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</row>
    <row r="254" ht="15.75" customHeight="1" spans="1:6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ht="15.75" customHeight="1" spans="1:6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</row>
    <row r="256" ht="15.75" customHeight="1" spans="1:6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</row>
    <row r="257" ht="15.75" customHeight="1" spans="1:6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</row>
    <row r="258" ht="15.75" customHeight="1" spans="1:6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</row>
    <row r="259" ht="15.75" customHeight="1" spans="1:6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ht="15.75" customHeight="1" spans="1:6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</row>
    <row r="261" ht="15.75" customHeight="1" spans="1:6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</row>
    <row r="262" ht="15.75" customHeight="1" spans="1:6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</row>
    <row r="263" ht="15.75" customHeight="1" spans="1:6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ht="15.75" customHeight="1" spans="1:6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</row>
    <row r="265" ht="15.75" customHeight="1" spans="1:6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</row>
    <row r="266" ht="15.75" customHeight="1" spans="1:6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</row>
    <row r="267" ht="15.75" customHeight="1" spans="1:6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</row>
    <row r="268" ht="15.75" customHeight="1" spans="1:6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</row>
    <row r="269" ht="15.75" customHeight="1" spans="1: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</row>
    <row r="270" ht="15.75" customHeight="1" spans="1:6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</row>
    <row r="271" ht="15.75" customHeight="1" spans="1:6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</row>
    <row r="272" ht="15.75" customHeight="1" spans="1:6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ht="15.75" customHeight="1" spans="1:6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</row>
    <row r="274" ht="15.75" customHeight="1" spans="1:6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ht="15.75" customHeight="1" spans="1:6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</row>
    <row r="276" ht="15.75" customHeight="1" spans="1:6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</row>
    <row r="277" ht="15.75" customHeight="1" spans="1:6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</row>
    <row r="278" ht="15.75" customHeight="1" spans="1:6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</row>
    <row r="279" ht="15.75" customHeight="1" spans="1:6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</row>
    <row r="280" ht="15.75" customHeight="1" spans="1:6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</row>
    <row r="281" ht="15.75" customHeight="1" spans="1:6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</row>
    <row r="282" ht="15.75" customHeight="1" spans="1:6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</row>
    <row r="283" ht="15.75" customHeight="1" spans="1:6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</row>
    <row r="284" ht="15.75" customHeight="1" spans="1:6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</row>
    <row r="285" ht="15.75" customHeight="1" spans="1:6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</row>
    <row r="286" ht="15.75" customHeight="1" spans="1:6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</row>
    <row r="287" ht="15.75" customHeight="1" spans="1:6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</row>
    <row r="288" ht="15.75" customHeight="1" spans="1:6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</row>
    <row r="289" ht="15.75" customHeight="1" spans="1:6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</row>
    <row r="290" ht="15.75" customHeight="1" spans="1:6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</row>
    <row r="291" ht="15.75" customHeight="1" spans="1:6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</row>
    <row r="292" ht="15.75" customHeight="1" spans="1:6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ht="15.75" customHeight="1" spans="1:6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</row>
    <row r="294" ht="15.75" customHeight="1" spans="1:6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</row>
    <row r="295" ht="15.75" customHeight="1" spans="1:6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</row>
    <row r="296" ht="15.75" customHeight="1" spans="1:6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</row>
    <row r="297" ht="15.75" customHeight="1" spans="1:6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</row>
    <row r="298" ht="15.75" customHeight="1" spans="1:6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</row>
    <row r="299" ht="15.75" customHeight="1" spans="1:6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</row>
    <row r="300" ht="15.75" customHeight="1" spans="1:6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</row>
    <row r="301" ht="15.75" customHeight="1" spans="1:6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</row>
    <row r="302" ht="15.75" customHeight="1" spans="1:6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</row>
    <row r="303" ht="15.75" customHeight="1" spans="1:6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ht="15.75" customHeight="1" spans="1:6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ht="15.75" customHeight="1" spans="1:6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</row>
    <row r="306" ht="15.75" customHeight="1" spans="1:6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</row>
    <row r="307" ht="15.75" customHeight="1" spans="1:6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</row>
    <row r="308" ht="15.75" customHeight="1" spans="1:6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</row>
    <row r="309" ht="15.75" customHeight="1" spans="1:6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</row>
    <row r="310" ht="15.75" customHeight="1" spans="1:6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</row>
    <row r="311" ht="15.75" customHeight="1" spans="1:6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</row>
    <row r="312" ht="15.75" customHeight="1" spans="1:6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</row>
    <row r="313" ht="15.75" customHeight="1" spans="1:6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</row>
    <row r="314" ht="15.75" customHeight="1" spans="1:6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</row>
    <row r="315" ht="15.75" customHeight="1" spans="1:6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</row>
    <row r="316" ht="15.75" customHeight="1" spans="1:6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</row>
    <row r="317" ht="15.75" customHeight="1" spans="1:6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</row>
    <row r="318" ht="15.75" customHeight="1" spans="1:6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</row>
    <row r="319" ht="15.75" customHeight="1" spans="1:6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</row>
    <row r="320" ht="15.75" customHeight="1" spans="1:6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</row>
    <row r="321" ht="15.75" customHeight="1" spans="1:6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</row>
    <row r="322" ht="15.75" customHeight="1" spans="1:6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</row>
    <row r="323" ht="15.75" customHeight="1" spans="1:6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ht="15.75" customHeight="1" spans="1:6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</row>
    <row r="325" ht="15.75" customHeight="1" spans="1:6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</row>
    <row r="326" ht="15.75" customHeight="1" spans="1:6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</row>
    <row r="327" ht="15.75" customHeight="1" spans="1:6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</row>
    <row r="328" ht="15.75" customHeight="1" spans="1:6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</row>
    <row r="329" ht="15.75" customHeight="1" spans="1:6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</row>
    <row r="330" ht="15.75" customHeight="1" spans="1:6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</row>
    <row r="331" ht="15.75" customHeight="1" spans="1:6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</row>
    <row r="332" ht="15.75" customHeight="1" spans="1:6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</row>
    <row r="333" ht="15.75" customHeight="1" spans="1:6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</row>
    <row r="334" ht="15.75" customHeight="1" spans="1:6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</row>
    <row r="335" ht="15.75" customHeight="1" spans="1:6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</row>
    <row r="336" ht="15.75" customHeight="1" spans="1:6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</row>
    <row r="337" ht="15.75" customHeight="1" spans="1:6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</row>
    <row r="338" ht="15.75" customHeight="1" spans="1:6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</row>
    <row r="339" ht="15.75" customHeight="1" spans="1:6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</row>
    <row r="340" ht="15.75" customHeight="1" spans="1:6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</row>
    <row r="341" ht="15.75" customHeight="1" spans="1:6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</row>
    <row r="342" ht="15.75" customHeight="1" spans="1:6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</row>
    <row r="343" ht="15.75" customHeight="1" spans="1:6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</row>
    <row r="344" ht="15.75" customHeight="1" spans="1:6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</row>
    <row r="345" ht="15.75" customHeight="1" spans="1:6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</row>
    <row r="346" ht="15.75" customHeight="1" spans="1:6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</row>
    <row r="347" ht="15.75" customHeight="1" spans="1:6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</row>
    <row r="348" ht="15.75" customHeight="1" spans="1:6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</row>
    <row r="349" ht="15.75" customHeight="1" spans="1:6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</row>
    <row r="350" ht="15.75" customHeight="1" spans="1:6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</row>
    <row r="351" ht="15.75" customHeight="1" spans="1:6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</row>
    <row r="352" ht="15.75" customHeight="1" spans="1:6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</row>
    <row r="353" ht="15.75" customHeight="1" spans="1:6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</row>
    <row r="354" ht="15.75" customHeight="1" spans="1:6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</row>
    <row r="355" ht="15.75" customHeight="1" spans="1:6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ht="15.75" customHeight="1" spans="1:6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</row>
    <row r="357" ht="15.75" customHeight="1" spans="1:6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</row>
    <row r="358" ht="15.75" customHeight="1" spans="1:6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</row>
    <row r="359" ht="15.75" customHeight="1" spans="1:6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</row>
    <row r="360" ht="15.75" customHeight="1" spans="1:6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</row>
    <row r="361" ht="15.75" customHeight="1" spans="1:6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</row>
    <row r="362" ht="15.75" customHeight="1" spans="1:6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</row>
    <row r="363" ht="15.75" customHeight="1" spans="1:6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</row>
    <row r="364" ht="15.75" customHeight="1" spans="1:6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</row>
    <row r="365" ht="15.75" customHeight="1" spans="1:6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</row>
    <row r="366" ht="15.75" customHeight="1" spans="1:6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</row>
    <row r="367" ht="15.75" customHeight="1" spans="1:6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</row>
    <row r="368" ht="15.75" customHeight="1" spans="1:6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</row>
    <row r="369" ht="15.75" customHeight="1" spans="1: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</row>
    <row r="370" ht="15.75" customHeight="1" spans="1:6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</row>
    <row r="371" ht="15.75" customHeight="1" spans="1:6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</row>
    <row r="372" ht="15.75" customHeight="1" spans="1:6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</row>
    <row r="373" ht="15.75" customHeight="1" spans="1:6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</row>
    <row r="374" ht="15.75" customHeight="1" spans="1:6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</row>
    <row r="375" ht="15.75" customHeight="1" spans="1:6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</row>
    <row r="376" ht="15.75" customHeight="1" spans="1:6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</row>
    <row r="377" ht="15.75" customHeight="1" spans="1:6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</row>
    <row r="378" ht="15.75" customHeight="1" spans="1:6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</row>
    <row r="379" ht="15.75" customHeight="1" spans="1:6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</row>
    <row r="380" ht="15.75" customHeight="1" spans="1:6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</row>
    <row r="381" ht="15.75" customHeight="1" spans="1:6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</row>
    <row r="382" ht="15.75" customHeight="1" spans="1:6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</row>
    <row r="383" ht="15.75" customHeight="1" spans="1:6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</row>
    <row r="384" ht="15.75" customHeight="1" spans="1:6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</row>
    <row r="385" ht="15.75" customHeight="1" spans="1:6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</row>
    <row r="386" ht="15.75" customHeight="1" spans="1:6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ht="15.75" customHeight="1" spans="1:6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</row>
    <row r="388" ht="15.75" customHeight="1" spans="1:6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</row>
    <row r="389" ht="15.75" customHeight="1" spans="1:6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</row>
    <row r="390" ht="15.75" customHeight="1" spans="1:6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</row>
    <row r="391" ht="15.75" customHeight="1" spans="1:6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</row>
    <row r="392" ht="15.75" customHeight="1" spans="1:6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</row>
    <row r="393" ht="15.75" customHeight="1" spans="1:6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</row>
    <row r="394" ht="15.75" customHeight="1" spans="1:6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</row>
    <row r="395" ht="15.75" customHeight="1" spans="1:6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</row>
    <row r="396" ht="15.75" customHeight="1" spans="1:6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</row>
    <row r="397" ht="15.75" customHeight="1" spans="1:6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</row>
    <row r="398" ht="15.75" customHeight="1" spans="1:6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</row>
    <row r="399" ht="15.75" customHeight="1" spans="1:6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</row>
    <row r="400" ht="15.75" customHeight="1" spans="1:6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</row>
    <row r="401" ht="15.75" customHeight="1" spans="1:6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</row>
    <row r="402" ht="15.75" customHeight="1" spans="1:6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</row>
    <row r="403" ht="15.75" customHeight="1" spans="1:6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</row>
    <row r="404" ht="15.75" customHeight="1" spans="1:6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</row>
    <row r="405" ht="15.75" customHeight="1" spans="1:6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ht="15.75" customHeight="1" spans="1:6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</row>
    <row r="407" ht="15.75" customHeight="1" spans="1:6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</row>
    <row r="408" ht="15.75" customHeight="1" spans="1:6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</row>
    <row r="409" ht="15.75" customHeight="1" spans="1:6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</row>
    <row r="410" ht="15.75" customHeight="1" spans="1:6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ht="15.75" customHeight="1" spans="1:6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ht="15.75" customHeight="1" spans="1:6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ht="15.75" customHeight="1" spans="1:6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ht="15.75" customHeight="1" spans="1:6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ht="15.75" customHeight="1" spans="1:6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</row>
    <row r="416" ht="15.75" customHeight="1" spans="1:6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</row>
    <row r="417" ht="15.75" customHeight="1" spans="1:6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</row>
    <row r="418" ht="15.75" customHeight="1" spans="1:6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</row>
    <row r="419" ht="15.75" customHeight="1" spans="1:6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ht="15.75" customHeight="1" spans="1:6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</row>
    <row r="421" ht="15.75" customHeight="1" spans="1:6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</row>
    <row r="422" ht="15.75" customHeight="1" spans="1:6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</row>
    <row r="423" ht="15.75" customHeight="1" spans="1:6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</row>
    <row r="424" ht="15.75" customHeight="1" spans="1:6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</row>
    <row r="425" ht="15.75" customHeight="1" spans="1:6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</row>
    <row r="426" ht="15.75" customHeight="1" spans="1:6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</row>
    <row r="427" ht="15.75" customHeight="1" spans="1:6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</row>
    <row r="428" ht="15.75" customHeight="1" spans="1:6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</row>
    <row r="429" ht="15.75" customHeight="1" spans="1:6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</row>
    <row r="430" ht="15.75" customHeight="1" spans="1:6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</row>
    <row r="431" ht="15.75" customHeight="1" spans="1:6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</row>
    <row r="432" ht="15.75" customHeight="1" spans="1:6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</row>
    <row r="433" ht="15.75" customHeight="1" spans="1:6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</row>
    <row r="434" ht="15.75" customHeight="1" spans="1:6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</row>
    <row r="435" ht="15.75" customHeight="1" spans="1:6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</row>
    <row r="436" ht="15.75" customHeight="1" spans="1:6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</row>
    <row r="437" ht="15.75" customHeight="1" spans="1:6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</row>
    <row r="438" ht="15.75" customHeight="1" spans="1:6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</row>
    <row r="439" ht="15.75" customHeight="1" spans="1:6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</row>
    <row r="440" ht="15.75" customHeight="1" spans="1:6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</row>
    <row r="441" ht="15.75" customHeight="1" spans="1:6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</row>
    <row r="442" ht="15.75" customHeight="1" spans="1:6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</row>
    <row r="443" ht="15.75" customHeight="1" spans="1:6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ht="15.75" customHeight="1" spans="1:6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</row>
    <row r="445" ht="15.75" customHeight="1" spans="1:6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ht="15.75" customHeight="1" spans="1:6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</row>
    <row r="447" ht="15.75" customHeight="1" spans="1:6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ht="15.75" customHeight="1" spans="1:6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</row>
    <row r="449" ht="15.75" customHeight="1" spans="1:6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ht="15.75" customHeight="1" spans="1:6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</row>
    <row r="451" ht="15.75" customHeight="1" spans="1:6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</row>
    <row r="452" ht="15.75" customHeight="1" spans="1:6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</row>
    <row r="453" ht="15.75" customHeight="1" spans="1:6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</row>
    <row r="454" ht="15.75" customHeight="1" spans="1:6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</row>
    <row r="455" ht="15.75" customHeight="1" spans="1:6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</row>
    <row r="456" ht="15.75" customHeight="1" spans="1:6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</row>
    <row r="457" ht="15.75" customHeight="1" spans="1:6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</row>
    <row r="458" ht="15.75" customHeight="1" spans="1:6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</row>
    <row r="459" ht="15.75" customHeight="1" spans="1:6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</row>
    <row r="460" ht="15.75" customHeight="1" spans="1:6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</row>
    <row r="461" ht="15.75" customHeight="1" spans="1:6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</row>
    <row r="462" ht="15.75" customHeight="1" spans="1:6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</row>
    <row r="463" ht="15.75" customHeight="1" spans="1:6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</row>
    <row r="464" ht="15.75" customHeight="1" spans="1:6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</row>
    <row r="465" ht="15.75" customHeight="1" spans="1:6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</row>
    <row r="466" ht="15.75" customHeight="1" spans="1:6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</row>
    <row r="467" ht="15.75" customHeight="1" spans="1:6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</row>
    <row r="468" ht="15.75" customHeight="1" spans="1:6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</row>
    <row r="469" ht="15.75" customHeight="1" spans="1: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</row>
    <row r="470" ht="15.75" customHeight="1" spans="1:6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</row>
    <row r="471" ht="15.75" customHeight="1" spans="1:6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</row>
    <row r="472" ht="15.75" customHeight="1" spans="1:6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</row>
    <row r="473" ht="15.75" customHeight="1" spans="1:6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</row>
    <row r="474" ht="15.75" customHeight="1" spans="1:6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</row>
    <row r="475" ht="15.75" customHeight="1" spans="1:6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</row>
    <row r="476" ht="15.75" customHeight="1" spans="1:6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</row>
    <row r="477" ht="15.75" customHeight="1" spans="1:6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</row>
    <row r="478" ht="15.75" customHeight="1" spans="1:6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</row>
    <row r="479" ht="15.75" customHeight="1" spans="1:6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</row>
    <row r="480" ht="15.75" customHeight="1" spans="1:6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</row>
    <row r="481" ht="15.75" customHeight="1" spans="1:6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</row>
    <row r="482" ht="15.75" customHeight="1" spans="1:6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</row>
    <row r="483" ht="15.75" customHeight="1" spans="1:6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ht="15.75" customHeight="1" spans="1:6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</row>
    <row r="485" ht="15.75" customHeight="1" spans="1:6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</row>
    <row r="486" ht="15.75" customHeight="1" spans="1:6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ht="15.75" customHeight="1" spans="1:6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</row>
    <row r="488" ht="15.75" customHeight="1" spans="1:6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</row>
    <row r="489" ht="15.75" customHeight="1" spans="1:6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</row>
    <row r="490" ht="15.75" customHeight="1" spans="1:6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</row>
    <row r="491" ht="15.75" customHeight="1" spans="1:6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</row>
    <row r="492" ht="15.75" customHeight="1" spans="1:6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ht="15.75" customHeight="1" spans="1:6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</row>
    <row r="494" ht="15.75" customHeight="1" spans="1:6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</row>
    <row r="495" ht="15.75" customHeight="1" spans="1:6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</row>
    <row r="496" ht="15.75" customHeight="1" spans="1:6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ht="15.75" customHeight="1" spans="1:6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</row>
    <row r="498" ht="15.75" customHeight="1" spans="1:6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</row>
    <row r="499" ht="15.75" customHeight="1" spans="1:6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</row>
    <row r="500" ht="15.75" customHeight="1" spans="1:6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</row>
    <row r="501" ht="15.75" customHeight="1" spans="1:6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</row>
    <row r="502" ht="15.75" customHeight="1" spans="1:6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ht="15.75" customHeight="1" spans="1:6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</row>
    <row r="504" ht="15.75" customHeight="1" spans="1:6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</row>
    <row r="505" ht="15.75" customHeight="1" spans="1:6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</row>
    <row r="506" ht="15.75" customHeight="1" spans="1:6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</row>
    <row r="507" ht="15.75" customHeight="1" spans="1:6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</row>
    <row r="508" ht="15.75" customHeight="1" spans="1:6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</row>
    <row r="509" ht="15.75" customHeight="1" spans="1:6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</row>
    <row r="510" ht="15.75" customHeight="1" spans="1:6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</row>
    <row r="511" ht="15.75" customHeight="1" spans="1:6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ht="15.75" customHeight="1" spans="1:6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</row>
    <row r="513" ht="15.75" customHeight="1" spans="1:6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</row>
    <row r="514" ht="15.75" customHeight="1" spans="1:6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</row>
    <row r="515" ht="15.75" customHeight="1" spans="1:6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</row>
    <row r="516" ht="15.75" customHeight="1" spans="1:6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</row>
    <row r="517" ht="15.75" customHeight="1" spans="1:6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</row>
    <row r="518" ht="15.75" customHeight="1" spans="1:6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</row>
    <row r="519" ht="15.75" customHeight="1" spans="1:6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</row>
    <row r="520" ht="15.75" customHeight="1" spans="1:6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</row>
    <row r="521" ht="15.75" customHeight="1" spans="1:6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</row>
    <row r="522" ht="15.75" customHeight="1" spans="1:6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</row>
    <row r="523" ht="15.75" customHeight="1" spans="1:6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</row>
    <row r="524" ht="15.75" customHeight="1" spans="1:6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</row>
    <row r="525" ht="15.75" customHeight="1" spans="1:6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</row>
    <row r="526" ht="15.75" customHeight="1" spans="1:6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</row>
    <row r="527" ht="15.75" customHeight="1" spans="1:6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</row>
    <row r="528" ht="15.75" customHeight="1" spans="1:6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</row>
    <row r="529" ht="15.75" customHeight="1" spans="1:6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</row>
    <row r="530" ht="15.75" customHeight="1" spans="1:6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</row>
    <row r="531" ht="15.75" customHeight="1" spans="1:6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</row>
    <row r="532" ht="15.75" customHeight="1" spans="1:6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</row>
    <row r="533" ht="15.75" customHeight="1" spans="1:6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</row>
    <row r="534" ht="15.75" customHeight="1" spans="1:6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</row>
    <row r="535" ht="15.75" customHeight="1" spans="1:6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</row>
    <row r="536" ht="15.75" customHeight="1" spans="1:6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</row>
    <row r="537" ht="15.75" customHeight="1" spans="1:6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</row>
    <row r="538" ht="15.75" customHeight="1" spans="1:6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</row>
    <row r="539" ht="15.75" customHeight="1" spans="1:6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ht="15.75" customHeight="1" spans="1:6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</row>
    <row r="541" ht="15.75" customHeight="1" spans="1:6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</row>
    <row r="542" ht="15.75" customHeight="1" spans="1:6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</row>
    <row r="543" ht="15.75" customHeight="1" spans="1:6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</row>
    <row r="544" ht="15.75" customHeight="1" spans="1:6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</row>
    <row r="545" ht="15.75" customHeight="1" spans="1:6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</row>
    <row r="546" ht="15.75" customHeight="1" spans="1:6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</row>
    <row r="547" ht="15.75" customHeight="1" spans="1:6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</row>
    <row r="548" ht="15.75" customHeight="1" spans="1:6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</row>
    <row r="549" ht="15.75" customHeight="1" spans="1:6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</row>
    <row r="550" ht="15.75" customHeight="1" spans="1:6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</row>
    <row r="551" ht="15.75" customHeight="1" spans="1:6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ht="15.75" customHeight="1" spans="1:6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</row>
    <row r="553" ht="15.75" customHeight="1" spans="1:6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</row>
    <row r="554" ht="15.75" customHeight="1" spans="1:6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</row>
    <row r="555" ht="15.75" customHeight="1" spans="1:6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ht="15.75" customHeight="1" spans="1:6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</row>
    <row r="557" ht="15.75" customHeight="1" spans="1:6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ht="15.75" customHeight="1" spans="1:6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ht="15.75" customHeight="1" spans="1:6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ht="15.75" customHeight="1" spans="1:6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</row>
    <row r="561" ht="15.75" customHeight="1" spans="1:6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</row>
    <row r="562" ht="15.75" customHeight="1" spans="1:6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</row>
    <row r="563" ht="15.75" customHeight="1" spans="1:6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</row>
    <row r="564" ht="15.75" customHeight="1" spans="1:6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</row>
    <row r="565" ht="15.75" customHeight="1" spans="1:6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</row>
    <row r="566" ht="15.75" customHeight="1" spans="1:6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</row>
    <row r="567" ht="15.75" customHeight="1" spans="1:6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</row>
    <row r="568" ht="15.75" customHeight="1" spans="1:6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</row>
    <row r="569" ht="15.75" customHeight="1" spans="1: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</row>
    <row r="570" ht="15.75" customHeight="1" spans="1:6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ht="15.75" customHeight="1" spans="1:6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</row>
    <row r="572" ht="15.75" customHeight="1" spans="1:6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</row>
    <row r="573" ht="15.75" customHeight="1" spans="1:6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</row>
    <row r="574" ht="15.75" customHeight="1" spans="1:6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</row>
    <row r="575" ht="15.75" customHeight="1" spans="1:6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</row>
    <row r="576" ht="15.75" customHeight="1" spans="1:6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</row>
    <row r="577" ht="15.75" customHeight="1" spans="1:6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ht="15.75" customHeight="1" spans="1:6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</row>
    <row r="579" ht="15.75" customHeight="1" spans="1:6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</row>
    <row r="580" ht="15.75" customHeight="1" spans="1:6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</row>
    <row r="581" ht="15.75" customHeight="1" spans="1:6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</row>
    <row r="582" ht="15.75" customHeight="1" spans="1:6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</row>
    <row r="583" ht="15.75" customHeight="1" spans="1:6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</row>
    <row r="584" ht="15.75" customHeight="1" spans="1:6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ht="15.75" customHeight="1" spans="1:6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</row>
    <row r="586" ht="15.75" customHeight="1" spans="1:6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</row>
    <row r="587" ht="15.75" customHeight="1" spans="1:6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</row>
    <row r="588" ht="15.75" customHeight="1" spans="1:6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</row>
    <row r="589" ht="15.75" customHeight="1" spans="1:6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</row>
    <row r="590" ht="15.75" customHeight="1" spans="1:6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</row>
    <row r="591" ht="15.75" customHeight="1" spans="1:6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</row>
    <row r="592" ht="15.75" customHeight="1" spans="1:6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</row>
    <row r="593" ht="15.75" customHeight="1" spans="1:6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</row>
    <row r="594" ht="15.75" customHeight="1" spans="1:6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</row>
    <row r="595" ht="15.75" customHeight="1" spans="1:6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</row>
    <row r="596" ht="15.75" customHeight="1" spans="1:6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</row>
    <row r="597" ht="15.75" customHeight="1" spans="1:6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</row>
    <row r="598" ht="15.75" customHeight="1" spans="1:6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</row>
    <row r="599" ht="15.75" customHeight="1" spans="1:6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</row>
    <row r="600" ht="15.75" customHeight="1" spans="1:6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</row>
    <row r="601" ht="15.75" customHeight="1" spans="1:6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</row>
    <row r="602" ht="15.75" customHeight="1" spans="1:6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</row>
    <row r="603" ht="15.75" customHeight="1" spans="1:6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</row>
    <row r="604" ht="15.75" customHeight="1" spans="1:6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</row>
    <row r="605" ht="15.75" customHeight="1" spans="1:6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ht="15.75" customHeight="1" spans="1:6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ht="15.75" customHeight="1" spans="1:6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</row>
    <row r="608" ht="15.75" customHeight="1" spans="1:6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</row>
    <row r="609" ht="15.75" customHeight="1" spans="1:6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</row>
    <row r="610" ht="15.75" customHeight="1" spans="1:6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</row>
    <row r="611" ht="15.75" customHeight="1" spans="1:6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</row>
    <row r="612" ht="15.75" customHeight="1" spans="1:6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ht="15.75" customHeight="1" spans="1:6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</row>
    <row r="614" ht="15.75" customHeight="1" spans="1:6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</row>
    <row r="615" ht="15.75" customHeight="1" spans="1:6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</row>
    <row r="616" ht="15.75" customHeight="1" spans="1:6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</row>
    <row r="617" ht="15.75" customHeight="1" spans="1:6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</row>
    <row r="618" ht="15.75" customHeight="1" spans="1:6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</row>
    <row r="619" ht="15.75" customHeight="1" spans="1:6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</row>
    <row r="620" ht="15.75" customHeight="1" spans="1:6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ht="15.75" customHeight="1" spans="1:6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</row>
    <row r="622" ht="15.75" customHeight="1" spans="1:6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ht="15.75" customHeight="1" spans="1:6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</row>
    <row r="624" ht="15.75" customHeight="1" spans="1:6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</row>
    <row r="625" ht="15.75" customHeight="1" spans="1:6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ht="15.75" customHeight="1" spans="1:6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ht="15.75" customHeight="1" spans="1:6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</row>
    <row r="628" ht="15.75" customHeight="1" spans="1:6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</row>
    <row r="629" ht="15.75" customHeight="1" spans="1:6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</row>
    <row r="630" ht="15.75" customHeight="1" spans="1:6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</row>
    <row r="631" ht="15.75" customHeight="1" spans="1:6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</row>
    <row r="632" ht="15.75" customHeight="1" spans="1:6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</row>
    <row r="633" ht="15.75" customHeight="1" spans="1:6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</row>
    <row r="634" ht="15.75" customHeight="1" spans="1:6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</row>
    <row r="635" ht="15.75" customHeight="1" spans="1:6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</row>
    <row r="636" ht="15.75" customHeight="1" spans="1:6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</row>
    <row r="637" ht="15.75" customHeight="1" spans="1:6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</row>
    <row r="638" ht="15.75" customHeight="1" spans="1:6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</row>
    <row r="639" ht="15.75" customHeight="1" spans="1:6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</row>
    <row r="640" ht="15.75" customHeight="1" spans="1:6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</row>
    <row r="641" ht="15.75" customHeight="1" spans="1:6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ht="15.75" customHeight="1" spans="1:6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ht="15.75" customHeight="1" spans="1:6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</row>
    <row r="644" ht="15.75" customHeight="1" spans="1:6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</row>
    <row r="645" ht="15.75" customHeight="1" spans="1:6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</row>
    <row r="646" ht="15.75" customHeight="1" spans="1:6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</row>
    <row r="647" ht="15.75" customHeight="1" spans="1:6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ht="15.75" customHeight="1" spans="1:6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</row>
    <row r="649" ht="15.75" customHeight="1" spans="1:6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</row>
    <row r="650" ht="15.75" customHeight="1" spans="1:6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</row>
    <row r="651" ht="15.75" customHeight="1" spans="1:6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</row>
    <row r="652" ht="15.75" customHeight="1" spans="1:6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</row>
    <row r="653" ht="15.75" customHeight="1" spans="1:6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</row>
    <row r="654" ht="15.75" customHeight="1" spans="1:6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</row>
    <row r="655" ht="15.75" customHeight="1" spans="1:6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</row>
    <row r="656" ht="15.75" customHeight="1" spans="1:6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</row>
    <row r="657" ht="15.75" customHeight="1" spans="1:6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</row>
    <row r="658" ht="15.75" customHeight="1" spans="1:6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ht="15.75" customHeight="1" spans="1:6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</row>
    <row r="660" ht="15.75" customHeight="1" spans="1:6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</row>
    <row r="661" ht="15.75" customHeight="1" spans="1:6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ht="15.75" customHeight="1" spans="1:6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</row>
    <row r="663" ht="15.75" customHeight="1" spans="1:6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</row>
    <row r="664" ht="15.75" customHeight="1" spans="1:6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</row>
    <row r="665" ht="15.75" customHeight="1" spans="1:6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</row>
    <row r="666" ht="15.75" customHeight="1" spans="1:6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ht="15.75" customHeight="1" spans="1:6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</row>
    <row r="668" ht="15.75" customHeight="1" spans="1:6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</row>
    <row r="669" ht="15.75" customHeight="1" spans="1: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</row>
    <row r="670" ht="15.75" customHeight="1" spans="1:6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</row>
    <row r="671" ht="15.75" customHeight="1" spans="1:6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</row>
    <row r="672" ht="15.75" customHeight="1" spans="1:6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</row>
    <row r="673" ht="15.75" customHeight="1" spans="1:6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</row>
    <row r="674" ht="15.75" customHeight="1" spans="1:6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</row>
    <row r="675" ht="15.75" customHeight="1" spans="1:6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</row>
    <row r="676" ht="15.75" customHeight="1" spans="1:6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</row>
    <row r="677" ht="15.75" customHeight="1" spans="1:6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ht="15.75" customHeight="1" spans="1:6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</row>
    <row r="679" ht="15.75" customHeight="1" spans="1:6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</row>
    <row r="680" ht="15.75" customHeight="1" spans="1:6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</row>
    <row r="681" ht="15.75" customHeight="1" spans="1:6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</row>
    <row r="682" ht="15.75" customHeight="1" spans="1:6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ht="15.75" customHeight="1" spans="1:6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</row>
    <row r="684" ht="15.75" customHeight="1" spans="1:6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ht="15.75" customHeight="1" spans="1:6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</row>
    <row r="686" ht="15.75" customHeight="1" spans="1:6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</row>
    <row r="687" ht="15.75" customHeight="1" spans="1:6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</row>
    <row r="688" ht="15.75" customHeight="1" spans="1:6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</row>
    <row r="689" ht="15.75" customHeight="1" spans="1:6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</row>
    <row r="690" ht="15.75" customHeight="1" spans="1:6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</row>
    <row r="691" ht="15.75" customHeight="1" spans="1:6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</row>
    <row r="692" ht="15.75" customHeight="1" spans="1:6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</row>
    <row r="693" ht="15.75" customHeight="1" spans="1:6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</row>
    <row r="694" ht="15.75" customHeight="1" spans="1:6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ht="15.75" customHeight="1" spans="1:6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ht="15.75" customHeight="1" spans="1:6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</row>
    <row r="697" ht="15.75" customHeight="1" spans="1:6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</row>
    <row r="698" ht="15.75" customHeight="1" spans="1:6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</row>
    <row r="699" ht="15.75" customHeight="1" spans="1:6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</row>
    <row r="700" ht="15.75" customHeight="1" spans="1:6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</row>
    <row r="701" ht="15.75" customHeight="1" spans="1:6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</row>
    <row r="702" ht="15.75" customHeight="1" spans="1:6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</row>
    <row r="703" ht="15.75" customHeight="1" spans="1:6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</row>
    <row r="704" ht="15.75" customHeight="1" spans="1:6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</row>
    <row r="705" ht="15.75" customHeight="1" spans="1:6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</row>
    <row r="706" ht="15.75" customHeight="1" spans="1:6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</row>
    <row r="707" ht="15.75" customHeight="1" spans="1:6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</row>
    <row r="708" ht="15.75" customHeight="1" spans="1:6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ht="15.75" customHeight="1" spans="1:6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ht="15.75" customHeight="1" spans="1:6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</row>
    <row r="711" ht="15.75" customHeight="1" spans="1:6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</row>
    <row r="712" ht="15.75" customHeight="1" spans="1:6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</row>
    <row r="713" ht="15.75" customHeight="1" spans="1:6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</row>
    <row r="714" ht="15.75" customHeight="1" spans="1:6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</row>
    <row r="715" ht="15.75" customHeight="1" spans="1:6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</row>
    <row r="716" ht="15.75" customHeight="1" spans="1:6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ht="15.75" customHeight="1" spans="1:6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</row>
    <row r="718" ht="15.75" customHeight="1" spans="1:6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</row>
    <row r="719" ht="15.75" customHeight="1" spans="1:6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</row>
    <row r="720" ht="15.75" customHeight="1" spans="1:6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</row>
    <row r="721" ht="15.75" customHeight="1" spans="1:6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ht="15.75" customHeight="1" spans="1:6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</row>
    <row r="723" ht="15.75" customHeight="1" spans="1:6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</row>
    <row r="724" ht="15.75" customHeight="1" spans="1:6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</row>
    <row r="725" ht="15.75" customHeight="1" spans="1:6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</row>
    <row r="726" ht="15.75" customHeight="1" spans="1:6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</row>
    <row r="727" ht="15.75" customHeight="1" spans="1:6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</row>
    <row r="728" ht="15.75" customHeight="1" spans="1:6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ht="15.75" customHeight="1" spans="1:6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</row>
    <row r="730" ht="15.75" customHeight="1" spans="1:6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</row>
    <row r="731" ht="15.75" customHeight="1" spans="1:6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</row>
    <row r="732" ht="15.75" customHeight="1" spans="1:6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</row>
    <row r="733" ht="15.75" customHeight="1" spans="1:6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</row>
    <row r="734" ht="15.75" customHeight="1" spans="1:6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ht="15.75" customHeight="1" spans="1:6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</row>
    <row r="736" ht="15.75" customHeight="1" spans="1:6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</row>
    <row r="737" ht="15.75" customHeight="1" spans="1:6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</row>
    <row r="738" ht="15.75" customHeight="1" spans="1:6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</row>
    <row r="739" ht="15.75" customHeight="1" spans="1:6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</row>
    <row r="740" ht="15.75" customHeight="1" spans="1:6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</row>
    <row r="741" ht="15.75" customHeight="1" spans="1:6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</row>
    <row r="742" ht="15.75" customHeight="1" spans="1:6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</row>
    <row r="743" ht="15.75" customHeight="1" spans="1:6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</row>
    <row r="744" ht="15.75" customHeight="1" spans="1:6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</row>
    <row r="745" ht="15.75" customHeight="1" spans="1:6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</row>
    <row r="746" ht="15.75" customHeight="1" spans="1:6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</row>
    <row r="747" ht="15.75" customHeight="1" spans="1:6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</row>
    <row r="748" ht="15.75" customHeight="1" spans="1:6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</row>
    <row r="749" ht="15.75" customHeight="1" spans="1:6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</row>
    <row r="750" ht="15.75" customHeight="1" spans="1:6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</row>
    <row r="751" ht="15.75" customHeight="1" spans="1:6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</row>
    <row r="752" ht="15.75" customHeight="1" spans="1:6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</row>
    <row r="753" ht="15.75" customHeight="1" spans="1:6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</row>
    <row r="754" ht="15.75" customHeight="1" spans="1:6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</row>
    <row r="755" ht="15.75" customHeight="1" spans="1:6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</row>
    <row r="756" ht="15.75" customHeight="1" spans="1:6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</row>
    <row r="757" ht="15.75" customHeight="1" spans="1:6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</row>
    <row r="758" ht="15.75" customHeight="1" spans="1:6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</row>
    <row r="759" ht="15.75" customHeight="1" spans="1:6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</row>
    <row r="760" ht="15.75" customHeight="1" spans="1:6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</row>
    <row r="761" ht="15.75" customHeight="1" spans="1:6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</row>
    <row r="762" ht="15.75" customHeight="1" spans="1:6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</row>
    <row r="763" ht="15.75" customHeight="1" spans="1:6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</row>
    <row r="764" ht="15.75" customHeight="1" spans="1:6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</row>
    <row r="765" ht="15.75" customHeight="1" spans="1:6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</row>
    <row r="766" ht="15.75" customHeight="1" spans="1:6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</row>
    <row r="767" ht="15.75" customHeight="1" spans="1:6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</row>
    <row r="768" ht="15.75" customHeight="1" spans="1:6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</row>
    <row r="769" ht="15.75" customHeight="1" spans="1: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</row>
    <row r="770" ht="15.75" customHeight="1" spans="1:6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</row>
    <row r="771" ht="15.75" customHeight="1" spans="1:6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</row>
    <row r="772" ht="15.75" customHeight="1" spans="1:6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</row>
    <row r="773" ht="15.75" customHeight="1" spans="1:6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</row>
    <row r="774" ht="15.75" customHeight="1" spans="1:6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</row>
    <row r="775" ht="15.75" customHeight="1" spans="1:6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</row>
    <row r="776" ht="15.75" customHeight="1" spans="1:6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</row>
    <row r="777" ht="15.75" customHeight="1" spans="1:6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</row>
    <row r="778" ht="15.75" customHeight="1" spans="1:6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</row>
    <row r="779" ht="15.75" customHeight="1" spans="1:6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</row>
    <row r="780" ht="15.75" customHeight="1" spans="1:6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</row>
    <row r="781" ht="15.75" customHeight="1" spans="1:6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</row>
    <row r="782" ht="15.75" customHeight="1" spans="1:6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</row>
    <row r="783" ht="15.75" customHeight="1" spans="1:6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</row>
    <row r="784" ht="15.75" customHeight="1" spans="1:6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</row>
    <row r="785" ht="15.75" customHeight="1" spans="1:6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</row>
    <row r="786" ht="15.75" customHeight="1" spans="1:6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</row>
    <row r="787" ht="15.75" customHeight="1" spans="1:6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</row>
    <row r="788" ht="15.75" customHeight="1" spans="1:6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</row>
    <row r="789" ht="15.75" customHeight="1" spans="1:6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</row>
    <row r="790" ht="15.75" customHeight="1" spans="1:6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</row>
    <row r="791" ht="15.75" customHeight="1" spans="1:6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</row>
    <row r="792" ht="15.75" customHeight="1" spans="1:6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</row>
    <row r="793" ht="15.75" customHeight="1" spans="1:6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</row>
    <row r="794" ht="15.75" customHeight="1" spans="1:6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</row>
    <row r="795" ht="15.75" customHeight="1" spans="1:6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</row>
    <row r="796" ht="15.75" customHeight="1" spans="1:6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</row>
    <row r="797" ht="15.75" customHeight="1" spans="1:6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</row>
    <row r="798" ht="15.75" customHeight="1" spans="1:6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</row>
    <row r="799" ht="15.75" customHeight="1" spans="1:6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</row>
    <row r="800" ht="15.75" customHeight="1" spans="1:6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</row>
    <row r="801" ht="15.75" customHeight="1" spans="1:6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</row>
    <row r="802" ht="15.75" customHeight="1" spans="1:6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</row>
    <row r="803" ht="15.75" customHeight="1" spans="1:6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</row>
    <row r="804" ht="15.75" customHeight="1" spans="1:6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</row>
    <row r="805" ht="15.75" customHeight="1" spans="1:6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</row>
    <row r="806" ht="15.75" customHeight="1" spans="1:6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</row>
    <row r="807" ht="15.75" customHeight="1" spans="1:6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</row>
    <row r="808" ht="15.75" customHeight="1" spans="1:6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</row>
    <row r="809" ht="15.75" customHeight="1" spans="1:6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</row>
    <row r="810" ht="15.75" customHeight="1" spans="1:6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</row>
    <row r="811" ht="15.75" customHeight="1" spans="1:6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</row>
    <row r="812" ht="15.75" customHeight="1" spans="1:6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</row>
    <row r="813" ht="15.75" customHeight="1" spans="1:6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</row>
    <row r="814" ht="15.75" customHeight="1" spans="1:6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</row>
    <row r="815" ht="15.75" customHeight="1" spans="1:6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</row>
    <row r="816" ht="15.75" customHeight="1" spans="1:6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</row>
    <row r="817" ht="15.75" customHeight="1" spans="1:6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</row>
    <row r="818" ht="15.75" customHeight="1" spans="1:6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</row>
    <row r="819" ht="15.75" customHeight="1" spans="1:6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</row>
    <row r="820" ht="15.75" customHeight="1" spans="1:6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</row>
    <row r="821" ht="15.75" customHeight="1" spans="1:6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</row>
    <row r="822" ht="15.75" customHeight="1" spans="1:6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</row>
    <row r="823" ht="15.75" customHeight="1" spans="1:6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</row>
    <row r="824" ht="15.75" customHeight="1" spans="1:6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</row>
    <row r="825" ht="15.75" customHeight="1" spans="1:6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</row>
    <row r="826" ht="15.75" customHeight="1" spans="1:6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</row>
    <row r="827" ht="15.75" customHeight="1" spans="1:6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</row>
    <row r="828" ht="15.75" customHeight="1" spans="1:6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</row>
    <row r="829" ht="15.75" customHeight="1" spans="1:6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</row>
    <row r="830" ht="15.75" customHeight="1" spans="1:6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</row>
    <row r="831" ht="15.75" customHeight="1" spans="1:6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</row>
    <row r="832" ht="15.75" customHeight="1" spans="1:6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</row>
    <row r="833" ht="15.75" customHeight="1" spans="1:6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</row>
    <row r="834" ht="15.75" customHeight="1" spans="1:6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</row>
    <row r="835" ht="15.75" customHeight="1" spans="1:6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</row>
    <row r="836" ht="15.75" customHeight="1" spans="1:6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</row>
    <row r="837" ht="15.75" customHeight="1" spans="1:6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</row>
    <row r="838" ht="15.75" customHeight="1" spans="1:6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</row>
    <row r="839" ht="15.75" customHeight="1" spans="1:6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</row>
    <row r="840" ht="15.75" customHeight="1" spans="1:6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</row>
    <row r="841" ht="15.75" customHeight="1" spans="1:6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</row>
    <row r="842" ht="15.75" customHeight="1" spans="1:6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</row>
    <row r="843" ht="15.75" customHeight="1" spans="1:6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</row>
    <row r="844" ht="15.75" customHeight="1" spans="1:6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</row>
    <row r="845" ht="15.75" customHeight="1" spans="1:6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</row>
    <row r="846" ht="15.75" customHeight="1" spans="1:6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</row>
    <row r="847" ht="15.75" customHeight="1" spans="1:6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</row>
    <row r="848" ht="15.75" customHeight="1" spans="1:6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</row>
    <row r="849" ht="15.75" customHeight="1" spans="1:6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</row>
    <row r="850" ht="15.75" customHeight="1" spans="1:6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</row>
    <row r="851" ht="15.75" customHeight="1" spans="1:6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</row>
    <row r="852" ht="15.75" customHeight="1" spans="1:6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</row>
    <row r="853" ht="15.75" customHeight="1" spans="1:6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ht="15.75" customHeight="1" spans="1:6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</row>
    <row r="855" ht="15.75" customHeight="1" spans="1:6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</row>
    <row r="856" ht="15.75" customHeight="1" spans="1:6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</row>
    <row r="857" ht="15.75" customHeight="1" spans="1:6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</row>
    <row r="858" ht="15.75" customHeight="1" spans="1:6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</row>
    <row r="859" ht="15.75" customHeight="1" spans="1:6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</row>
    <row r="860" ht="15.75" customHeight="1" spans="1:6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</row>
    <row r="861" ht="15.75" customHeight="1" spans="1:6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</row>
    <row r="862" ht="15.75" customHeight="1" spans="1:6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</row>
    <row r="863" ht="15.75" customHeight="1" spans="1:6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</row>
    <row r="864" ht="15.75" customHeight="1" spans="1:6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</row>
    <row r="865" ht="15.75" customHeight="1" spans="1:6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</row>
    <row r="866" ht="15.75" customHeight="1" spans="1:6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</row>
    <row r="867" ht="15.75" customHeight="1" spans="1:6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</row>
    <row r="868" ht="15.75" customHeight="1" spans="1:6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ht="15.75" customHeight="1" spans="1: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ht="15.75" customHeight="1" spans="1:6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</row>
    <row r="871" ht="15.75" customHeight="1" spans="1:6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</row>
    <row r="872" ht="15.75" customHeight="1" spans="1:6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ht="15.75" customHeight="1" spans="1:6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ht="15.75" customHeight="1" spans="1:6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ht="15.75" customHeight="1" spans="1:6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ht="15.75" customHeight="1" spans="1:6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ht="15.75" customHeight="1" spans="1:6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</row>
    <row r="878" ht="15.75" customHeight="1" spans="1:6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</row>
    <row r="879" ht="15.75" customHeight="1" spans="1:6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</row>
    <row r="880" ht="15.75" customHeight="1" spans="1:6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</row>
    <row r="881" ht="15.75" customHeight="1" spans="1:6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</row>
    <row r="882" ht="15.75" customHeight="1" spans="1:6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</row>
    <row r="883" ht="15.75" customHeight="1" spans="1:6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</row>
    <row r="884" ht="15.75" customHeight="1" spans="1:6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</row>
    <row r="885" ht="15.75" customHeight="1" spans="1:6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</row>
    <row r="886" ht="15.75" customHeight="1" spans="1:6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</row>
    <row r="887" ht="15.75" customHeight="1" spans="1:6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</row>
    <row r="888" ht="15.75" customHeight="1" spans="1:6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</row>
    <row r="889" ht="15.75" customHeight="1" spans="1:6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</row>
    <row r="890" ht="15.75" customHeight="1" spans="1:6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</row>
    <row r="891" ht="15.75" customHeight="1" spans="1:6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</row>
    <row r="892" ht="15.75" customHeight="1" spans="1:6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</row>
    <row r="893" ht="15.75" customHeight="1" spans="1:6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</row>
    <row r="894" ht="15.75" customHeight="1" spans="1:6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</row>
    <row r="895" ht="15.75" customHeight="1" spans="1:6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</row>
    <row r="896" ht="15.75" customHeight="1" spans="1:6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</row>
    <row r="897" ht="15.75" customHeight="1" spans="1:6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</row>
    <row r="898" ht="15.75" customHeight="1" spans="1:6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</row>
    <row r="899" ht="15.75" customHeight="1" spans="1:6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</row>
    <row r="900" ht="15.75" customHeight="1" spans="1:6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</row>
    <row r="901" ht="15.75" customHeight="1" spans="1:6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</row>
    <row r="902" ht="15.75" customHeight="1" spans="1:6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</row>
    <row r="903" ht="15.75" customHeight="1" spans="1:6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</row>
    <row r="904" ht="15.75" customHeight="1" spans="1:6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</row>
    <row r="905" ht="15.75" customHeight="1" spans="1:6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</row>
    <row r="906" ht="15.75" customHeight="1" spans="1:6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</row>
    <row r="907" ht="15.75" customHeight="1" spans="1:6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</row>
    <row r="908" ht="15.75" customHeight="1" spans="1:6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ht="15.75" customHeight="1" spans="1:6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ht="15.75" customHeight="1" spans="1:6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ht="15.75" customHeight="1" spans="1:6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</row>
    <row r="912" ht="15.75" customHeight="1" spans="1:6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</row>
    <row r="913" ht="15.75" customHeight="1" spans="1:6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</row>
    <row r="914" ht="15.75" customHeight="1" spans="1:6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</row>
    <row r="915" ht="15.75" customHeight="1" spans="1:6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</row>
    <row r="916" ht="15.75" customHeight="1" spans="1:6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</row>
    <row r="917" ht="15.75" customHeight="1" spans="1:6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</row>
    <row r="918" ht="15.75" customHeight="1" spans="1:6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</row>
    <row r="919" ht="15.75" customHeight="1" spans="1:6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</row>
    <row r="920" ht="15.75" customHeight="1" spans="1:6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</row>
    <row r="921" ht="15.75" customHeight="1" spans="1:6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</row>
    <row r="922" ht="15.75" customHeight="1" spans="1:6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</row>
    <row r="923" ht="15.75" customHeight="1" spans="1:6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</row>
    <row r="924" ht="15.75" customHeight="1" spans="1:6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</row>
    <row r="925" ht="15.75" customHeight="1" spans="1:6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</row>
    <row r="926" ht="15.75" customHeight="1" spans="1:6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</row>
    <row r="927" ht="15.75" customHeight="1" spans="1:6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</row>
    <row r="928" ht="15.75" customHeight="1" spans="1:6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</row>
    <row r="929" ht="15.75" customHeight="1" spans="1:6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</row>
    <row r="930" ht="15.75" customHeight="1" spans="1:6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</row>
    <row r="931" ht="15.75" customHeight="1" spans="1:6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</row>
    <row r="932" ht="15.75" customHeight="1" spans="1:6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</row>
    <row r="933" ht="15.75" customHeight="1" spans="1:6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</row>
    <row r="934" ht="15.75" customHeight="1" spans="1:6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</row>
    <row r="935" ht="15.75" customHeight="1" spans="1:6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</row>
    <row r="936" ht="15.75" customHeight="1" spans="1:6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</row>
    <row r="937" ht="15.75" customHeight="1" spans="1:6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</row>
    <row r="938" ht="15.75" customHeight="1" spans="1:6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</row>
    <row r="939" ht="15.75" customHeight="1" spans="1:6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</row>
    <row r="940" ht="15.75" customHeight="1" spans="1:6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</row>
    <row r="941" ht="15.75" customHeight="1" spans="1:6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</row>
    <row r="942" ht="15.75" customHeight="1" spans="1:6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</row>
    <row r="943" ht="15.75" customHeight="1" spans="1:6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</row>
    <row r="944" ht="15.75" customHeight="1" spans="1:6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</row>
    <row r="945" ht="15.75" customHeight="1" spans="1:6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</row>
    <row r="946" ht="15.75" customHeight="1" spans="1:6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</row>
    <row r="947" ht="15.75" customHeight="1" spans="1:6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</row>
    <row r="948" ht="15.75" customHeight="1" spans="1:6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ht="15.75" customHeight="1" spans="1:6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ht="15.75" customHeight="1" spans="1:6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</row>
    <row r="951" ht="15.75" customHeight="1" spans="1:6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</row>
    <row r="952" ht="15.75" customHeight="1" spans="1:6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</row>
    <row r="953" ht="15.75" customHeight="1" spans="1:6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</row>
    <row r="954" ht="15.75" customHeight="1" spans="1:6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</row>
    <row r="955" ht="15.75" customHeight="1" spans="1:6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</row>
    <row r="956" ht="15.75" customHeight="1" spans="1:6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</row>
    <row r="957" ht="15.75" customHeight="1" spans="1:6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</row>
    <row r="958" ht="15.75" customHeight="1" spans="1:6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</row>
    <row r="959" ht="15.75" customHeight="1" spans="1:6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</row>
    <row r="960" ht="15.75" customHeight="1" spans="1:6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</row>
    <row r="961" ht="15.75" customHeight="1" spans="1:6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</row>
    <row r="962" ht="15.75" customHeight="1" spans="1:6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</row>
    <row r="963" ht="15.75" customHeight="1" spans="1:6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</row>
    <row r="964" ht="15.75" customHeight="1" spans="1:6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</row>
    <row r="965" ht="15.75" customHeight="1" spans="1:6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</row>
    <row r="966" ht="15.75" customHeight="1" spans="1:6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</row>
    <row r="967" ht="15.75" customHeight="1" spans="1:6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</row>
    <row r="968" ht="15.75" customHeight="1" spans="1:6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</row>
    <row r="969" ht="15.75" customHeight="1" spans="1: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</row>
    <row r="970" ht="15.75" customHeight="1" spans="1:6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</row>
    <row r="971" ht="15.75" customHeight="1" spans="1:6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</row>
    <row r="972" ht="15.75" customHeight="1" spans="1:6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</row>
    <row r="973" ht="15.75" customHeight="1" spans="1:6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</row>
    <row r="974" ht="15.75" customHeight="1" spans="1:6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</row>
    <row r="975" ht="15.75" customHeight="1" spans="1:6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</row>
    <row r="976" ht="15.75" customHeight="1" spans="1:6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</row>
    <row r="977" ht="15.75" customHeight="1" spans="1:6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</row>
    <row r="978" ht="15.75" customHeight="1" spans="1:6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</row>
    <row r="979" ht="15.75" customHeight="1" spans="1:6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</row>
    <row r="980" ht="15.75" customHeight="1" spans="1:6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</row>
    <row r="981" ht="15.75" customHeight="1" spans="1:6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</row>
    <row r="982" ht="15.75" customHeight="1" spans="1:6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</row>
    <row r="983" ht="15.75" customHeight="1" spans="1:6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</row>
    <row r="984" ht="15.75" customHeight="1" spans="1:6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</row>
    <row r="985" ht="15.75" customHeight="1" spans="1:6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</row>
    <row r="986" ht="15.75" customHeight="1" spans="1:6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</row>
    <row r="987" ht="15.75" customHeight="1" spans="1:6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</row>
    <row r="988" ht="15.75" customHeight="1" spans="1:6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</row>
    <row r="989" ht="15.75" customHeight="1" spans="1:6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</row>
    <row r="990" ht="15.75" customHeight="1" spans="1:6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</row>
    <row r="991" ht="15.75" customHeight="1" spans="1:6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</row>
    <row r="992" ht="15.75" customHeight="1" spans="1:6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</row>
    <row r="993" ht="15.75" customHeight="1" spans="1:6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</row>
    <row r="994" ht="15.75" customHeight="1" spans="1:6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</row>
    <row r="995" ht="15.75" customHeight="1" spans="1:6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</row>
    <row r="996" ht="15.75" customHeight="1" spans="1:6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</row>
    <row r="997" ht="15.75" customHeight="1" spans="1:6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</row>
    <row r="998" ht="15.75" customHeight="1" spans="1:6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</row>
    <row r="999" ht="15.75" customHeight="1" spans="1:6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</row>
    <row r="1000" ht="15.75" customHeight="1" spans="1:6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</row>
    <row r="1001" ht="15.75" customHeight="1" spans="1:69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</row>
    <row r="1002" ht="15.75" customHeight="1" spans="1:69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</row>
  </sheetData>
  <autoFilter ref="A2:BQ166">
    <extLst/>
  </autoFilter>
  <mergeCells count="7">
    <mergeCell ref="D1:J1"/>
    <mergeCell ref="M1:Q1"/>
    <mergeCell ref="Z1:AB1"/>
    <mergeCell ref="AI1:AM1"/>
    <mergeCell ref="AN1:AR1"/>
    <mergeCell ref="AT1:AY1"/>
    <mergeCell ref="BL1:BM1"/>
  </mergeCells>
  <hyperlinks>
    <hyperlink ref="J147" r:id="rId1" display="psholla1944@yahoo.com"/>
    <hyperlink ref="J159" r:id="rId2" display="jvdhaduk@gmail.com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893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4.4296875" defaultRowHeight="15" customHeight="1"/>
  <cols>
    <col min="1" max="1" width="5.7109375" customWidth="1"/>
    <col min="2" max="2" width="26.859375" customWidth="1"/>
    <col min="3" max="3" width="39" customWidth="1"/>
    <col min="4" max="4" width="32.4296875" customWidth="1"/>
    <col min="5" max="5" width="9.140625" customWidth="1"/>
    <col min="6" max="6" width="15.859375" customWidth="1"/>
    <col min="7" max="7" width="12.4296875" customWidth="1"/>
    <col min="8" max="8" width="8.4296875" customWidth="1"/>
    <col min="9" max="9" width="15.5703125" customWidth="1"/>
    <col min="10" max="10" width="22.2890625" customWidth="1"/>
    <col min="11" max="11" width="5.859375" customWidth="1"/>
    <col min="12" max="12" width="10.7109375" customWidth="1"/>
    <col min="13" max="14" width="9.140625" customWidth="1"/>
    <col min="15" max="15" width="7.859375" customWidth="1"/>
    <col min="16" max="16" width="9" customWidth="1"/>
    <col min="17" max="17" width="7" customWidth="1"/>
    <col min="18" max="20" width="11" customWidth="1"/>
    <col min="21" max="21" width="8.5703125" customWidth="1"/>
    <col min="22" max="22" width="15.2890625" customWidth="1"/>
    <col min="23" max="23" width="7.5703125" customWidth="1"/>
    <col min="24" max="24" width="6.859375" customWidth="1"/>
    <col min="25" max="25" width="6.7109375" customWidth="1"/>
    <col min="26" max="26" width="13.5703125" customWidth="1"/>
    <col min="27" max="27" width="6.4296875" customWidth="1"/>
    <col min="28" max="28" width="13.4296875" customWidth="1"/>
    <col min="29" max="29" width="31.859375" customWidth="1"/>
    <col min="30" max="30" width="23.4296875" customWidth="1"/>
    <col min="31" max="31" width="19.7109375" customWidth="1"/>
    <col min="32" max="32" width="16.7109375" customWidth="1"/>
    <col min="33" max="33" width="11.4296875" customWidth="1"/>
    <col min="34" max="34" width="13.140625" customWidth="1"/>
    <col min="35" max="52" width="8.7109375" customWidth="1"/>
    <col min="53" max="53" width="8.5703125" customWidth="1"/>
    <col min="54" max="54" width="7.2890625" customWidth="1"/>
    <col min="55" max="55" width="8.5703125" customWidth="1"/>
    <col min="56" max="56" width="6.7109375" customWidth="1"/>
    <col min="57" max="57" width="8.859375" customWidth="1"/>
    <col min="58" max="58" width="6.2890625" customWidth="1"/>
    <col min="59" max="59" width="9.140625" customWidth="1"/>
    <col min="60" max="60" width="6.4296875" customWidth="1"/>
    <col min="61" max="61" width="9.140625" customWidth="1"/>
    <col min="62" max="63" width="13.140625" customWidth="1"/>
    <col min="64" max="64" width="8.4296875" customWidth="1"/>
    <col min="65" max="69" width="8.2890625" customWidth="1"/>
  </cols>
  <sheetData>
    <row r="1" ht="19.6" spans="1:69">
      <c r="A1" s="34"/>
      <c r="B1" s="35"/>
      <c r="C1" s="36"/>
      <c r="D1" s="36"/>
      <c r="E1" s="36"/>
      <c r="F1" s="36"/>
      <c r="G1" s="39"/>
      <c r="H1" s="34"/>
      <c r="I1" s="40" t="s">
        <v>5</v>
      </c>
      <c r="J1" s="36"/>
      <c r="K1" s="36"/>
      <c r="L1" s="36"/>
      <c r="M1" s="36"/>
      <c r="N1" s="39"/>
      <c r="O1" s="44" t="s">
        <v>933</v>
      </c>
      <c r="P1" s="36"/>
      <c r="Q1" s="36"/>
      <c r="R1" s="36"/>
      <c r="S1" s="36"/>
      <c r="T1" s="36"/>
      <c r="U1" s="47"/>
      <c r="V1" s="48" t="s">
        <v>1</v>
      </c>
      <c r="W1" s="36"/>
      <c r="X1" s="39"/>
      <c r="Y1" s="50"/>
      <c r="Z1" s="51" t="s">
        <v>934</v>
      </c>
      <c r="AA1" s="36"/>
      <c r="AB1" s="36"/>
      <c r="AC1" s="36"/>
      <c r="AD1" s="36"/>
      <c r="AE1" s="39"/>
      <c r="AF1" s="52" t="s">
        <v>4</v>
      </c>
      <c r="AG1" s="36"/>
      <c r="AH1" s="36"/>
      <c r="AI1" s="36" t="s">
        <v>2</v>
      </c>
      <c r="AJ1" s="53"/>
      <c r="AK1" s="53"/>
      <c r="AL1" s="53"/>
      <c r="AM1" s="36" t="s">
        <v>3</v>
      </c>
      <c r="AN1" s="53"/>
      <c r="AO1" s="53"/>
      <c r="AP1" s="53"/>
      <c r="AQ1" s="53"/>
      <c r="AR1" s="53"/>
      <c r="AS1" s="4"/>
      <c r="AT1" s="4"/>
      <c r="AU1" s="4"/>
      <c r="AV1" s="4"/>
      <c r="AW1" s="4"/>
      <c r="AX1" s="4"/>
      <c r="AY1" s="4"/>
      <c r="AZ1" s="4"/>
      <c r="BA1" s="47"/>
      <c r="BB1" s="47"/>
      <c r="BC1" s="47"/>
      <c r="BD1" s="36"/>
      <c r="BE1" s="36"/>
      <c r="BF1" s="36"/>
      <c r="BG1" s="39"/>
      <c r="BH1" s="63"/>
      <c r="BI1" s="63"/>
      <c r="BJ1" s="64"/>
      <c r="BK1" s="64" t="s">
        <v>6</v>
      </c>
      <c r="BL1" s="36"/>
      <c r="BM1" s="36"/>
      <c r="BN1" s="65"/>
      <c r="BO1" s="65"/>
      <c r="BP1" s="65"/>
      <c r="BQ1" s="65"/>
    </row>
    <row r="2" ht="54" customHeight="1" spans="1:69">
      <c r="A2" s="37" t="s">
        <v>7</v>
      </c>
      <c r="B2" s="37" t="s">
        <v>8</v>
      </c>
      <c r="C2" s="37" t="s">
        <v>9</v>
      </c>
      <c r="D2" s="37" t="s">
        <v>10</v>
      </c>
      <c r="E2" s="37" t="s">
        <v>11</v>
      </c>
      <c r="F2" s="37" t="s">
        <v>12</v>
      </c>
      <c r="G2" s="37" t="s">
        <v>13</v>
      </c>
      <c r="H2" s="37" t="s">
        <v>14</v>
      </c>
      <c r="I2" s="37" t="s">
        <v>15</v>
      </c>
      <c r="J2" s="37" t="s">
        <v>16</v>
      </c>
      <c r="K2" s="37" t="s">
        <v>17</v>
      </c>
      <c r="L2" s="41" t="s">
        <v>935</v>
      </c>
      <c r="M2" s="37" t="s">
        <v>19</v>
      </c>
      <c r="N2" s="37" t="s">
        <v>20</v>
      </c>
      <c r="O2" s="37" t="s">
        <v>21</v>
      </c>
      <c r="P2" s="45" t="s">
        <v>22</v>
      </c>
      <c r="Q2" s="37" t="s">
        <v>23</v>
      </c>
      <c r="R2" s="41" t="s">
        <v>24</v>
      </c>
      <c r="S2" s="41" t="s">
        <v>936</v>
      </c>
      <c r="T2" s="41" t="s">
        <v>26</v>
      </c>
      <c r="U2" s="49" t="s">
        <v>27</v>
      </c>
      <c r="V2" s="37" t="s">
        <v>28</v>
      </c>
      <c r="W2" s="37" t="s">
        <v>29</v>
      </c>
      <c r="X2" s="37" t="s">
        <v>30</v>
      </c>
      <c r="Y2" s="37" t="s">
        <v>31</v>
      </c>
      <c r="Z2" s="37" t="s">
        <v>32</v>
      </c>
      <c r="AA2" s="45" t="s">
        <v>33</v>
      </c>
      <c r="AB2" s="37" t="s">
        <v>34</v>
      </c>
      <c r="AC2" s="41" t="s">
        <v>35</v>
      </c>
      <c r="AD2" s="41" t="s">
        <v>36</v>
      </c>
      <c r="AE2" s="41" t="s">
        <v>37</v>
      </c>
      <c r="AF2" s="41" t="s">
        <v>38</v>
      </c>
      <c r="AG2" s="41" t="s">
        <v>39</v>
      </c>
      <c r="AH2" s="41" t="s">
        <v>40</v>
      </c>
      <c r="AI2" s="54" t="s">
        <v>41</v>
      </c>
      <c r="AJ2" s="55" t="s">
        <v>42</v>
      </c>
      <c r="AK2" s="55" t="s">
        <v>43</v>
      </c>
      <c r="AL2" s="55" t="s">
        <v>44</v>
      </c>
      <c r="AM2" s="57" t="s">
        <v>45</v>
      </c>
      <c r="AN2" s="54" t="s">
        <v>41</v>
      </c>
      <c r="AO2" s="55" t="s">
        <v>42</v>
      </c>
      <c r="AP2" s="55" t="s">
        <v>43</v>
      </c>
      <c r="AQ2" s="55" t="s">
        <v>44</v>
      </c>
      <c r="AR2" s="57" t="s">
        <v>45</v>
      </c>
      <c r="AS2" s="55" t="s">
        <v>46</v>
      </c>
      <c r="AT2" s="61" t="s">
        <v>47</v>
      </c>
      <c r="AU2" s="55" t="s">
        <v>48</v>
      </c>
      <c r="AV2" s="55" t="s">
        <v>43</v>
      </c>
      <c r="AW2" s="55" t="s">
        <v>44</v>
      </c>
      <c r="AX2" s="57" t="s">
        <v>49</v>
      </c>
      <c r="AY2" s="57" t="s">
        <v>50</v>
      </c>
      <c r="AZ2" s="55" t="s">
        <v>51</v>
      </c>
      <c r="BA2" s="37" t="s">
        <v>52</v>
      </c>
      <c r="BB2" s="62" t="s">
        <v>53</v>
      </c>
      <c r="BC2" s="37" t="s">
        <v>54</v>
      </c>
      <c r="BD2" s="37" t="s">
        <v>55</v>
      </c>
      <c r="BE2" s="37" t="s">
        <v>56</v>
      </c>
      <c r="BF2" s="37" t="s">
        <v>57</v>
      </c>
      <c r="BG2" s="37" t="s">
        <v>58</v>
      </c>
      <c r="BH2" s="37" t="s">
        <v>59</v>
      </c>
      <c r="BI2" s="37" t="s">
        <v>60</v>
      </c>
      <c r="BJ2" s="37" t="s">
        <v>937</v>
      </c>
      <c r="BK2" s="37" t="s">
        <v>62</v>
      </c>
      <c r="BL2" s="37" t="s">
        <v>63</v>
      </c>
      <c r="BM2" s="37" t="s">
        <v>64</v>
      </c>
      <c r="BN2" s="66"/>
      <c r="BO2" s="66"/>
      <c r="BP2" s="66"/>
      <c r="BQ2" s="66"/>
    </row>
    <row r="3" ht="14" spans="1:69">
      <c r="A3" s="2">
        <v>1</v>
      </c>
      <c r="B3" s="2" t="s">
        <v>938</v>
      </c>
      <c r="C3" s="2" t="s">
        <v>939</v>
      </c>
      <c r="D3" s="2" t="s">
        <v>939</v>
      </c>
      <c r="E3" s="2" t="s">
        <v>160</v>
      </c>
      <c r="F3" s="2" t="s">
        <v>940</v>
      </c>
      <c r="G3" s="2" t="s">
        <v>941</v>
      </c>
      <c r="H3" s="2" t="s">
        <v>942</v>
      </c>
      <c r="I3" s="94" t="s">
        <v>943</v>
      </c>
      <c r="J3" s="2" t="s">
        <v>944</v>
      </c>
      <c r="K3" s="2"/>
      <c r="L3" s="2">
        <v>1</v>
      </c>
      <c r="M3" s="2"/>
      <c r="N3" s="2"/>
      <c r="O3" s="2"/>
      <c r="P3" s="2"/>
      <c r="Q3" s="2"/>
      <c r="R3" s="2" t="s">
        <v>73</v>
      </c>
      <c r="S3" s="13">
        <v>44914</v>
      </c>
      <c r="T3" s="13">
        <v>44921</v>
      </c>
      <c r="U3" s="34"/>
      <c r="V3" s="2">
        <v>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74</v>
      </c>
      <c r="AI3" s="56"/>
      <c r="AJ3" s="2"/>
      <c r="AK3" s="2"/>
      <c r="AL3" s="2"/>
      <c r="AM3" s="2"/>
      <c r="AN3" s="58">
        <v>44914</v>
      </c>
      <c r="AO3" s="2" t="s">
        <v>75</v>
      </c>
      <c r="AP3" s="2" t="s">
        <v>76</v>
      </c>
      <c r="AQ3" s="2" t="s">
        <v>77</v>
      </c>
      <c r="AR3" s="14">
        <v>0.802083333333333</v>
      </c>
      <c r="AS3" s="2"/>
      <c r="AT3" s="13">
        <v>44922</v>
      </c>
      <c r="AU3" s="2" t="s">
        <v>76</v>
      </c>
      <c r="AV3" s="2" t="s">
        <v>75</v>
      </c>
      <c r="AW3" s="2" t="s">
        <v>78</v>
      </c>
      <c r="AX3" s="14">
        <v>0.0555555555555556</v>
      </c>
      <c r="AY3" s="2"/>
      <c r="AZ3" s="2"/>
      <c r="BA3" s="2">
        <v>1</v>
      </c>
      <c r="BB3" s="2">
        <v>1</v>
      </c>
      <c r="BC3" s="2">
        <v>1</v>
      </c>
      <c r="BD3" s="2">
        <v>100</v>
      </c>
      <c r="BE3" s="2"/>
      <c r="BF3" s="2"/>
      <c r="BG3" s="2"/>
      <c r="BH3" s="2"/>
      <c r="BI3" s="2"/>
      <c r="BJ3" s="2"/>
      <c r="BK3" s="2"/>
      <c r="BL3" s="2"/>
      <c r="BM3" s="2"/>
      <c r="BN3" s="4"/>
      <c r="BO3" s="4"/>
      <c r="BP3" s="4"/>
      <c r="BQ3" s="4"/>
    </row>
    <row r="4" ht="14" spans="1:69">
      <c r="A4" s="2">
        <v>2</v>
      </c>
      <c r="B4" s="2" t="s">
        <v>938</v>
      </c>
      <c r="C4" s="2" t="s">
        <v>945</v>
      </c>
      <c r="D4" s="2" t="s">
        <v>946</v>
      </c>
      <c r="E4" s="2" t="s">
        <v>80</v>
      </c>
      <c r="F4" s="2" t="s">
        <v>947</v>
      </c>
      <c r="G4" s="2" t="s">
        <v>941</v>
      </c>
      <c r="H4" s="2" t="s">
        <v>948</v>
      </c>
      <c r="I4" s="2"/>
      <c r="J4" s="2"/>
      <c r="K4" s="2"/>
      <c r="L4" s="2">
        <v>1</v>
      </c>
      <c r="M4" s="2"/>
      <c r="N4" s="2"/>
      <c r="O4" s="2"/>
      <c r="P4" s="2"/>
      <c r="Q4" s="2"/>
      <c r="R4" s="2" t="s">
        <v>73</v>
      </c>
      <c r="S4" s="13">
        <v>44914</v>
      </c>
      <c r="T4" s="13">
        <v>44921</v>
      </c>
      <c r="U4" s="34"/>
      <c r="V4" s="2">
        <v>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 t="s">
        <v>74</v>
      </c>
      <c r="AI4" s="56"/>
      <c r="AJ4" s="2"/>
      <c r="AK4" s="2"/>
      <c r="AL4" s="2"/>
      <c r="AM4" s="2"/>
      <c r="AN4" s="58">
        <v>44914</v>
      </c>
      <c r="AO4" s="2" t="s">
        <v>75</v>
      </c>
      <c r="AP4" s="2" t="s">
        <v>76</v>
      </c>
      <c r="AQ4" s="2" t="s">
        <v>77</v>
      </c>
      <c r="AR4" s="14">
        <v>0.802083333333333</v>
      </c>
      <c r="AS4" s="2"/>
      <c r="AT4" s="13">
        <v>44922</v>
      </c>
      <c r="AU4" s="2" t="s">
        <v>76</v>
      </c>
      <c r="AV4" s="2" t="s">
        <v>75</v>
      </c>
      <c r="AW4" s="2" t="s">
        <v>78</v>
      </c>
      <c r="AX4" s="14">
        <v>0.0555555555555556</v>
      </c>
      <c r="AY4" s="2"/>
      <c r="AZ4" s="2"/>
      <c r="BA4" s="2"/>
      <c r="BB4" s="2"/>
      <c r="BC4" s="2"/>
      <c r="BD4" s="2">
        <v>101</v>
      </c>
      <c r="BE4" s="2"/>
      <c r="BF4" s="2"/>
      <c r="BG4" s="2"/>
      <c r="BH4" s="2"/>
      <c r="BI4" s="2"/>
      <c r="BJ4" s="2"/>
      <c r="BK4" s="2"/>
      <c r="BL4" s="2"/>
      <c r="BM4" s="2"/>
      <c r="BN4" s="4"/>
      <c r="BO4" s="4"/>
      <c r="BP4" s="4"/>
      <c r="BQ4" s="4"/>
    </row>
    <row r="5" ht="14" spans="1:69">
      <c r="A5" s="2">
        <v>3</v>
      </c>
      <c r="B5" s="2" t="s">
        <v>938</v>
      </c>
      <c r="C5" s="2" t="s">
        <v>945</v>
      </c>
      <c r="D5" s="2" t="s">
        <v>946</v>
      </c>
      <c r="E5" s="2" t="s">
        <v>143</v>
      </c>
      <c r="F5" s="2" t="s">
        <v>949</v>
      </c>
      <c r="G5" s="2" t="s">
        <v>941</v>
      </c>
      <c r="H5" s="2" t="s">
        <v>950</v>
      </c>
      <c r="I5" s="2"/>
      <c r="J5" s="2"/>
      <c r="K5" s="2"/>
      <c r="L5" s="2">
        <v>1</v>
      </c>
      <c r="M5" s="2"/>
      <c r="N5" s="2"/>
      <c r="O5" s="2"/>
      <c r="P5" s="2"/>
      <c r="Q5" s="2"/>
      <c r="R5" s="2" t="s">
        <v>73</v>
      </c>
      <c r="S5" s="13">
        <v>44914</v>
      </c>
      <c r="T5" s="13">
        <v>44921</v>
      </c>
      <c r="U5" s="34"/>
      <c r="V5" s="2">
        <v>1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 t="s">
        <v>74</v>
      </c>
      <c r="AI5" s="56"/>
      <c r="AJ5" s="2"/>
      <c r="AK5" s="2"/>
      <c r="AL5" s="2"/>
      <c r="AM5" s="2"/>
      <c r="AN5" s="58">
        <v>44914</v>
      </c>
      <c r="AO5" s="2" t="s">
        <v>75</v>
      </c>
      <c r="AP5" s="2" t="s">
        <v>76</v>
      </c>
      <c r="AQ5" s="2" t="s">
        <v>77</v>
      </c>
      <c r="AR5" s="14">
        <v>0.802083333333333</v>
      </c>
      <c r="AS5" s="2"/>
      <c r="AT5" s="13">
        <v>44922</v>
      </c>
      <c r="AU5" s="2" t="s">
        <v>76</v>
      </c>
      <c r="AV5" s="2" t="s">
        <v>75</v>
      </c>
      <c r="AW5" s="2" t="s">
        <v>78</v>
      </c>
      <c r="AX5" s="14">
        <v>0.0555555555555556</v>
      </c>
      <c r="AY5" s="2"/>
      <c r="AZ5" s="2"/>
      <c r="BA5" s="2"/>
      <c r="BB5" s="2"/>
      <c r="BC5" s="2"/>
      <c r="BD5" s="2">
        <v>101</v>
      </c>
      <c r="BE5" s="2"/>
      <c r="BF5" s="2"/>
      <c r="BG5" s="2"/>
      <c r="BH5" s="2"/>
      <c r="BI5" s="2"/>
      <c r="BJ5" s="2"/>
      <c r="BK5" s="2"/>
      <c r="BL5" s="2"/>
      <c r="BM5" s="2"/>
      <c r="BN5" s="4"/>
      <c r="BO5" s="4"/>
      <c r="BP5" s="4"/>
      <c r="BQ5" s="4"/>
    </row>
    <row r="6" ht="14" spans="1:69">
      <c r="A6" s="2">
        <v>4</v>
      </c>
      <c r="B6" s="2" t="s">
        <v>938</v>
      </c>
      <c r="C6" s="2" t="s">
        <v>951</v>
      </c>
      <c r="D6" s="2" t="s">
        <v>952</v>
      </c>
      <c r="E6" s="2" t="s">
        <v>80</v>
      </c>
      <c r="F6" s="2" t="s">
        <v>953</v>
      </c>
      <c r="G6" s="2" t="s">
        <v>941</v>
      </c>
      <c r="H6" s="2" t="s">
        <v>954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4"/>
      <c r="V6" s="2">
        <v>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 t="s">
        <v>74</v>
      </c>
      <c r="AI6" s="56"/>
      <c r="AJ6" s="2"/>
      <c r="AK6" s="2"/>
      <c r="AL6" s="2"/>
      <c r="AM6" s="2"/>
      <c r="AN6" s="5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>
        <v>233</v>
      </c>
      <c r="BE6" s="2"/>
      <c r="BF6" s="2"/>
      <c r="BG6" s="2"/>
      <c r="BH6" s="2"/>
      <c r="BI6" s="2"/>
      <c r="BJ6" s="2"/>
      <c r="BK6" s="2"/>
      <c r="BL6" s="2"/>
      <c r="BM6" s="2"/>
      <c r="BN6" s="4"/>
      <c r="BO6" s="4"/>
      <c r="BP6" s="4"/>
      <c r="BQ6" s="4"/>
    </row>
    <row r="7" ht="14" spans="1:69">
      <c r="A7" s="2">
        <v>5</v>
      </c>
      <c r="B7" s="2" t="s">
        <v>938</v>
      </c>
      <c r="C7" s="2" t="s">
        <v>951</v>
      </c>
      <c r="D7" s="2" t="s">
        <v>952</v>
      </c>
      <c r="E7" s="2" t="s">
        <v>143</v>
      </c>
      <c r="F7" s="2" t="s">
        <v>955</v>
      </c>
      <c r="G7" s="2" t="s">
        <v>941</v>
      </c>
      <c r="H7" s="2" t="s">
        <v>956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4"/>
      <c r="V7" s="2"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 t="s">
        <v>74</v>
      </c>
      <c r="AI7" s="56"/>
      <c r="AJ7" s="2"/>
      <c r="AK7" s="2"/>
      <c r="AL7" s="2"/>
      <c r="AM7" s="2"/>
      <c r="AN7" s="56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>
        <v>233</v>
      </c>
      <c r="BE7" s="2"/>
      <c r="BF7" s="2"/>
      <c r="BG7" s="2"/>
      <c r="BH7" s="2"/>
      <c r="BI7" s="2"/>
      <c r="BJ7" s="2"/>
      <c r="BK7" s="2"/>
      <c r="BL7" s="2"/>
      <c r="BM7" s="2"/>
      <c r="BN7" s="4"/>
      <c r="BO7" s="4"/>
      <c r="BP7" s="4"/>
      <c r="BQ7" s="4"/>
    </row>
    <row r="8" ht="14" spans="1:69">
      <c r="A8" s="2">
        <v>6</v>
      </c>
      <c r="B8" s="2" t="s">
        <v>938</v>
      </c>
      <c r="C8" s="2" t="s">
        <v>951</v>
      </c>
      <c r="D8" s="2" t="s">
        <v>952</v>
      </c>
      <c r="E8" s="2" t="s">
        <v>108</v>
      </c>
      <c r="F8" s="2" t="s">
        <v>957</v>
      </c>
      <c r="G8" s="2" t="s">
        <v>941</v>
      </c>
      <c r="H8" s="2" t="s">
        <v>958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4"/>
      <c r="V8" s="2" t="s">
        <v>111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 t="s">
        <v>74</v>
      </c>
      <c r="AI8" s="56"/>
      <c r="AJ8" s="2"/>
      <c r="AK8" s="2"/>
      <c r="AL8" s="2"/>
      <c r="AM8" s="2"/>
      <c r="AN8" s="56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>
        <v>233</v>
      </c>
      <c r="BE8" s="2"/>
      <c r="BF8" s="2"/>
      <c r="BG8" s="2"/>
      <c r="BH8" s="2"/>
      <c r="BI8" s="2"/>
      <c r="BJ8" s="2"/>
      <c r="BK8" s="2"/>
      <c r="BL8" s="2"/>
      <c r="BM8" s="2"/>
      <c r="BN8" s="4"/>
      <c r="BO8" s="4"/>
      <c r="BP8" s="4"/>
      <c r="BQ8" s="4"/>
    </row>
    <row r="9" ht="14" spans="1:69">
      <c r="A9" s="2">
        <v>7</v>
      </c>
      <c r="B9" s="2" t="s">
        <v>938</v>
      </c>
      <c r="C9" s="2" t="s">
        <v>951</v>
      </c>
      <c r="D9" s="2" t="s">
        <v>952</v>
      </c>
      <c r="E9" s="2" t="s">
        <v>108</v>
      </c>
      <c r="F9" s="2" t="s">
        <v>959</v>
      </c>
      <c r="G9" s="2" t="s">
        <v>941</v>
      </c>
      <c r="H9" s="2" t="s">
        <v>958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4"/>
      <c r="V9" s="2" t="s">
        <v>111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74</v>
      </c>
      <c r="AI9" s="56"/>
      <c r="AJ9" s="2"/>
      <c r="AK9" s="2"/>
      <c r="AL9" s="2"/>
      <c r="AM9" s="2"/>
      <c r="AN9" s="56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>
        <v>233</v>
      </c>
      <c r="BE9" s="2"/>
      <c r="BF9" s="2"/>
      <c r="BG9" s="2"/>
      <c r="BH9" s="2"/>
      <c r="BI9" s="2"/>
      <c r="BJ9" s="2"/>
      <c r="BK9" s="2"/>
      <c r="BL9" s="2"/>
      <c r="BM9" s="2"/>
      <c r="BN9" s="4"/>
      <c r="BO9" s="4"/>
      <c r="BP9" s="4"/>
      <c r="BQ9" s="4"/>
    </row>
    <row r="10" ht="14" spans="1:69">
      <c r="A10" s="2">
        <v>8</v>
      </c>
      <c r="B10" s="2" t="s">
        <v>938</v>
      </c>
      <c r="C10" s="2" t="s">
        <v>960</v>
      </c>
      <c r="D10" s="2" t="s">
        <v>960</v>
      </c>
      <c r="E10" s="2" t="s">
        <v>160</v>
      </c>
      <c r="F10" s="2" t="s">
        <v>961</v>
      </c>
      <c r="G10" s="2" t="s">
        <v>941</v>
      </c>
      <c r="H10" s="2"/>
      <c r="I10" s="2" t="s">
        <v>962</v>
      </c>
      <c r="J10" s="2" t="s">
        <v>963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/>
      <c r="Z10" s="2"/>
      <c r="AA10" s="2"/>
      <c r="AB10" s="2" t="s">
        <v>964</v>
      </c>
      <c r="AC10" s="2" t="s">
        <v>965</v>
      </c>
      <c r="AD10" s="2"/>
      <c r="AE10" s="2" t="s">
        <v>966</v>
      </c>
      <c r="AF10" s="2" t="s">
        <v>269</v>
      </c>
      <c r="AG10" s="2">
        <v>33308</v>
      </c>
      <c r="AH10" s="2" t="s">
        <v>74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</v>
      </c>
      <c r="BB10" s="2">
        <v>1</v>
      </c>
      <c r="BC10" s="2">
        <v>1</v>
      </c>
      <c r="BD10" s="2">
        <v>102</v>
      </c>
      <c r="BE10" s="2"/>
      <c r="BF10" s="2">
        <v>1</v>
      </c>
      <c r="BG10" s="2"/>
      <c r="BH10" s="2"/>
      <c r="BI10" s="2"/>
      <c r="BJ10" s="2"/>
      <c r="BK10" s="2"/>
      <c r="BL10" s="2"/>
      <c r="BM10" s="2"/>
      <c r="BN10" s="4"/>
      <c r="BO10" s="4"/>
      <c r="BP10" s="4"/>
      <c r="BQ10" s="4"/>
    </row>
    <row r="11" ht="14" spans="1:69">
      <c r="A11" s="2">
        <v>9</v>
      </c>
      <c r="B11" s="2" t="s">
        <v>938</v>
      </c>
      <c r="C11" s="2" t="s">
        <v>960</v>
      </c>
      <c r="D11" s="2" t="s">
        <v>960</v>
      </c>
      <c r="E11" s="2" t="s">
        <v>160</v>
      </c>
      <c r="F11" s="2" t="s">
        <v>183</v>
      </c>
      <c r="G11" s="2" t="s">
        <v>941</v>
      </c>
      <c r="H11" s="2"/>
      <c r="I11" s="2" t="s">
        <v>962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/>
      <c r="Z11" s="2"/>
      <c r="AA11" s="2"/>
      <c r="AB11" s="2"/>
      <c r="AC11" s="2" t="s">
        <v>965</v>
      </c>
      <c r="AD11" s="2"/>
      <c r="AE11" s="2" t="s">
        <v>966</v>
      </c>
      <c r="AF11" s="2" t="s">
        <v>269</v>
      </c>
      <c r="AG11" s="2">
        <v>33308</v>
      </c>
      <c r="AH11" s="2" t="s">
        <v>74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>
        <v>102</v>
      </c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  <c r="BP11" s="4"/>
      <c r="BQ11" s="4"/>
    </row>
    <row r="12" ht="14" spans="1:69">
      <c r="A12" s="2">
        <v>10</v>
      </c>
      <c r="B12" s="2" t="s">
        <v>967</v>
      </c>
      <c r="C12" s="2" t="s">
        <v>968</v>
      </c>
      <c r="D12" s="2" t="s">
        <v>969</v>
      </c>
      <c r="E12" s="2" t="s">
        <v>121</v>
      </c>
      <c r="F12" s="2" t="s">
        <v>970</v>
      </c>
      <c r="G12" s="2" t="s">
        <v>971</v>
      </c>
      <c r="H12" s="2"/>
      <c r="I12" s="2" t="s">
        <v>972</v>
      </c>
      <c r="J12" s="2" t="s">
        <v>973</v>
      </c>
      <c r="K12" s="2"/>
      <c r="L12" s="2"/>
      <c r="M12" s="2"/>
      <c r="N12" s="2"/>
      <c r="O12" s="2"/>
      <c r="P12" s="2"/>
      <c r="Q12" s="2"/>
      <c r="R12" s="2"/>
      <c r="S12" s="13">
        <v>44916</v>
      </c>
      <c r="T12" s="13">
        <v>44922</v>
      </c>
      <c r="U12" s="2" t="s">
        <v>974</v>
      </c>
      <c r="V12" s="2">
        <v>1</v>
      </c>
      <c r="W12" s="2"/>
      <c r="X12" s="2"/>
      <c r="Y12" s="2"/>
      <c r="Z12" s="2"/>
      <c r="AA12" s="2"/>
      <c r="AB12" s="2" t="s">
        <v>975</v>
      </c>
      <c r="AC12" s="2" t="s">
        <v>976</v>
      </c>
      <c r="AD12" s="2"/>
      <c r="AE12" s="2" t="s">
        <v>977</v>
      </c>
      <c r="AF12" s="2" t="s">
        <v>269</v>
      </c>
      <c r="AG12" s="2">
        <v>33076</v>
      </c>
      <c r="AH12" s="2" t="s">
        <v>74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</v>
      </c>
      <c r="BB12" s="2">
        <v>1</v>
      </c>
      <c r="BC12" s="2">
        <v>1</v>
      </c>
      <c r="BD12" s="2">
        <v>104</v>
      </c>
      <c r="BE12" s="2"/>
      <c r="BF12" s="2">
        <v>1</v>
      </c>
      <c r="BG12" s="2"/>
      <c r="BH12" s="2"/>
      <c r="BI12" s="2"/>
      <c r="BJ12" s="2"/>
      <c r="BK12" s="2"/>
      <c r="BL12" s="2"/>
      <c r="BM12" s="2"/>
      <c r="BN12" s="4"/>
      <c r="BO12" s="4"/>
      <c r="BP12" s="4"/>
      <c r="BQ12" s="4"/>
    </row>
    <row r="13" ht="14" spans="1:69">
      <c r="A13" s="2">
        <v>11</v>
      </c>
      <c r="B13" s="2" t="s">
        <v>967</v>
      </c>
      <c r="C13" s="2" t="s">
        <v>968</v>
      </c>
      <c r="D13" s="2" t="s">
        <v>969</v>
      </c>
      <c r="E13" s="2" t="s">
        <v>143</v>
      </c>
      <c r="F13" s="2" t="s">
        <v>978</v>
      </c>
      <c r="G13" s="2" t="s">
        <v>971</v>
      </c>
      <c r="H13" s="2"/>
      <c r="I13" s="2" t="s">
        <v>972</v>
      </c>
      <c r="J13" s="2"/>
      <c r="K13" s="2"/>
      <c r="L13" s="2"/>
      <c r="M13" s="2"/>
      <c r="N13" s="2"/>
      <c r="O13" s="2"/>
      <c r="P13" s="2"/>
      <c r="Q13" s="2"/>
      <c r="R13" s="2"/>
      <c r="S13" s="13">
        <v>44916</v>
      </c>
      <c r="T13" s="13">
        <v>44922</v>
      </c>
      <c r="U13" s="2" t="s">
        <v>974</v>
      </c>
      <c r="V13" s="2">
        <v>1</v>
      </c>
      <c r="W13" s="2"/>
      <c r="X13" s="2"/>
      <c r="Y13" s="2"/>
      <c r="Z13" s="2"/>
      <c r="AA13" s="2"/>
      <c r="AB13" s="2"/>
      <c r="AC13" s="2" t="s">
        <v>976</v>
      </c>
      <c r="AD13" s="2"/>
      <c r="AE13" s="2" t="s">
        <v>977</v>
      </c>
      <c r="AF13" s="2" t="s">
        <v>269</v>
      </c>
      <c r="AG13" s="2">
        <v>33076</v>
      </c>
      <c r="AH13" s="2" t="s">
        <v>74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>
        <v>104</v>
      </c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  <c r="BP13" s="4"/>
      <c r="BQ13" s="4"/>
    </row>
    <row r="14" ht="14" spans="1:69">
      <c r="A14" s="2">
        <v>12</v>
      </c>
      <c r="B14" s="2" t="s">
        <v>938</v>
      </c>
      <c r="C14" s="2" t="s">
        <v>979</v>
      </c>
      <c r="D14" s="2" t="s">
        <v>979</v>
      </c>
      <c r="E14" s="2"/>
      <c r="F14" s="2" t="s">
        <v>970</v>
      </c>
      <c r="G14" s="2" t="s">
        <v>941</v>
      </c>
      <c r="H14" s="2"/>
      <c r="I14" s="2" t="s">
        <v>980</v>
      </c>
      <c r="J14" s="2" t="s">
        <v>981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</v>
      </c>
      <c r="W14" s="2"/>
      <c r="X14" s="2"/>
      <c r="Y14" s="2"/>
      <c r="Z14" s="2"/>
      <c r="AA14" s="2"/>
      <c r="AB14" s="2"/>
      <c r="AC14" s="2" t="s">
        <v>982</v>
      </c>
      <c r="AD14" s="2"/>
      <c r="AE14" s="2" t="s">
        <v>983</v>
      </c>
      <c r="AF14" s="2" t="s">
        <v>984</v>
      </c>
      <c r="AG14" s="2">
        <v>77494</v>
      </c>
      <c r="AH14" s="2" t="s">
        <v>74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</v>
      </c>
      <c r="BB14" s="2">
        <v>1</v>
      </c>
      <c r="BC14" s="2">
        <v>1</v>
      </c>
      <c r="BD14" s="2">
        <v>106</v>
      </c>
      <c r="BE14" s="2"/>
      <c r="BF14" s="2">
        <v>1</v>
      </c>
      <c r="BG14" s="2"/>
      <c r="BH14" s="2"/>
      <c r="BI14" s="2"/>
      <c r="BJ14" s="2"/>
      <c r="BK14" s="2"/>
      <c r="BL14" s="2"/>
      <c r="BM14" s="2"/>
      <c r="BN14" s="4"/>
      <c r="BO14" s="4"/>
      <c r="BP14" s="4"/>
      <c r="BQ14" s="4"/>
    </row>
    <row r="15" ht="14" spans="1:69">
      <c r="A15" s="2">
        <v>13</v>
      </c>
      <c r="B15" s="2" t="s">
        <v>938</v>
      </c>
      <c r="C15" s="2" t="s">
        <v>979</v>
      </c>
      <c r="D15" s="2" t="s">
        <v>979</v>
      </c>
      <c r="E15" s="2"/>
      <c r="F15" s="2" t="s">
        <v>985</v>
      </c>
      <c r="G15" s="2" t="s">
        <v>941</v>
      </c>
      <c r="H15" s="2"/>
      <c r="I15" s="2" t="s">
        <v>980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</v>
      </c>
      <c r="W15" s="2"/>
      <c r="X15" s="2"/>
      <c r="Y15" s="2"/>
      <c r="Z15" s="2"/>
      <c r="AA15" s="2"/>
      <c r="AB15" s="2"/>
      <c r="AC15" s="2" t="s">
        <v>982</v>
      </c>
      <c r="AD15" s="2"/>
      <c r="AE15" s="2" t="s">
        <v>983</v>
      </c>
      <c r="AF15" s="2" t="s">
        <v>984</v>
      </c>
      <c r="AG15" s="2">
        <v>77494</v>
      </c>
      <c r="AH15" s="2" t="s">
        <v>74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>
        <v>106</v>
      </c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  <c r="BP15" s="4"/>
      <c r="BQ15" s="4"/>
    </row>
    <row r="16" ht="14" spans="1:69">
      <c r="A16" s="2">
        <v>14</v>
      </c>
      <c r="B16" s="2" t="s">
        <v>986</v>
      </c>
      <c r="C16" s="2" t="s">
        <v>987</v>
      </c>
      <c r="D16" s="2" t="s">
        <v>987</v>
      </c>
      <c r="E16" s="2"/>
      <c r="F16" s="2" t="s">
        <v>988</v>
      </c>
      <c r="G16" s="2" t="s">
        <v>989</v>
      </c>
      <c r="H16" s="2"/>
      <c r="I16" s="2" t="s">
        <v>990</v>
      </c>
      <c r="J16" s="2" t="s">
        <v>991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1</v>
      </c>
      <c r="Y16" s="2"/>
      <c r="Z16" s="2"/>
      <c r="AA16" s="2"/>
      <c r="AB16" s="2"/>
      <c r="AC16" s="2" t="s">
        <v>992</v>
      </c>
      <c r="AD16" s="2" t="s">
        <v>993</v>
      </c>
      <c r="AE16" s="2" t="s">
        <v>994</v>
      </c>
      <c r="AF16" s="2" t="s">
        <v>141</v>
      </c>
      <c r="AG16" s="2" t="s">
        <v>995</v>
      </c>
      <c r="AH16" s="2" t="s">
        <v>74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</v>
      </c>
      <c r="BB16" s="2">
        <v>1</v>
      </c>
      <c r="BC16" s="2">
        <v>1</v>
      </c>
      <c r="BD16" s="2">
        <v>107</v>
      </c>
      <c r="BE16" s="2"/>
      <c r="BF16" s="2">
        <v>1</v>
      </c>
      <c r="BG16" s="2"/>
      <c r="BH16" s="2"/>
      <c r="BI16" s="2"/>
      <c r="BJ16" s="2"/>
      <c r="BK16" s="2"/>
      <c r="BL16" s="2"/>
      <c r="BM16" s="2"/>
      <c r="BN16" s="4"/>
      <c r="BO16" s="4"/>
      <c r="BP16" s="4"/>
      <c r="BQ16" s="4"/>
    </row>
    <row r="17" ht="14" spans="1:69">
      <c r="A17" s="2">
        <v>15</v>
      </c>
      <c r="B17" s="2" t="s">
        <v>986</v>
      </c>
      <c r="C17" s="2" t="s">
        <v>987</v>
      </c>
      <c r="D17" s="2" t="s">
        <v>987</v>
      </c>
      <c r="E17" s="2"/>
      <c r="F17" s="2" t="s">
        <v>996</v>
      </c>
      <c r="G17" s="2" t="s">
        <v>997</v>
      </c>
      <c r="H17" s="2"/>
      <c r="I17" s="2" t="s">
        <v>990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  <c r="Y17" s="2"/>
      <c r="Z17" s="2"/>
      <c r="AA17" s="2"/>
      <c r="AB17" s="2"/>
      <c r="AC17" s="2" t="s">
        <v>992</v>
      </c>
      <c r="AD17" s="2" t="s">
        <v>993</v>
      </c>
      <c r="AE17" s="2" t="s">
        <v>994</v>
      </c>
      <c r="AF17" s="2" t="s">
        <v>141</v>
      </c>
      <c r="AG17" s="2" t="s">
        <v>995</v>
      </c>
      <c r="AH17" s="2" t="s">
        <v>74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>
        <v>107</v>
      </c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  <c r="BP17" s="4"/>
      <c r="BQ17" s="4"/>
    </row>
    <row r="18" ht="15.75" customHeight="1" spans="1:69">
      <c r="A18" s="2">
        <v>16</v>
      </c>
      <c r="B18" s="2" t="s">
        <v>998</v>
      </c>
      <c r="C18" s="2" t="s">
        <v>999</v>
      </c>
      <c r="D18" s="2" t="s">
        <v>999</v>
      </c>
      <c r="E18" s="2" t="s">
        <v>121</v>
      </c>
      <c r="F18" s="2" t="s">
        <v>1000</v>
      </c>
      <c r="G18" s="2" t="s">
        <v>1001</v>
      </c>
      <c r="H18" s="2"/>
      <c r="I18" s="2" t="s">
        <v>1002</v>
      </c>
      <c r="J18" s="2" t="s">
        <v>1003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1</v>
      </c>
      <c r="Y18" s="2"/>
      <c r="Z18" s="2"/>
      <c r="AA18" s="2"/>
      <c r="AB18" s="2" t="s">
        <v>1004</v>
      </c>
      <c r="AC18" s="2" t="s">
        <v>1005</v>
      </c>
      <c r="AD18" s="2" t="s">
        <v>1006</v>
      </c>
      <c r="AE18" s="2" t="s">
        <v>966</v>
      </c>
      <c r="AF18" s="2" t="s">
        <v>269</v>
      </c>
      <c r="AG18" s="2">
        <v>33301</v>
      </c>
      <c r="AH18" s="2" t="s">
        <v>74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</v>
      </c>
      <c r="BB18" s="2">
        <v>1</v>
      </c>
      <c r="BC18" s="2">
        <v>1</v>
      </c>
      <c r="BD18" s="2">
        <v>110</v>
      </c>
      <c r="BE18" s="2"/>
      <c r="BF18" s="2">
        <v>1</v>
      </c>
      <c r="BG18" s="2"/>
      <c r="BH18" s="2"/>
      <c r="BI18" s="2"/>
      <c r="BJ18" s="2"/>
      <c r="BK18" s="2"/>
      <c r="BL18" s="2"/>
      <c r="BM18" s="2"/>
      <c r="BN18" s="4"/>
      <c r="BO18" s="4"/>
      <c r="BP18" s="4"/>
      <c r="BQ18" s="4"/>
    </row>
    <row r="19" ht="15.75" customHeight="1" spans="1:69">
      <c r="A19" s="2">
        <v>17</v>
      </c>
      <c r="B19" s="2" t="s">
        <v>1007</v>
      </c>
      <c r="C19" s="2" t="s">
        <v>1008</v>
      </c>
      <c r="D19" s="2" t="s">
        <v>1008</v>
      </c>
      <c r="E19" s="2" t="s">
        <v>160</v>
      </c>
      <c r="F19" s="2" t="s">
        <v>1009</v>
      </c>
      <c r="G19" s="2" t="s">
        <v>1010</v>
      </c>
      <c r="H19" s="2"/>
      <c r="I19" s="2" t="s">
        <v>1011</v>
      </c>
      <c r="J19" s="2" t="s">
        <v>1012</v>
      </c>
      <c r="K19" s="2"/>
      <c r="L19" s="2" t="s">
        <v>1013</v>
      </c>
      <c r="M19" s="2"/>
      <c r="N19" s="2"/>
      <c r="O19" s="2"/>
      <c r="P19" s="2"/>
      <c r="Q19" s="2"/>
      <c r="R19" s="2" t="s">
        <v>73</v>
      </c>
      <c r="S19" s="13">
        <v>44918</v>
      </c>
      <c r="T19" s="2"/>
      <c r="U19" s="2" t="s">
        <v>1014</v>
      </c>
      <c r="V19" s="2">
        <v>1</v>
      </c>
      <c r="W19" s="2"/>
      <c r="X19" s="2"/>
      <c r="Y19" s="2"/>
      <c r="Z19" s="2"/>
      <c r="AA19" s="2"/>
      <c r="AB19" s="2" t="s">
        <v>1015</v>
      </c>
      <c r="AC19" s="2" t="s">
        <v>1016</v>
      </c>
      <c r="AD19" s="2"/>
      <c r="AE19" s="2" t="s">
        <v>977</v>
      </c>
      <c r="AF19" s="2" t="s">
        <v>269</v>
      </c>
      <c r="AG19" s="2">
        <v>33076</v>
      </c>
      <c r="AH19" s="2" t="s">
        <v>74</v>
      </c>
      <c r="AI19" s="2"/>
      <c r="AJ19" s="2"/>
      <c r="AK19" s="2"/>
      <c r="AL19" s="2"/>
      <c r="AM19" s="2"/>
      <c r="AN19" s="13">
        <v>44918</v>
      </c>
      <c r="AO19" s="2" t="s">
        <v>612</v>
      </c>
      <c r="AP19" s="2" t="s">
        <v>76</v>
      </c>
      <c r="AR19" s="14">
        <v>0.791666666666667</v>
      </c>
      <c r="AS19" s="2"/>
      <c r="AT19" s="2"/>
      <c r="AU19" s="2"/>
      <c r="AV19" s="2"/>
      <c r="AW19" s="2"/>
      <c r="AX19" s="2"/>
      <c r="AY19" s="2"/>
      <c r="AZ19" s="2"/>
      <c r="BA19" s="2">
        <v>1</v>
      </c>
      <c r="BB19" s="2">
        <v>1</v>
      </c>
      <c r="BC19" s="2">
        <v>1</v>
      </c>
      <c r="BD19" s="2">
        <v>111</v>
      </c>
      <c r="BE19" s="2"/>
      <c r="BF19" s="2">
        <v>1</v>
      </c>
      <c r="BG19" s="2"/>
      <c r="BH19" s="2"/>
      <c r="BI19" s="2"/>
      <c r="BJ19" s="2"/>
      <c r="BK19" s="2" t="s">
        <v>1017</v>
      </c>
      <c r="BL19" s="2"/>
      <c r="BM19" s="2"/>
      <c r="BN19" s="4"/>
      <c r="BO19" s="4"/>
      <c r="BP19" s="4"/>
      <c r="BQ19" s="4"/>
    </row>
    <row r="20" ht="15.75" customHeight="1" spans="1:69">
      <c r="A20" s="2">
        <v>18</v>
      </c>
      <c r="B20" s="2" t="s">
        <v>1007</v>
      </c>
      <c r="C20" s="2" t="s">
        <v>1008</v>
      </c>
      <c r="D20" s="2" t="s">
        <v>1008</v>
      </c>
      <c r="E20" s="2" t="s">
        <v>160</v>
      </c>
      <c r="F20" s="2" t="s">
        <v>1018</v>
      </c>
      <c r="G20" s="2" t="s">
        <v>1010</v>
      </c>
      <c r="H20" s="2"/>
      <c r="I20" s="2" t="s">
        <v>1011</v>
      </c>
      <c r="J20" s="2"/>
      <c r="K20" s="2"/>
      <c r="L20" s="2" t="s">
        <v>1013</v>
      </c>
      <c r="M20" s="2"/>
      <c r="N20" s="2"/>
      <c r="O20" s="2"/>
      <c r="P20" s="2"/>
      <c r="Q20" s="2"/>
      <c r="R20" s="2" t="s">
        <v>73</v>
      </c>
      <c r="S20" s="13">
        <v>44918</v>
      </c>
      <c r="T20" s="2"/>
      <c r="U20" s="2" t="s">
        <v>1014</v>
      </c>
      <c r="V20" s="2">
        <v>1</v>
      </c>
      <c r="W20" s="2"/>
      <c r="X20" s="2"/>
      <c r="Y20" s="2"/>
      <c r="Z20" s="2"/>
      <c r="AA20" s="2"/>
      <c r="AB20" s="2"/>
      <c r="AC20" s="2" t="s">
        <v>1016</v>
      </c>
      <c r="AD20" s="2"/>
      <c r="AE20" s="2" t="s">
        <v>977</v>
      </c>
      <c r="AF20" s="2" t="s">
        <v>269</v>
      </c>
      <c r="AG20" s="2">
        <v>33076</v>
      </c>
      <c r="AH20" s="2" t="s">
        <v>74</v>
      </c>
      <c r="AI20" s="2"/>
      <c r="AJ20" s="2"/>
      <c r="AK20" s="2"/>
      <c r="AL20" s="2"/>
      <c r="AM20" s="2"/>
      <c r="AN20" s="13">
        <v>44918</v>
      </c>
      <c r="AO20" s="2" t="s">
        <v>612</v>
      </c>
      <c r="AP20" s="2" t="s">
        <v>76</v>
      </c>
      <c r="AR20" s="14">
        <v>0.791666666666667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>
        <v>111</v>
      </c>
      <c r="BE20" s="2"/>
      <c r="BF20" s="2"/>
      <c r="BG20" s="2"/>
      <c r="BH20" s="2"/>
      <c r="BI20" s="2"/>
      <c r="BJ20" s="2"/>
      <c r="BK20" s="2" t="s">
        <v>1017</v>
      </c>
      <c r="BL20" s="2"/>
      <c r="BM20" s="2"/>
      <c r="BN20" s="4"/>
      <c r="BO20" s="4"/>
      <c r="BP20" s="4"/>
      <c r="BQ20" s="4"/>
    </row>
    <row r="21" ht="15.75" customHeight="1" spans="1:69">
      <c r="A21" s="2">
        <v>19</v>
      </c>
      <c r="B21" s="2" t="s">
        <v>1007</v>
      </c>
      <c r="C21" s="2" t="s">
        <v>1008</v>
      </c>
      <c r="D21" s="2" t="s">
        <v>1008</v>
      </c>
      <c r="E21" s="2" t="s">
        <v>80</v>
      </c>
      <c r="F21" s="2" t="s">
        <v>1019</v>
      </c>
      <c r="G21" s="2" t="s">
        <v>1010</v>
      </c>
      <c r="H21" s="2"/>
      <c r="I21" s="2"/>
      <c r="J21" s="2"/>
      <c r="K21" s="2"/>
      <c r="L21" s="2" t="s">
        <v>1013</v>
      </c>
      <c r="M21" s="2"/>
      <c r="N21" s="2"/>
      <c r="O21" s="2"/>
      <c r="P21" s="12"/>
      <c r="Q21" s="2"/>
      <c r="R21" s="2" t="s">
        <v>73</v>
      </c>
      <c r="S21" s="13">
        <v>44918</v>
      </c>
      <c r="T21" s="13"/>
      <c r="U21" s="2" t="s">
        <v>1014</v>
      </c>
      <c r="V21" s="2">
        <v>1</v>
      </c>
      <c r="X21" s="2"/>
      <c r="Y21" s="2"/>
      <c r="Z21" s="2"/>
      <c r="AA21" s="2"/>
      <c r="AB21" s="2"/>
      <c r="AC21" s="2" t="s">
        <v>1016</v>
      </c>
      <c r="AD21" s="2"/>
      <c r="AE21" s="2" t="s">
        <v>977</v>
      </c>
      <c r="AF21" s="2" t="s">
        <v>269</v>
      </c>
      <c r="AG21" s="2">
        <v>33076</v>
      </c>
      <c r="AH21" s="2" t="s">
        <v>74</v>
      </c>
      <c r="AI21" s="2"/>
      <c r="AJ21" s="2"/>
      <c r="AK21" s="2"/>
      <c r="AL21" s="2"/>
      <c r="AM21" s="2"/>
      <c r="AN21" s="13">
        <v>44918</v>
      </c>
      <c r="AO21" s="2" t="s">
        <v>612</v>
      </c>
      <c r="AP21" s="2" t="s">
        <v>76</v>
      </c>
      <c r="AR21" s="14">
        <v>0.791666666666667</v>
      </c>
      <c r="AS21" s="2"/>
      <c r="AT21" s="13"/>
      <c r="AU21" s="2"/>
      <c r="AV21" s="2"/>
      <c r="AW21" s="2"/>
      <c r="AX21" s="14"/>
      <c r="AY21" s="2"/>
      <c r="AZ21" s="2"/>
      <c r="BA21" s="2"/>
      <c r="BB21" s="2"/>
      <c r="BC21" s="2"/>
      <c r="BD21" s="2">
        <v>239</v>
      </c>
      <c r="BE21" s="2"/>
      <c r="BF21" s="2">
        <v>1</v>
      </c>
      <c r="BG21" s="2"/>
      <c r="BH21" s="2"/>
      <c r="BI21" s="2"/>
      <c r="BJ21" s="2"/>
      <c r="BK21" s="2" t="s">
        <v>1020</v>
      </c>
      <c r="BL21" s="2"/>
      <c r="BM21" s="2"/>
      <c r="BN21" s="4"/>
      <c r="BO21" s="4"/>
      <c r="BP21" s="4"/>
      <c r="BQ21" s="4"/>
    </row>
    <row r="22" ht="15.75" customHeight="1" spans="1:69">
      <c r="A22" s="2">
        <v>20</v>
      </c>
      <c r="B22" s="2" t="s">
        <v>1021</v>
      </c>
      <c r="C22" s="2" t="s">
        <v>1022</v>
      </c>
      <c r="D22" s="2" t="s">
        <v>1023</v>
      </c>
      <c r="E22" s="2" t="s">
        <v>121</v>
      </c>
      <c r="F22" s="2" t="s">
        <v>1024</v>
      </c>
      <c r="G22" s="2" t="s">
        <v>1025</v>
      </c>
      <c r="H22" s="2"/>
      <c r="I22" s="2" t="s">
        <v>1026</v>
      </c>
      <c r="J22" s="2" t="s">
        <v>1027</v>
      </c>
      <c r="K22" s="2"/>
      <c r="L22" s="2" t="s">
        <v>1028</v>
      </c>
      <c r="M22" s="2">
        <v>1</v>
      </c>
      <c r="N22" s="2">
        <v>1</v>
      </c>
      <c r="O22" s="2" t="s">
        <v>85</v>
      </c>
      <c r="P22" s="12">
        <v>44388</v>
      </c>
      <c r="Q22" s="2"/>
      <c r="R22" s="2" t="s">
        <v>73</v>
      </c>
      <c r="S22" s="13">
        <v>44917</v>
      </c>
      <c r="T22" s="13">
        <v>44921</v>
      </c>
      <c r="U22" s="2" t="s">
        <v>1029</v>
      </c>
      <c r="V22" s="2">
        <v>1</v>
      </c>
      <c r="X22" s="2"/>
      <c r="Y22" s="2"/>
      <c r="Z22" s="2">
        <v>530742619</v>
      </c>
      <c r="AA22" s="2" t="s">
        <v>1030</v>
      </c>
      <c r="AB22" s="2" t="s">
        <v>1031</v>
      </c>
      <c r="AC22" s="2" t="s">
        <v>1032</v>
      </c>
      <c r="AD22" s="2"/>
      <c r="AE22" s="2" t="s">
        <v>1033</v>
      </c>
      <c r="AF22" s="2" t="s">
        <v>467</v>
      </c>
      <c r="AG22" s="2">
        <v>95138</v>
      </c>
      <c r="AH22" s="2" t="s">
        <v>74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3">
        <v>44921</v>
      </c>
      <c r="AU22" s="2" t="s">
        <v>76</v>
      </c>
      <c r="AV22" s="2" t="s">
        <v>612</v>
      </c>
      <c r="AW22" s="2" t="s">
        <v>1034</v>
      </c>
      <c r="AX22" s="14">
        <v>0.986111111111111</v>
      </c>
      <c r="AY22" s="2"/>
      <c r="AZ22" s="2"/>
      <c r="BA22" s="2">
        <v>1</v>
      </c>
      <c r="BB22" s="2">
        <v>1</v>
      </c>
      <c r="BC22" s="2">
        <v>1</v>
      </c>
      <c r="BD22" s="2">
        <v>112</v>
      </c>
      <c r="BE22" s="2"/>
      <c r="BF22" s="2">
        <v>1</v>
      </c>
      <c r="BG22" s="2"/>
      <c r="BH22" s="2"/>
      <c r="BI22" s="2"/>
      <c r="BJ22" s="2"/>
      <c r="BK22" s="2"/>
      <c r="BL22" s="2"/>
      <c r="BM22" s="2"/>
      <c r="BN22" s="4"/>
      <c r="BO22" s="4"/>
      <c r="BP22" s="4"/>
      <c r="BQ22" s="4"/>
    </row>
    <row r="23" ht="15.75" customHeight="1" spans="1:69">
      <c r="A23" s="2">
        <v>21</v>
      </c>
      <c r="B23" s="2" t="s">
        <v>1021</v>
      </c>
      <c r="C23" s="2" t="s">
        <v>1022</v>
      </c>
      <c r="D23" s="2" t="s">
        <v>1023</v>
      </c>
      <c r="E23" s="2" t="s">
        <v>143</v>
      </c>
      <c r="F23" s="2" t="s">
        <v>1035</v>
      </c>
      <c r="G23" s="2" t="s">
        <v>1025</v>
      </c>
      <c r="H23" s="2"/>
      <c r="I23" s="2" t="s">
        <v>1026</v>
      </c>
      <c r="J23" s="2"/>
      <c r="K23" s="2"/>
      <c r="L23" s="2" t="s">
        <v>1028</v>
      </c>
      <c r="M23" s="2"/>
      <c r="N23" s="2"/>
      <c r="O23" s="2"/>
      <c r="P23" s="2"/>
      <c r="Q23" s="2"/>
      <c r="R23" s="2" t="s">
        <v>73</v>
      </c>
      <c r="S23" s="13">
        <v>44917</v>
      </c>
      <c r="T23" s="13">
        <v>44921</v>
      </c>
      <c r="U23" s="2"/>
      <c r="V23" s="2">
        <v>1</v>
      </c>
      <c r="X23" s="2"/>
      <c r="Y23" s="2"/>
      <c r="Z23" s="2"/>
      <c r="AA23" s="2"/>
      <c r="AB23" s="2"/>
      <c r="AC23" s="2" t="s">
        <v>1032</v>
      </c>
      <c r="AD23" s="2"/>
      <c r="AE23" s="2" t="s">
        <v>1033</v>
      </c>
      <c r="AF23" s="2" t="s">
        <v>467</v>
      </c>
      <c r="AG23" s="2">
        <v>95138</v>
      </c>
      <c r="AH23" s="2" t="s">
        <v>74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3">
        <v>44921</v>
      </c>
      <c r="AU23" s="2" t="s">
        <v>76</v>
      </c>
      <c r="AV23" s="2" t="s">
        <v>612</v>
      </c>
      <c r="AW23" s="2" t="s">
        <v>1034</v>
      </c>
      <c r="AX23" s="14">
        <v>0.986111111111111</v>
      </c>
      <c r="AY23" s="2"/>
      <c r="AZ23" s="2"/>
      <c r="BA23" s="2"/>
      <c r="BB23" s="2"/>
      <c r="BC23" s="2"/>
      <c r="BD23" s="2">
        <v>112</v>
      </c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  <c r="BP23" s="4"/>
      <c r="BQ23" s="4"/>
    </row>
    <row r="24" ht="15.75" customHeight="1" spans="1:69">
      <c r="A24" s="2">
        <v>22</v>
      </c>
      <c r="B24" s="2" t="s">
        <v>967</v>
      </c>
      <c r="C24" s="2" t="s">
        <v>1036</v>
      </c>
      <c r="D24" s="2" t="s">
        <v>1037</v>
      </c>
      <c r="E24" s="2" t="s">
        <v>143</v>
      </c>
      <c r="F24" s="2" t="s">
        <v>1038</v>
      </c>
      <c r="G24" s="2" t="s">
        <v>971</v>
      </c>
      <c r="H24" s="2"/>
      <c r="I24" s="2" t="s">
        <v>1039</v>
      </c>
      <c r="J24" s="2" t="s">
        <v>1040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6">
        <v>1</v>
      </c>
      <c r="W24" s="2"/>
      <c r="X24" s="2"/>
      <c r="Y24" s="2"/>
      <c r="Z24" s="2"/>
      <c r="AA24" s="2"/>
      <c r="AB24" s="2" t="s">
        <v>1041</v>
      </c>
      <c r="AC24" s="2" t="s">
        <v>1042</v>
      </c>
      <c r="AD24" s="2"/>
      <c r="AE24" s="2" t="s">
        <v>1043</v>
      </c>
      <c r="AF24" s="2" t="s">
        <v>269</v>
      </c>
      <c r="AG24" s="2">
        <v>33473</v>
      </c>
      <c r="AH24" s="2" t="s">
        <v>74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>
        <v>1</v>
      </c>
      <c r="BB24" s="2">
        <v>1</v>
      </c>
      <c r="BC24" s="2">
        <v>1</v>
      </c>
      <c r="BD24" s="2">
        <v>115</v>
      </c>
      <c r="BE24" s="2"/>
      <c r="BF24" s="2">
        <v>1</v>
      </c>
      <c r="BG24" s="2"/>
      <c r="BH24" s="2"/>
      <c r="BI24" s="2"/>
      <c r="BJ24" s="2"/>
      <c r="BK24" s="2"/>
      <c r="BL24" s="2"/>
      <c r="BM24" s="2"/>
      <c r="BN24" s="4"/>
      <c r="BO24" s="4"/>
      <c r="BP24" s="4"/>
      <c r="BQ24" s="4"/>
    </row>
    <row r="25" ht="15.75" customHeight="1" spans="1:69">
      <c r="A25" s="2">
        <v>23</v>
      </c>
      <c r="B25" s="2" t="s">
        <v>967</v>
      </c>
      <c r="C25" s="2" t="s">
        <v>1036</v>
      </c>
      <c r="D25" s="2" t="s">
        <v>1037</v>
      </c>
      <c r="E25" s="2" t="s">
        <v>121</v>
      </c>
      <c r="F25" s="2" t="s">
        <v>1044</v>
      </c>
      <c r="G25" s="2" t="s">
        <v>971</v>
      </c>
      <c r="H25" s="2"/>
      <c r="I25" s="2" t="s">
        <v>1039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6">
        <v>1</v>
      </c>
      <c r="W25" s="2"/>
      <c r="X25" s="2"/>
      <c r="Y25" s="2"/>
      <c r="Z25" s="2"/>
      <c r="AA25" s="2"/>
      <c r="AB25" s="2"/>
      <c r="AC25" s="2" t="s">
        <v>1042</v>
      </c>
      <c r="AD25" s="2"/>
      <c r="AE25" s="2" t="s">
        <v>1043</v>
      </c>
      <c r="AF25" s="2" t="s">
        <v>269</v>
      </c>
      <c r="AG25" s="2">
        <v>33473</v>
      </c>
      <c r="AH25" s="2" t="s">
        <v>74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>
        <v>115</v>
      </c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  <c r="BP25" s="4"/>
      <c r="BQ25" s="4"/>
    </row>
    <row r="26" ht="15.75" customHeight="1" spans="1:69">
      <c r="A26" s="2">
        <v>24</v>
      </c>
      <c r="B26" s="2" t="s">
        <v>967</v>
      </c>
      <c r="C26" s="2" t="s">
        <v>1036</v>
      </c>
      <c r="D26" s="2" t="s">
        <v>1037</v>
      </c>
      <c r="E26" s="2" t="s">
        <v>121</v>
      </c>
      <c r="F26" s="2" t="s">
        <v>1045</v>
      </c>
      <c r="G26" s="2" t="s">
        <v>971</v>
      </c>
      <c r="H26" s="2"/>
      <c r="I26" s="2" t="s">
        <v>1046</v>
      </c>
      <c r="J26" s="2" t="s">
        <v>1047</v>
      </c>
      <c r="K26" s="2"/>
      <c r="L26" s="2"/>
      <c r="M26" s="2"/>
      <c r="N26" s="2"/>
      <c r="O26" s="2"/>
      <c r="P26" s="2"/>
      <c r="Q26" s="2"/>
      <c r="R26" s="2"/>
      <c r="S26" s="2"/>
      <c r="T26" s="46"/>
      <c r="U26" s="2"/>
      <c r="V26" s="2" t="s">
        <v>111</v>
      </c>
      <c r="W26" s="2"/>
      <c r="X26" s="2"/>
      <c r="Y26" s="2"/>
      <c r="Z26" s="2"/>
      <c r="AA26" s="2"/>
      <c r="AB26" s="2" t="s">
        <v>1048</v>
      </c>
      <c r="AC26" s="2" t="s">
        <v>1042</v>
      </c>
      <c r="AD26" s="2"/>
      <c r="AE26" s="2" t="s">
        <v>1043</v>
      </c>
      <c r="AF26" s="2" t="s">
        <v>269</v>
      </c>
      <c r="AG26" s="2">
        <v>33473</v>
      </c>
      <c r="AH26" s="2" t="s">
        <v>74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  <c r="BB26" s="2">
        <v>1</v>
      </c>
      <c r="BC26" s="2">
        <v>1</v>
      </c>
      <c r="BD26" s="2">
        <v>122</v>
      </c>
      <c r="BE26" s="2"/>
      <c r="BF26" s="2">
        <v>1</v>
      </c>
      <c r="BG26" s="2"/>
      <c r="BH26" s="2"/>
      <c r="BI26" s="2"/>
      <c r="BJ26" s="2"/>
      <c r="BK26" s="2"/>
      <c r="BL26" s="2"/>
      <c r="BM26" s="2"/>
      <c r="BN26" s="4"/>
      <c r="BO26" s="4"/>
      <c r="BP26" s="4"/>
      <c r="BQ26" s="4"/>
    </row>
    <row r="27" ht="15.75" customHeight="1" spans="1:69">
      <c r="A27" s="2">
        <v>25</v>
      </c>
      <c r="B27" s="2" t="s">
        <v>1049</v>
      </c>
      <c r="C27" s="2" t="s">
        <v>1050</v>
      </c>
      <c r="D27" s="2" t="s">
        <v>1050</v>
      </c>
      <c r="E27" s="2" t="s">
        <v>160</v>
      </c>
      <c r="F27" s="2" t="s">
        <v>1051</v>
      </c>
      <c r="G27" s="2" t="s">
        <v>1052</v>
      </c>
      <c r="H27" s="2"/>
      <c r="I27" s="2" t="s">
        <v>1053</v>
      </c>
      <c r="J27" s="2" t="s">
        <v>1054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v>1</v>
      </c>
      <c r="Y27" s="2"/>
      <c r="Z27" s="2"/>
      <c r="AA27" s="2"/>
      <c r="AB27" s="2" t="s">
        <v>1055</v>
      </c>
      <c r="AC27" s="2" t="s">
        <v>1056</v>
      </c>
      <c r="AD27" s="2"/>
      <c r="AE27" s="2" t="s">
        <v>1057</v>
      </c>
      <c r="AF27" s="2" t="s">
        <v>269</v>
      </c>
      <c r="AG27" s="2">
        <v>33067</v>
      </c>
      <c r="AH27" s="2" t="s">
        <v>74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>
        <v>1</v>
      </c>
      <c r="BB27" s="2">
        <v>1</v>
      </c>
      <c r="BC27" s="2">
        <v>1</v>
      </c>
      <c r="BD27" s="2">
        <v>117</v>
      </c>
      <c r="BE27" s="2"/>
      <c r="BF27" s="2">
        <v>1</v>
      </c>
      <c r="BG27" s="2"/>
      <c r="BH27" s="2"/>
      <c r="BI27" s="2"/>
      <c r="BJ27" s="2"/>
      <c r="BK27" s="2"/>
      <c r="BL27" s="2"/>
      <c r="BM27" s="2"/>
      <c r="BN27" s="4"/>
      <c r="BO27" s="4"/>
      <c r="BP27" s="4"/>
      <c r="BQ27" s="4"/>
    </row>
    <row r="28" ht="15.75" customHeight="1" spans="1:69">
      <c r="A28" s="2">
        <v>26</v>
      </c>
      <c r="B28" s="2" t="s">
        <v>1058</v>
      </c>
      <c r="C28" s="2" t="s">
        <v>1059</v>
      </c>
      <c r="D28" s="2" t="s">
        <v>1059</v>
      </c>
      <c r="E28" s="2" t="s">
        <v>160</v>
      </c>
      <c r="F28" s="2" t="s">
        <v>1060</v>
      </c>
      <c r="G28" s="2" t="s">
        <v>1061</v>
      </c>
      <c r="H28" s="2"/>
      <c r="I28" s="2" t="s">
        <v>1062</v>
      </c>
      <c r="J28" s="2" t="s">
        <v>1063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1064</v>
      </c>
      <c r="V28" s="2">
        <v>1</v>
      </c>
      <c r="W28" s="2"/>
      <c r="X28" s="2"/>
      <c r="Y28" s="2"/>
      <c r="Z28" s="2"/>
      <c r="AA28" s="2"/>
      <c r="AB28" s="2" t="s">
        <v>1065</v>
      </c>
      <c r="AC28" s="2" t="s">
        <v>1066</v>
      </c>
      <c r="AD28" s="2"/>
      <c r="AE28" s="2" t="s">
        <v>1067</v>
      </c>
      <c r="AF28" s="2" t="s">
        <v>269</v>
      </c>
      <c r="AG28" s="2">
        <v>33331</v>
      </c>
      <c r="AH28" s="2" t="s">
        <v>74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>
        <v>1</v>
      </c>
      <c r="BB28" s="2">
        <v>1</v>
      </c>
      <c r="BC28" s="2">
        <v>1</v>
      </c>
      <c r="BD28" s="2">
        <v>119</v>
      </c>
      <c r="BE28" s="2"/>
      <c r="BF28" s="2">
        <v>1</v>
      </c>
      <c r="BG28" s="2"/>
      <c r="BH28" s="2"/>
      <c r="BI28" s="2"/>
      <c r="BJ28" s="2"/>
      <c r="BK28" s="2"/>
      <c r="BL28" s="2"/>
      <c r="BM28" s="2"/>
      <c r="BN28" s="4"/>
      <c r="BO28" s="4"/>
      <c r="BP28" s="4"/>
      <c r="BQ28" s="4"/>
    </row>
    <row r="29" ht="15.75" customHeight="1" spans="1:69">
      <c r="A29" s="2">
        <v>27</v>
      </c>
      <c r="B29" s="2" t="s">
        <v>1058</v>
      </c>
      <c r="C29" s="2" t="s">
        <v>1059</v>
      </c>
      <c r="D29" s="2" t="s">
        <v>1059</v>
      </c>
      <c r="E29" s="2" t="s">
        <v>160</v>
      </c>
      <c r="F29" s="2" t="s">
        <v>1068</v>
      </c>
      <c r="G29" s="2" t="s">
        <v>1061</v>
      </c>
      <c r="H29" s="2"/>
      <c r="I29" s="2" t="s">
        <v>1062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1064</v>
      </c>
      <c r="V29" s="2">
        <v>1</v>
      </c>
      <c r="W29" s="2"/>
      <c r="X29" s="2"/>
      <c r="Y29" s="2"/>
      <c r="Z29" s="2"/>
      <c r="AA29" s="2"/>
      <c r="AB29" s="2"/>
      <c r="AC29" s="2" t="s">
        <v>1066</v>
      </c>
      <c r="AD29" s="2"/>
      <c r="AE29" s="2" t="s">
        <v>1067</v>
      </c>
      <c r="AF29" s="2" t="s">
        <v>269</v>
      </c>
      <c r="AG29" s="2">
        <v>33331</v>
      </c>
      <c r="AH29" s="2" t="s">
        <v>74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>
        <v>119</v>
      </c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  <c r="BP29" s="4"/>
      <c r="BQ29" s="4"/>
    </row>
    <row r="30" ht="15.75" customHeight="1" spans="1:69">
      <c r="A30" s="2">
        <v>28</v>
      </c>
      <c r="B30" s="38" t="s">
        <v>1069</v>
      </c>
      <c r="C30" s="38" t="s">
        <v>1070</v>
      </c>
      <c r="D30" s="38" t="s">
        <v>1070</v>
      </c>
      <c r="E30" s="38"/>
      <c r="F30" s="38" t="s">
        <v>1071</v>
      </c>
      <c r="G30" s="38" t="s">
        <v>1072</v>
      </c>
      <c r="H30" s="38"/>
      <c r="I30" s="38" t="s">
        <v>1073</v>
      </c>
      <c r="J30" s="38" t="s">
        <v>1074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2">
        <v>1</v>
      </c>
      <c r="Y30" s="38"/>
      <c r="Z30" s="38"/>
      <c r="AA30" s="38"/>
      <c r="AB30" s="38" t="s">
        <v>1075</v>
      </c>
      <c r="AC30" s="38" t="s">
        <v>1076</v>
      </c>
      <c r="AD30" s="38"/>
      <c r="AE30" s="38" t="s">
        <v>1043</v>
      </c>
      <c r="AF30" s="38" t="s">
        <v>269</v>
      </c>
      <c r="AG30" s="38">
        <v>33473</v>
      </c>
      <c r="AH30" s="38" t="s">
        <v>74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>
        <v>1</v>
      </c>
      <c r="BB30" s="38">
        <v>1</v>
      </c>
      <c r="BC30" s="38">
        <v>1</v>
      </c>
      <c r="BD30" s="38">
        <v>121</v>
      </c>
      <c r="BE30" s="38"/>
      <c r="BF30" s="38">
        <v>1</v>
      </c>
      <c r="BG30" s="38"/>
      <c r="BH30" s="38"/>
      <c r="BI30" s="38"/>
      <c r="BJ30" s="38"/>
      <c r="BK30" s="38"/>
      <c r="BL30" s="38"/>
      <c r="BM30" s="38"/>
      <c r="BN30" s="67"/>
      <c r="BO30" s="67"/>
      <c r="BP30" s="67"/>
      <c r="BQ30" s="67"/>
    </row>
    <row r="31" ht="15.75" customHeight="1" spans="1:69">
      <c r="A31" s="2">
        <v>29</v>
      </c>
      <c r="B31" s="2" t="s">
        <v>1077</v>
      </c>
      <c r="C31" s="2" t="s">
        <v>1078</v>
      </c>
      <c r="D31" s="2" t="s">
        <v>1079</v>
      </c>
      <c r="E31" s="2" t="s">
        <v>160</v>
      </c>
      <c r="F31" s="2" t="s">
        <v>1080</v>
      </c>
      <c r="G31" s="2" t="s">
        <v>1081</v>
      </c>
      <c r="H31" s="2"/>
      <c r="I31" s="2" t="s">
        <v>1082</v>
      </c>
      <c r="J31" s="42" t="s">
        <v>1083</v>
      </c>
      <c r="K31" s="2"/>
      <c r="L31" s="2" t="s">
        <v>1028</v>
      </c>
      <c r="M31" s="2"/>
      <c r="N31" s="2"/>
      <c r="O31" s="2"/>
      <c r="P31" s="2"/>
      <c r="Q31" s="2"/>
      <c r="R31" s="2" t="s">
        <v>73</v>
      </c>
      <c r="S31" s="2"/>
      <c r="T31" s="2"/>
      <c r="U31" s="2" t="s">
        <v>1064</v>
      </c>
      <c r="V31" s="2">
        <v>1</v>
      </c>
      <c r="W31" s="2"/>
      <c r="X31" s="2"/>
      <c r="Y31" s="2"/>
      <c r="Z31" s="2"/>
      <c r="AA31" s="2"/>
      <c r="AB31" s="2" t="s">
        <v>372</v>
      </c>
      <c r="AC31" s="2" t="s">
        <v>1084</v>
      </c>
      <c r="AD31" s="2"/>
      <c r="AE31" s="2" t="s">
        <v>1057</v>
      </c>
      <c r="AF31" s="2" t="s">
        <v>269</v>
      </c>
      <c r="AG31" s="2">
        <v>33067</v>
      </c>
      <c r="AH31" s="2" t="s">
        <v>74</v>
      </c>
      <c r="AI31" s="2"/>
      <c r="AJ31" s="2"/>
      <c r="AK31" s="2"/>
      <c r="AL31" s="2"/>
      <c r="AM31" s="2"/>
      <c r="AN31" s="13">
        <v>44916</v>
      </c>
      <c r="AO31" s="2"/>
      <c r="AP31" s="2"/>
      <c r="AQ31" s="2"/>
      <c r="AR31" s="2"/>
      <c r="AS31" s="2"/>
      <c r="AT31" s="13">
        <v>44921</v>
      </c>
      <c r="AU31" s="2" t="s">
        <v>76</v>
      </c>
      <c r="AV31" s="2" t="s">
        <v>104</v>
      </c>
      <c r="AX31" s="14">
        <v>0.413194444444444</v>
      </c>
      <c r="AY31" s="2"/>
      <c r="AZ31" s="2"/>
      <c r="BA31" s="2">
        <v>1</v>
      </c>
      <c r="BB31" s="2">
        <v>1</v>
      </c>
      <c r="BC31" s="2">
        <v>1</v>
      </c>
      <c r="BD31" s="2">
        <v>123</v>
      </c>
      <c r="BE31" s="2"/>
      <c r="BF31" s="2">
        <v>1</v>
      </c>
      <c r="BG31" s="2"/>
      <c r="BH31" s="2"/>
      <c r="BI31" s="2"/>
      <c r="BJ31" s="2"/>
      <c r="BK31" s="2"/>
      <c r="BL31" s="2"/>
      <c r="BM31" s="2"/>
      <c r="BN31" s="4"/>
      <c r="BO31" s="4"/>
      <c r="BP31" s="4"/>
      <c r="BQ31" s="4"/>
    </row>
    <row r="32" ht="15.75" customHeight="1" spans="1:69">
      <c r="A32" s="2">
        <v>30</v>
      </c>
      <c r="B32" s="2" t="s">
        <v>1077</v>
      </c>
      <c r="C32" s="2" t="s">
        <v>1078</v>
      </c>
      <c r="D32" s="2" t="s">
        <v>1079</v>
      </c>
      <c r="E32" s="2" t="s">
        <v>143</v>
      </c>
      <c r="F32" s="2" t="s">
        <v>1085</v>
      </c>
      <c r="G32" s="2" t="s">
        <v>1081</v>
      </c>
      <c r="H32" s="2"/>
      <c r="I32" s="2" t="s">
        <v>1082</v>
      </c>
      <c r="J32" s="95" t="s">
        <v>1086</v>
      </c>
      <c r="K32" s="2"/>
      <c r="L32" s="2" t="s">
        <v>1028</v>
      </c>
      <c r="M32" s="2"/>
      <c r="N32" s="2"/>
      <c r="O32" s="2"/>
      <c r="P32" s="2"/>
      <c r="Q32" s="2"/>
      <c r="R32" s="2" t="s">
        <v>73</v>
      </c>
      <c r="S32" s="2"/>
      <c r="T32" s="2"/>
      <c r="U32" s="2" t="s">
        <v>1064</v>
      </c>
      <c r="V32" s="2">
        <v>1</v>
      </c>
      <c r="W32" s="2"/>
      <c r="X32" s="2"/>
      <c r="Y32" s="2"/>
      <c r="Z32" s="2"/>
      <c r="AA32" s="2"/>
      <c r="AB32" s="2"/>
      <c r="AC32" s="2" t="s">
        <v>1084</v>
      </c>
      <c r="AD32" s="2"/>
      <c r="AE32" s="2" t="s">
        <v>1057</v>
      </c>
      <c r="AF32" s="2" t="s">
        <v>269</v>
      </c>
      <c r="AG32" s="2">
        <v>33067</v>
      </c>
      <c r="AH32" s="2" t="s">
        <v>74</v>
      </c>
      <c r="AI32" s="2"/>
      <c r="AJ32" s="2"/>
      <c r="AK32" s="2"/>
      <c r="AL32" s="2"/>
      <c r="AM32" s="2"/>
      <c r="AN32" s="13">
        <v>44916</v>
      </c>
      <c r="AO32" s="2"/>
      <c r="AP32" s="2"/>
      <c r="AQ32" s="2"/>
      <c r="AR32" s="2"/>
      <c r="AS32" s="2"/>
      <c r="AT32" s="13">
        <v>44921</v>
      </c>
      <c r="AU32" s="2" t="s">
        <v>76</v>
      </c>
      <c r="AV32" s="2" t="s">
        <v>104</v>
      </c>
      <c r="AX32" s="14">
        <v>0.413194444444444</v>
      </c>
      <c r="AY32" s="2"/>
      <c r="AZ32" s="2"/>
      <c r="BA32" s="2"/>
      <c r="BB32" s="2"/>
      <c r="BC32" s="2"/>
      <c r="BD32" s="2">
        <v>123</v>
      </c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  <c r="BP32" s="4"/>
      <c r="BQ32" s="4"/>
    </row>
    <row r="33" ht="15.75" customHeight="1" spans="1:69">
      <c r="A33" s="2">
        <v>31</v>
      </c>
      <c r="B33" s="2" t="s">
        <v>1007</v>
      </c>
      <c r="C33" s="2" t="s">
        <v>1087</v>
      </c>
      <c r="D33" s="2" t="s">
        <v>1088</v>
      </c>
      <c r="E33" s="2" t="s">
        <v>160</v>
      </c>
      <c r="F33" s="2" t="s">
        <v>1089</v>
      </c>
      <c r="G33" s="2" t="s">
        <v>1010</v>
      </c>
      <c r="H33" s="2"/>
      <c r="I33" s="2" t="s">
        <v>1090</v>
      </c>
      <c r="J33" s="2" t="s">
        <v>1091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v>1</v>
      </c>
      <c r="Y33" s="2"/>
      <c r="Z33" s="2"/>
      <c r="AA33" s="2"/>
      <c r="AB33" s="2" t="s">
        <v>1092</v>
      </c>
      <c r="AC33" s="2" t="s">
        <v>1093</v>
      </c>
      <c r="AD33" s="2"/>
      <c r="AE33" s="2" t="s">
        <v>1057</v>
      </c>
      <c r="AF33" s="2" t="s">
        <v>269</v>
      </c>
      <c r="AG33" s="2">
        <v>33071</v>
      </c>
      <c r="AH33" s="2" t="s">
        <v>74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>
        <v>1</v>
      </c>
      <c r="BB33" s="2">
        <v>1</v>
      </c>
      <c r="BC33" s="2">
        <v>1</v>
      </c>
      <c r="BD33" s="2">
        <v>124</v>
      </c>
      <c r="BE33" s="2"/>
      <c r="BF33" s="2">
        <v>1</v>
      </c>
      <c r="BG33" s="2"/>
      <c r="BH33" s="2"/>
      <c r="BI33" s="2"/>
      <c r="BJ33" s="2"/>
      <c r="BK33" s="2"/>
      <c r="BL33" s="2"/>
      <c r="BM33" s="2"/>
      <c r="BN33" s="4"/>
      <c r="BO33" s="4"/>
      <c r="BP33" s="4"/>
      <c r="BQ33" s="4"/>
    </row>
    <row r="34" ht="15.75" customHeight="1" spans="1:69">
      <c r="A34" s="2">
        <v>32</v>
      </c>
      <c r="B34" s="2" t="s">
        <v>1007</v>
      </c>
      <c r="C34" s="2" t="s">
        <v>1087</v>
      </c>
      <c r="D34" s="2" t="s">
        <v>1088</v>
      </c>
      <c r="E34" s="2" t="s">
        <v>143</v>
      </c>
      <c r="F34" s="2" t="s">
        <v>1094</v>
      </c>
      <c r="G34" s="2" t="s">
        <v>1010</v>
      </c>
      <c r="H34" s="2"/>
      <c r="I34" s="2" t="s">
        <v>1090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1</v>
      </c>
      <c r="Y34" s="2"/>
      <c r="Z34" s="2"/>
      <c r="AA34" s="2"/>
      <c r="AB34" s="2"/>
      <c r="AC34" s="2" t="s">
        <v>1093</v>
      </c>
      <c r="AD34" s="2"/>
      <c r="AE34" s="2" t="s">
        <v>1057</v>
      </c>
      <c r="AF34" s="2" t="s">
        <v>269</v>
      </c>
      <c r="AG34" s="2">
        <v>33071</v>
      </c>
      <c r="AH34" s="2" t="s">
        <v>74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124</v>
      </c>
      <c r="BE34" s="2"/>
      <c r="BF34" s="2"/>
      <c r="BG34" s="2"/>
      <c r="BH34" s="2"/>
      <c r="BI34" s="2"/>
      <c r="BJ34" s="2"/>
      <c r="BK34" s="2"/>
      <c r="BL34" s="2"/>
      <c r="BM34" s="2"/>
      <c r="BN34" s="4"/>
      <c r="BO34" s="4"/>
      <c r="BP34" s="4"/>
      <c r="BQ34" s="4"/>
    </row>
    <row r="35" ht="15.75" customHeight="1" spans="1:69">
      <c r="A35" s="2">
        <v>33</v>
      </c>
      <c r="B35" s="2" t="s">
        <v>1095</v>
      </c>
      <c r="C35" s="2" t="s">
        <v>1096</v>
      </c>
      <c r="D35" s="2" t="s">
        <v>1096</v>
      </c>
      <c r="E35" s="2" t="s">
        <v>160</v>
      </c>
      <c r="F35" s="2" t="s">
        <v>1097</v>
      </c>
      <c r="G35" s="2" t="s">
        <v>1098</v>
      </c>
      <c r="H35" s="2"/>
      <c r="I35" s="2" t="s">
        <v>1099</v>
      </c>
      <c r="J35" s="2" t="s">
        <v>1100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>
        <v>1</v>
      </c>
      <c r="Y35" s="2"/>
      <c r="Z35" s="2"/>
      <c r="AA35" s="2"/>
      <c r="AB35" s="2" t="s">
        <v>1101</v>
      </c>
      <c r="AC35" s="2" t="s">
        <v>1102</v>
      </c>
      <c r="AD35" s="2"/>
      <c r="AE35" s="2" t="s">
        <v>1103</v>
      </c>
      <c r="AF35" s="2" t="s">
        <v>269</v>
      </c>
      <c r="AG35" s="2">
        <v>33181</v>
      </c>
      <c r="AH35" s="2" t="s">
        <v>74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>
        <v>1</v>
      </c>
      <c r="BB35" s="2">
        <v>1</v>
      </c>
      <c r="BC35" s="2">
        <v>1</v>
      </c>
      <c r="BD35" s="2">
        <v>128</v>
      </c>
      <c r="BE35" s="2"/>
      <c r="BF35" s="2">
        <v>1</v>
      </c>
      <c r="BG35" s="2"/>
      <c r="BH35" s="2"/>
      <c r="BI35" s="2"/>
      <c r="BJ35" s="2"/>
      <c r="BK35" s="2"/>
      <c r="BL35" s="2"/>
      <c r="BM35" s="2"/>
      <c r="BN35" s="4"/>
      <c r="BO35" s="4"/>
      <c r="BP35" s="4"/>
      <c r="BQ35" s="4"/>
    </row>
    <row r="36" ht="15.75" customHeight="1" spans="1:69">
      <c r="A36" s="2">
        <v>34</v>
      </c>
      <c r="B36" s="2" t="s">
        <v>1095</v>
      </c>
      <c r="C36" s="2" t="s">
        <v>1104</v>
      </c>
      <c r="D36" s="2" t="s">
        <v>1096</v>
      </c>
      <c r="E36" s="2" t="s">
        <v>143</v>
      </c>
      <c r="F36" s="2" t="s">
        <v>511</v>
      </c>
      <c r="G36" s="2" t="s">
        <v>1098</v>
      </c>
      <c r="H36" s="2"/>
      <c r="I36" s="2" t="s">
        <v>1099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1</v>
      </c>
      <c r="Y36" s="2"/>
      <c r="Z36" s="2"/>
      <c r="AA36" s="2"/>
      <c r="AB36" s="2"/>
      <c r="AC36" s="2" t="s">
        <v>1102</v>
      </c>
      <c r="AD36" s="2"/>
      <c r="AE36" s="2" t="s">
        <v>1103</v>
      </c>
      <c r="AF36" s="2" t="s">
        <v>269</v>
      </c>
      <c r="AG36" s="2">
        <v>33181</v>
      </c>
      <c r="AH36" s="2" t="s">
        <v>74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>
        <v>128</v>
      </c>
      <c r="BE36" s="2"/>
      <c r="BF36" s="2"/>
      <c r="BG36" s="2"/>
      <c r="BH36" s="2"/>
      <c r="BI36" s="2"/>
      <c r="BJ36" s="2"/>
      <c r="BK36" s="2"/>
      <c r="BL36" s="2"/>
      <c r="BM36" s="2"/>
      <c r="BN36" s="4"/>
      <c r="BO36" s="4"/>
      <c r="BP36" s="4"/>
      <c r="BQ36" s="4"/>
    </row>
    <row r="37" ht="15.75" customHeight="1" spans="1:69">
      <c r="A37" s="2">
        <v>35</v>
      </c>
      <c r="B37" s="2" t="s">
        <v>1105</v>
      </c>
      <c r="C37" s="2" t="s">
        <v>1106</v>
      </c>
      <c r="D37" s="2" t="s">
        <v>1106</v>
      </c>
      <c r="E37" s="2" t="s">
        <v>160</v>
      </c>
      <c r="F37" s="2" t="s">
        <v>1107</v>
      </c>
      <c r="G37" s="2" t="s">
        <v>1108</v>
      </c>
      <c r="H37" s="2"/>
      <c r="I37" s="2">
        <v>917483703145</v>
      </c>
      <c r="J37" s="2" t="s">
        <v>1109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 t="s">
        <v>1064</v>
      </c>
      <c r="V37" s="2">
        <v>1</v>
      </c>
      <c r="W37" s="2"/>
      <c r="X37" s="2"/>
      <c r="Y37" s="2"/>
      <c r="Z37" s="2"/>
      <c r="AA37" s="2"/>
      <c r="AB37" s="2" t="s">
        <v>1110</v>
      </c>
      <c r="AC37" s="2" t="s">
        <v>1111</v>
      </c>
      <c r="AD37" s="2"/>
      <c r="AE37" s="2" t="s">
        <v>1112</v>
      </c>
      <c r="AF37" s="2" t="s">
        <v>1113</v>
      </c>
      <c r="AG37" s="2">
        <v>635103</v>
      </c>
      <c r="AH37" s="2" t="s">
        <v>730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>
        <v>1</v>
      </c>
      <c r="BB37" s="2">
        <v>1</v>
      </c>
      <c r="BC37" s="2">
        <v>1</v>
      </c>
      <c r="BD37" s="2">
        <v>130</v>
      </c>
      <c r="BE37" s="2"/>
      <c r="BF37" s="2">
        <v>1</v>
      </c>
      <c r="BG37" s="2"/>
      <c r="BH37" s="2"/>
      <c r="BI37" s="2"/>
      <c r="BJ37" s="2"/>
      <c r="BK37" s="2"/>
      <c r="BL37" s="2"/>
      <c r="BM37" s="2"/>
      <c r="BN37" s="4"/>
      <c r="BO37" s="4"/>
      <c r="BP37" s="4"/>
      <c r="BQ37" s="4"/>
    </row>
    <row r="38" ht="15.75" customHeight="1" spans="1:69">
      <c r="A38" s="2">
        <v>36</v>
      </c>
      <c r="B38" s="2" t="s">
        <v>1105</v>
      </c>
      <c r="C38" s="2" t="s">
        <v>1106</v>
      </c>
      <c r="D38" s="2" t="s">
        <v>1106</v>
      </c>
      <c r="E38" s="2" t="s">
        <v>121</v>
      </c>
      <c r="F38" s="2" t="s">
        <v>1114</v>
      </c>
      <c r="G38" s="2" t="s">
        <v>1108</v>
      </c>
      <c r="H38" s="2"/>
      <c r="I38" s="2">
        <v>917483703145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1064</v>
      </c>
      <c r="V38" s="2">
        <v>1</v>
      </c>
      <c r="W38" s="2"/>
      <c r="X38" s="2"/>
      <c r="Y38" s="2"/>
      <c r="Z38" s="2"/>
      <c r="AA38" s="2"/>
      <c r="AB38" s="2"/>
      <c r="AC38" s="2" t="s">
        <v>1111</v>
      </c>
      <c r="AD38" s="2"/>
      <c r="AE38" s="2" t="s">
        <v>1112</v>
      </c>
      <c r="AF38" s="2" t="s">
        <v>1113</v>
      </c>
      <c r="AG38" s="2">
        <v>635103</v>
      </c>
      <c r="AH38" s="2" t="s">
        <v>730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>
        <v>130</v>
      </c>
      <c r="BE38" s="2"/>
      <c r="BF38" s="2"/>
      <c r="BG38" s="2"/>
      <c r="BH38" s="2"/>
      <c r="BI38" s="2"/>
      <c r="BJ38" s="2"/>
      <c r="BK38" s="2"/>
      <c r="BL38" s="2"/>
      <c r="BM38" s="2"/>
      <c r="BN38" s="4"/>
      <c r="BO38" s="4"/>
      <c r="BP38" s="4"/>
      <c r="BQ38" s="4"/>
    </row>
    <row r="39" ht="15.75" customHeight="1" spans="1:69">
      <c r="A39" s="2">
        <v>37</v>
      </c>
      <c r="B39" s="2" t="s">
        <v>1115</v>
      </c>
      <c r="C39" s="2" t="s">
        <v>1116</v>
      </c>
      <c r="D39" s="2" t="s">
        <v>1116</v>
      </c>
      <c r="E39" s="2" t="s">
        <v>80</v>
      </c>
      <c r="F39" s="2" t="s">
        <v>1117</v>
      </c>
      <c r="G39" s="2" t="s">
        <v>1118</v>
      </c>
      <c r="H39" s="2"/>
      <c r="I39" s="2" t="s">
        <v>1119</v>
      </c>
      <c r="J39" s="2" t="s">
        <v>1120</v>
      </c>
      <c r="K39" s="2"/>
      <c r="L39" s="2">
        <v>1</v>
      </c>
      <c r="M39" s="2">
        <v>1</v>
      </c>
      <c r="N39" s="2">
        <v>1</v>
      </c>
      <c r="O39" s="2" t="s">
        <v>85</v>
      </c>
      <c r="P39" s="12">
        <v>44444</v>
      </c>
      <c r="Q39" s="2"/>
      <c r="R39" s="2" t="s">
        <v>73</v>
      </c>
      <c r="S39" s="2"/>
      <c r="T39" s="2"/>
      <c r="U39" s="2" t="s">
        <v>1121</v>
      </c>
      <c r="V39" s="2">
        <v>1</v>
      </c>
      <c r="W39" s="2"/>
      <c r="X39" s="2"/>
      <c r="Y39" s="2"/>
      <c r="Z39" s="2">
        <v>643053048</v>
      </c>
      <c r="AA39" s="2" t="s">
        <v>1122</v>
      </c>
      <c r="AB39" s="2" t="s">
        <v>1123</v>
      </c>
      <c r="AC39" s="2" t="s">
        <v>1124</v>
      </c>
      <c r="AD39" s="2" t="s">
        <v>1125</v>
      </c>
      <c r="AE39" s="2" t="s">
        <v>91</v>
      </c>
      <c r="AF39" s="2" t="s">
        <v>228</v>
      </c>
      <c r="AG39" s="2">
        <v>10004</v>
      </c>
      <c r="AH39" s="2" t="s">
        <v>74</v>
      </c>
      <c r="AI39" s="13">
        <v>44916</v>
      </c>
      <c r="AJ39" s="2" t="s">
        <v>91</v>
      </c>
      <c r="AK39" s="2" t="s">
        <v>114</v>
      </c>
      <c r="AL39" s="2" t="s">
        <v>1126</v>
      </c>
      <c r="AM39" s="14">
        <v>0.46875</v>
      </c>
      <c r="AN39" s="59">
        <v>44917</v>
      </c>
      <c r="AO39" t="s">
        <v>114</v>
      </c>
      <c r="AP39" t="s">
        <v>76</v>
      </c>
      <c r="AQ39" t="s">
        <v>1127</v>
      </c>
      <c r="AR39" s="60">
        <v>0.9375</v>
      </c>
      <c r="AS39" s="2"/>
      <c r="AT39" s="13">
        <v>44921</v>
      </c>
      <c r="AU39" s="2" t="s">
        <v>76</v>
      </c>
      <c r="AV39" s="2" t="s">
        <v>114</v>
      </c>
      <c r="AW39" s="2" t="s">
        <v>1128</v>
      </c>
      <c r="AX39" s="14">
        <v>0.09375</v>
      </c>
      <c r="AY39" s="2"/>
      <c r="AZ39" s="2"/>
      <c r="BA39" s="2">
        <v>1</v>
      </c>
      <c r="BB39" s="2">
        <v>1</v>
      </c>
      <c r="BC39" s="2">
        <v>1</v>
      </c>
      <c r="BD39" s="2">
        <v>131</v>
      </c>
      <c r="BE39" s="2"/>
      <c r="BF39" s="2">
        <v>1</v>
      </c>
      <c r="BG39" s="2"/>
      <c r="BH39" s="2"/>
      <c r="BI39" s="2"/>
      <c r="BJ39" s="2"/>
      <c r="BK39" s="2"/>
      <c r="BL39" s="2"/>
      <c r="BM39" s="2"/>
      <c r="BN39" s="4"/>
      <c r="BO39" s="4"/>
      <c r="BP39" s="4"/>
      <c r="BQ39" s="4"/>
    </row>
    <row r="40" ht="15.75" customHeight="1" spans="1:69">
      <c r="A40" s="2">
        <v>38</v>
      </c>
      <c r="B40" s="2" t="s">
        <v>1129</v>
      </c>
      <c r="C40" s="2" t="s">
        <v>1130</v>
      </c>
      <c r="D40" s="2" t="s">
        <v>1131</v>
      </c>
      <c r="E40" s="2" t="s">
        <v>121</v>
      </c>
      <c r="F40" s="2" t="s">
        <v>1132</v>
      </c>
      <c r="G40" s="2" t="s">
        <v>1133</v>
      </c>
      <c r="H40" s="2"/>
      <c r="I40" s="2" t="s">
        <v>1134</v>
      </c>
      <c r="J40" s="2" t="s">
        <v>1135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1</v>
      </c>
      <c r="Y40" s="2"/>
      <c r="Z40" s="2"/>
      <c r="AA40" s="2"/>
      <c r="AB40" s="2" t="s">
        <v>225</v>
      </c>
      <c r="AC40" s="2" t="s">
        <v>1136</v>
      </c>
      <c r="AD40" s="2" t="s">
        <v>1137</v>
      </c>
      <c r="AE40" s="2" t="s">
        <v>611</v>
      </c>
      <c r="AF40" s="2" t="s">
        <v>155</v>
      </c>
      <c r="AG40" s="2">
        <v>60607</v>
      </c>
      <c r="AH40" s="2" t="s">
        <v>74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>
        <v>1</v>
      </c>
      <c r="BB40" s="2">
        <v>1</v>
      </c>
      <c r="BC40" s="2">
        <v>1</v>
      </c>
      <c r="BD40" s="2">
        <v>132</v>
      </c>
      <c r="BE40" s="2"/>
      <c r="BF40" s="2">
        <v>1</v>
      </c>
      <c r="BG40" s="2"/>
      <c r="BH40" s="2"/>
      <c r="BI40" s="2"/>
      <c r="BJ40" s="2"/>
      <c r="BK40" s="2"/>
      <c r="BL40" s="2"/>
      <c r="BM40" s="2"/>
      <c r="BN40" s="4"/>
      <c r="BO40" s="4"/>
      <c r="BP40" s="4"/>
      <c r="BQ40" s="4"/>
    </row>
    <row r="41" ht="15.75" customHeight="1" spans="1:69">
      <c r="A41" s="2">
        <v>39</v>
      </c>
      <c r="B41" s="2" t="s">
        <v>1129</v>
      </c>
      <c r="C41" s="2" t="s">
        <v>1130</v>
      </c>
      <c r="D41" s="2" t="s">
        <v>1131</v>
      </c>
      <c r="E41" s="2" t="s">
        <v>143</v>
      </c>
      <c r="F41" s="2" t="s">
        <v>1138</v>
      </c>
      <c r="G41" s="2" t="s">
        <v>1133</v>
      </c>
      <c r="H41" s="2"/>
      <c r="I41" s="2" t="s">
        <v>1134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1</v>
      </c>
      <c r="Y41" s="2"/>
      <c r="Z41" s="2"/>
      <c r="AA41" s="2"/>
      <c r="AB41" s="2"/>
      <c r="AC41" s="2" t="s">
        <v>1136</v>
      </c>
      <c r="AD41" s="2" t="s">
        <v>1137</v>
      </c>
      <c r="AE41" s="2" t="s">
        <v>611</v>
      </c>
      <c r="AF41" s="2" t="s">
        <v>155</v>
      </c>
      <c r="AG41" s="2">
        <v>60607</v>
      </c>
      <c r="AH41" s="2" t="s">
        <v>74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>
        <v>132</v>
      </c>
      <c r="BE41" s="2"/>
      <c r="BF41" s="2"/>
      <c r="BG41" s="2"/>
      <c r="BH41" s="2"/>
      <c r="BI41" s="2"/>
      <c r="BJ41" s="2"/>
      <c r="BK41" s="2"/>
      <c r="BL41" s="2"/>
      <c r="BM41" s="2"/>
      <c r="BN41" s="4"/>
      <c r="BO41" s="4"/>
      <c r="BP41" s="4"/>
      <c r="BQ41" s="4"/>
    </row>
    <row r="42" ht="15.75" customHeight="1" spans="1:69">
      <c r="A42" s="2">
        <v>40</v>
      </c>
      <c r="B42" s="2" t="s">
        <v>1139</v>
      </c>
      <c r="C42" s="2" t="s">
        <v>1140</v>
      </c>
      <c r="D42" s="2" t="s">
        <v>1140</v>
      </c>
      <c r="E42" s="2" t="s">
        <v>121</v>
      </c>
      <c r="F42" s="2" t="s">
        <v>1141</v>
      </c>
      <c r="G42" s="2" t="s">
        <v>1142</v>
      </c>
      <c r="H42" s="2"/>
      <c r="I42" s="2" t="s">
        <v>1143</v>
      </c>
      <c r="J42" s="2" t="s">
        <v>1144</v>
      </c>
      <c r="K42" s="2"/>
      <c r="L42" s="2" t="s">
        <v>1013</v>
      </c>
      <c r="M42" s="2">
        <v>1</v>
      </c>
      <c r="N42" s="2">
        <v>1</v>
      </c>
      <c r="O42" s="2" t="s">
        <v>424</v>
      </c>
      <c r="P42" s="12">
        <v>44319</v>
      </c>
      <c r="Q42" s="2"/>
      <c r="R42" s="2" t="s">
        <v>73</v>
      </c>
      <c r="S42" s="13">
        <v>44917</v>
      </c>
      <c r="T42" s="13">
        <v>44921</v>
      </c>
      <c r="U42" s="2"/>
      <c r="V42" s="2">
        <v>1</v>
      </c>
      <c r="W42" s="2"/>
      <c r="X42" s="2"/>
      <c r="Y42" s="2"/>
      <c r="Z42" s="2">
        <v>577392197</v>
      </c>
      <c r="AA42" s="2" t="s">
        <v>1145</v>
      </c>
      <c r="AB42" s="2" t="s">
        <v>1146</v>
      </c>
      <c r="AC42" s="2" t="s">
        <v>1147</v>
      </c>
      <c r="AD42" s="2" t="s">
        <v>1148</v>
      </c>
      <c r="AE42" s="2" t="s">
        <v>1149</v>
      </c>
      <c r="AF42" s="2" t="s">
        <v>984</v>
      </c>
      <c r="AG42" s="2">
        <v>78752</v>
      </c>
      <c r="AH42" s="2" t="s">
        <v>74</v>
      </c>
      <c r="AI42" s="13">
        <v>44917</v>
      </c>
      <c r="AJ42" s="2" t="s">
        <v>1149</v>
      </c>
      <c r="AK42" s="2" t="s">
        <v>114</v>
      </c>
      <c r="AL42" s="2" t="s">
        <v>1150</v>
      </c>
      <c r="AM42" s="14">
        <v>0.423611111111111</v>
      </c>
      <c r="AN42" s="13">
        <v>44917</v>
      </c>
      <c r="AO42" s="2" t="s">
        <v>114</v>
      </c>
      <c r="AP42" s="2" t="s">
        <v>76</v>
      </c>
      <c r="AQ42" s="2" t="s">
        <v>1127</v>
      </c>
      <c r="AR42" s="14">
        <v>0.9375</v>
      </c>
      <c r="AS42" s="2"/>
      <c r="AT42" s="13">
        <v>44921</v>
      </c>
      <c r="AU42" s="2"/>
      <c r="AV42" s="2"/>
      <c r="AW42" s="2"/>
      <c r="AX42" s="2"/>
      <c r="AY42" s="2"/>
      <c r="AZ42" s="2"/>
      <c r="BA42" s="2">
        <v>1</v>
      </c>
      <c r="BB42" s="2">
        <v>1</v>
      </c>
      <c r="BC42" s="2">
        <v>1</v>
      </c>
      <c r="BD42" s="2">
        <v>133</v>
      </c>
      <c r="BE42" s="2"/>
      <c r="BF42" s="2">
        <v>1</v>
      </c>
      <c r="BG42" s="2"/>
      <c r="BH42" s="2"/>
      <c r="BI42" s="2"/>
      <c r="BJ42" s="2"/>
      <c r="BK42" s="2"/>
      <c r="BL42" s="2"/>
      <c r="BM42" s="2"/>
      <c r="BN42" s="4"/>
      <c r="BO42" s="4"/>
      <c r="BP42" s="4"/>
      <c r="BQ42" s="4"/>
    </row>
    <row r="43" ht="15.75" customHeight="1" spans="1:69">
      <c r="A43" s="2">
        <v>41</v>
      </c>
      <c r="B43" s="2" t="s">
        <v>1151</v>
      </c>
      <c r="C43" s="2" t="s">
        <v>1152</v>
      </c>
      <c r="D43" s="2" t="s">
        <v>1152</v>
      </c>
      <c r="E43" s="2" t="s">
        <v>160</v>
      </c>
      <c r="F43" s="2" t="s">
        <v>1044</v>
      </c>
      <c r="G43" s="2" t="s">
        <v>1153</v>
      </c>
      <c r="H43" s="2"/>
      <c r="I43" s="2" t="s">
        <v>1154</v>
      </c>
      <c r="J43" s="2" t="s">
        <v>1155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/>
      <c r="Z43" s="2"/>
      <c r="AA43" s="2"/>
      <c r="AB43" s="2" t="s">
        <v>1156</v>
      </c>
      <c r="AC43" s="2" t="s">
        <v>1157</v>
      </c>
      <c r="AD43" s="2"/>
      <c r="AE43" s="2" t="s">
        <v>1067</v>
      </c>
      <c r="AF43" s="2" t="s">
        <v>269</v>
      </c>
      <c r="AG43" s="2">
        <v>33331</v>
      </c>
      <c r="AH43" s="2" t="s">
        <v>74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>
        <v>1</v>
      </c>
      <c r="BB43" s="2">
        <v>1</v>
      </c>
      <c r="BC43" s="2">
        <v>1</v>
      </c>
      <c r="BD43" s="2">
        <v>134</v>
      </c>
      <c r="BE43" s="2"/>
      <c r="BF43" s="2">
        <v>1</v>
      </c>
      <c r="BG43" s="2"/>
      <c r="BH43" s="2"/>
      <c r="BI43" s="2"/>
      <c r="BJ43" s="2"/>
      <c r="BK43" s="2"/>
      <c r="BL43" s="2"/>
      <c r="BM43" s="2"/>
      <c r="BN43" s="4"/>
      <c r="BO43" s="4"/>
      <c r="BP43" s="4"/>
      <c r="BQ43" s="4"/>
    </row>
    <row r="44" ht="15.75" customHeight="1" spans="1:69">
      <c r="A44" s="2">
        <v>42</v>
      </c>
      <c r="B44" s="2" t="s">
        <v>1151</v>
      </c>
      <c r="C44" s="2" t="s">
        <v>1152</v>
      </c>
      <c r="D44" s="2" t="s">
        <v>1152</v>
      </c>
      <c r="E44" s="2" t="s">
        <v>160</v>
      </c>
      <c r="F44" s="2" t="s">
        <v>1158</v>
      </c>
      <c r="G44" s="2" t="s">
        <v>1153</v>
      </c>
      <c r="H44" s="2"/>
      <c r="I44" s="2" t="s">
        <v>1154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1</v>
      </c>
      <c r="Y44" s="2"/>
      <c r="Z44" s="2"/>
      <c r="AA44" s="2"/>
      <c r="AB44" s="2"/>
      <c r="AC44" s="2" t="s">
        <v>1157</v>
      </c>
      <c r="AD44" s="2"/>
      <c r="AE44" s="2" t="s">
        <v>1067</v>
      </c>
      <c r="AF44" s="2" t="s">
        <v>269</v>
      </c>
      <c r="AG44" s="2">
        <v>33331</v>
      </c>
      <c r="AH44" s="2" t="s">
        <v>74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134</v>
      </c>
      <c r="BE44" s="2"/>
      <c r="BF44" s="2"/>
      <c r="BG44" s="2"/>
      <c r="BH44" s="2"/>
      <c r="BI44" s="2"/>
      <c r="BJ44" s="2"/>
      <c r="BK44" s="2"/>
      <c r="BL44" s="2"/>
      <c r="BM44" s="2"/>
      <c r="BN44" s="4"/>
      <c r="BO44" s="4"/>
      <c r="BP44" s="4"/>
      <c r="BQ44" s="4"/>
    </row>
    <row r="45" ht="15.75" customHeight="1" spans="1:69">
      <c r="A45" s="2">
        <v>43</v>
      </c>
      <c r="B45" s="2" t="s">
        <v>1159</v>
      </c>
      <c r="C45" s="2" t="s">
        <v>1160</v>
      </c>
      <c r="D45" s="2" t="s">
        <v>1160</v>
      </c>
      <c r="E45" s="2" t="s">
        <v>160</v>
      </c>
      <c r="F45" s="2" t="s">
        <v>1161</v>
      </c>
      <c r="G45" s="2" t="s">
        <v>1162</v>
      </c>
      <c r="H45" s="2"/>
      <c r="I45" s="2" t="s">
        <v>1163</v>
      </c>
      <c r="J45" s="2" t="s">
        <v>1164</v>
      </c>
      <c r="K45" s="2"/>
      <c r="L45" s="2">
        <v>1</v>
      </c>
      <c r="M45" s="2">
        <v>1</v>
      </c>
      <c r="N45" s="2"/>
      <c r="O45" s="2"/>
      <c r="P45" s="2"/>
      <c r="Q45" s="2" t="s">
        <v>282</v>
      </c>
      <c r="R45" s="2" t="s">
        <v>73</v>
      </c>
      <c r="S45" s="13">
        <v>44917</v>
      </c>
      <c r="T45" s="13">
        <v>44921</v>
      </c>
      <c r="U45" s="2" t="s">
        <v>237</v>
      </c>
      <c r="V45" s="2">
        <v>1</v>
      </c>
      <c r="W45" s="2"/>
      <c r="X45" s="2"/>
      <c r="Y45" s="2"/>
      <c r="Z45" s="2">
        <v>553640047</v>
      </c>
      <c r="AA45" s="2" t="s">
        <v>1165</v>
      </c>
      <c r="AB45" s="2" t="s">
        <v>1166</v>
      </c>
      <c r="AC45" s="2" t="s">
        <v>1167</v>
      </c>
      <c r="AD45" s="2"/>
      <c r="AE45" s="2" t="s">
        <v>1168</v>
      </c>
      <c r="AF45" s="2" t="s">
        <v>269</v>
      </c>
      <c r="AG45" s="2">
        <v>33062</v>
      </c>
      <c r="AH45" s="2" t="s">
        <v>74</v>
      </c>
      <c r="AI45" s="2"/>
      <c r="AJ45" s="2"/>
      <c r="AK45" s="2"/>
      <c r="AL45" s="2"/>
      <c r="AM45" s="2"/>
      <c r="AN45" s="13">
        <v>44917</v>
      </c>
      <c r="AO45" s="2" t="s">
        <v>289</v>
      </c>
      <c r="AP45" s="2" t="s">
        <v>76</v>
      </c>
      <c r="AQ45" s="2" t="s">
        <v>288</v>
      </c>
      <c r="AR45" s="14">
        <v>0.340277777777778</v>
      </c>
      <c r="AS45" s="2"/>
      <c r="AT45" s="13">
        <v>44921</v>
      </c>
      <c r="AU45" s="2" t="s">
        <v>76</v>
      </c>
      <c r="AV45" s="2" t="s">
        <v>104</v>
      </c>
      <c r="AW45" s="2" t="s">
        <v>1169</v>
      </c>
      <c r="AX45" s="14">
        <v>0.413194444444444</v>
      </c>
      <c r="AY45" s="2"/>
      <c r="AZ45" s="2"/>
      <c r="BA45" s="2">
        <v>1</v>
      </c>
      <c r="BB45" s="2">
        <v>1</v>
      </c>
      <c r="BC45" s="2">
        <v>1</v>
      </c>
      <c r="BD45" s="2">
        <v>136</v>
      </c>
      <c r="BE45" s="2"/>
      <c r="BF45" s="2">
        <v>1</v>
      </c>
      <c r="BG45" s="2"/>
      <c r="BH45" s="2"/>
      <c r="BI45" s="2"/>
      <c r="BJ45" s="2"/>
      <c r="BK45" s="2"/>
      <c r="BL45" s="2"/>
      <c r="BM45" s="2"/>
      <c r="BN45" s="4"/>
      <c r="BO45" s="4"/>
      <c r="BP45" s="4"/>
      <c r="BQ45" s="4"/>
    </row>
    <row r="46" ht="15.75" customHeight="1" spans="1:69">
      <c r="A46" s="2">
        <v>44</v>
      </c>
      <c r="B46" s="2" t="s">
        <v>1159</v>
      </c>
      <c r="C46" s="2" t="s">
        <v>1160</v>
      </c>
      <c r="D46" s="2" t="s">
        <v>1160</v>
      </c>
      <c r="E46" s="2" t="s">
        <v>143</v>
      </c>
      <c r="F46" s="2" t="s">
        <v>1170</v>
      </c>
      <c r="G46" s="2" t="s">
        <v>1162</v>
      </c>
      <c r="H46" s="2"/>
      <c r="I46" s="2" t="s">
        <v>1163</v>
      </c>
      <c r="J46" s="2"/>
      <c r="K46" s="2"/>
      <c r="L46" s="2">
        <v>1</v>
      </c>
      <c r="M46" s="2">
        <v>1</v>
      </c>
      <c r="N46" s="2"/>
      <c r="O46" s="2"/>
      <c r="P46" s="2"/>
      <c r="Q46" s="2" t="s">
        <v>282</v>
      </c>
      <c r="R46" s="2" t="s">
        <v>73</v>
      </c>
      <c r="S46" s="13">
        <v>44917</v>
      </c>
      <c r="T46" s="13">
        <v>44921</v>
      </c>
      <c r="U46" s="2" t="s">
        <v>237</v>
      </c>
      <c r="V46" s="2">
        <v>1</v>
      </c>
      <c r="W46" s="2"/>
      <c r="X46" s="2"/>
      <c r="Y46" s="2"/>
      <c r="Z46" s="2">
        <v>553640046</v>
      </c>
      <c r="AA46" s="2" t="s">
        <v>1165</v>
      </c>
      <c r="AB46" s="2" t="s">
        <v>1171</v>
      </c>
      <c r="AC46" s="2" t="s">
        <v>1167</v>
      </c>
      <c r="AD46" s="2"/>
      <c r="AE46" s="2" t="s">
        <v>1168</v>
      </c>
      <c r="AF46" s="2" t="s">
        <v>269</v>
      </c>
      <c r="AG46" s="2">
        <v>33062</v>
      </c>
      <c r="AH46" s="2" t="s">
        <v>74</v>
      </c>
      <c r="AI46" s="2"/>
      <c r="AJ46" s="2"/>
      <c r="AK46" s="2"/>
      <c r="AL46" s="2"/>
      <c r="AM46" s="2"/>
      <c r="AN46" s="13">
        <v>44917</v>
      </c>
      <c r="AO46" s="2" t="s">
        <v>289</v>
      </c>
      <c r="AP46" s="2" t="s">
        <v>76</v>
      </c>
      <c r="AQ46" s="2" t="s">
        <v>288</v>
      </c>
      <c r="AR46" s="14">
        <v>0.340277777777778</v>
      </c>
      <c r="AS46" s="2"/>
      <c r="AT46" s="13">
        <v>44921</v>
      </c>
      <c r="AU46" s="2" t="s">
        <v>76</v>
      </c>
      <c r="AV46" s="2" t="s">
        <v>104</v>
      </c>
      <c r="AW46" s="2" t="s">
        <v>1169</v>
      </c>
      <c r="AX46" s="14">
        <v>0.413194444444444</v>
      </c>
      <c r="AY46" s="2"/>
      <c r="AZ46" s="2"/>
      <c r="BA46" s="2"/>
      <c r="BB46" s="2"/>
      <c r="BC46" s="2"/>
      <c r="BD46" s="2">
        <v>136</v>
      </c>
      <c r="BE46" s="2"/>
      <c r="BF46" s="2"/>
      <c r="BG46" s="2"/>
      <c r="BH46" s="2"/>
      <c r="BI46" s="2"/>
      <c r="BJ46" s="2"/>
      <c r="BK46" s="2"/>
      <c r="BL46" s="2"/>
      <c r="BM46" s="2"/>
      <c r="BN46" s="4"/>
      <c r="BO46" s="4"/>
      <c r="BP46" s="4"/>
      <c r="BQ46" s="4"/>
    </row>
    <row r="47" ht="15.75" customHeight="1" spans="1:69">
      <c r="A47" s="2">
        <v>45</v>
      </c>
      <c r="B47" s="2" t="s">
        <v>1172</v>
      </c>
      <c r="C47" s="2" t="s">
        <v>1173</v>
      </c>
      <c r="D47" s="2" t="s">
        <v>1173</v>
      </c>
      <c r="E47" s="2" t="s">
        <v>201</v>
      </c>
      <c r="F47" s="2" t="s">
        <v>1174</v>
      </c>
      <c r="G47" s="2" t="s">
        <v>1175</v>
      </c>
      <c r="H47" s="2"/>
      <c r="I47" s="2" t="s">
        <v>1176</v>
      </c>
      <c r="J47" s="2" t="s">
        <v>1177</v>
      </c>
      <c r="K47" s="2"/>
      <c r="L47" s="2">
        <v>1</v>
      </c>
      <c r="M47" s="2">
        <v>1</v>
      </c>
      <c r="N47" s="2">
        <v>1</v>
      </c>
      <c r="O47" s="2" t="s">
        <v>85</v>
      </c>
      <c r="P47" s="12">
        <v>44411</v>
      </c>
      <c r="Q47" s="2"/>
      <c r="R47" t="s">
        <v>73</v>
      </c>
      <c r="S47" s="13">
        <v>44917</v>
      </c>
      <c r="T47" s="13">
        <v>44921</v>
      </c>
      <c r="U47" s="2"/>
      <c r="V47" s="2">
        <v>1</v>
      </c>
      <c r="W47" s="2"/>
      <c r="X47" s="2"/>
      <c r="Y47" s="2"/>
      <c r="Z47" s="2">
        <v>646695363</v>
      </c>
      <c r="AA47" s="12">
        <v>47219</v>
      </c>
      <c r="AB47" s="12">
        <v>26310</v>
      </c>
      <c r="AC47" s="2" t="s">
        <v>1178</v>
      </c>
      <c r="AD47" s="2"/>
      <c r="AE47" s="2" t="s">
        <v>1067</v>
      </c>
      <c r="AF47" s="2" t="s">
        <v>269</v>
      </c>
      <c r="AG47" s="2">
        <v>33331</v>
      </c>
      <c r="AH47" s="2" t="s">
        <v>74</v>
      </c>
      <c r="AI47" s="13">
        <v>44917</v>
      </c>
      <c r="AJ47" s="2" t="s">
        <v>1179</v>
      </c>
      <c r="AK47" s="2" t="s">
        <v>612</v>
      </c>
      <c r="AL47" t="s">
        <v>1180</v>
      </c>
      <c r="AM47" s="14">
        <v>0.368055555555556</v>
      </c>
      <c r="AN47" s="13">
        <v>44917</v>
      </c>
      <c r="AO47" s="2" t="s">
        <v>612</v>
      </c>
      <c r="AP47" s="2" t="s">
        <v>76</v>
      </c>
      <c r="AQ47" s="2" t="s">
        <v>820</v>
      </c>
      <c r="AR47" s="14">
        <v>0.791666666666667</v>
      </c>
      <c r="AS47" s="2"/>
      <c r="AT47" s="13">
        <v>44922</v>
      </c>
      <c r="AU47" s="2" t="s">
        <v>76</v>
      </c>
      <c r="AV47" s="2" t="s">
        <v>75</v>
      </c>
      <c r="AW47" s="2" t="s">
        <v>78</v>
      </c>
      <c r="AX47" s="14">
        <v>0.0555555555555556</v>
      </c>
      <c r="AY47" s="2"/>
      <c r="AZ47" s="2"/>
      <c r="BA47" s="2">
        <v>1</v>
      </c>
      <c r="BB47" s="2">
        <v>1</v>
      </c>
      <c r="BC47" s="2">
        <v>1</v>
      </c>
      <c r="BD47" s="2">
        <v>137</v>
      </c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4"/>
      <c r="BO47" s="4"/>
      <c r="BP47" s="4"/>
      <c r="BQ47" s="4"/>
    </row>
    <row r="48" ht="15.75" customHeight="1" spans="1:69">
      <c r="A48" s="2">
        <v>46</v>
      </c>
      <c r="B48" s="2" t="s">
        <v>1181</v>
      </c>
      <c r="C48" s="2" t="s">
        <v>1182</v>
      </c>
      <c r="D48" s="2" t="s">
        <v>1182</v>
      </c>
      <c r="E48" s="2"/>
      <c r="F48" s="2" t="s">
        <v>1183</v>
      </c>
      <c r="G48" s="2" t="s">
        <v>1184</v>
      </c>
      <c r="H48" s="2"/>
      <c r="I48" s="2" t="s">
        <v>1185</v>
      </c>
      <c r="J48" s="2" t="s">
        <v>1186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1</v>
      </c>
      <c r="W48" s="2"/>
      <c r="X48" s="2"/>
      <c r="Y48" s="2"/>
      <c r="Z48" s="2"/>
      <c r="AA48" s="2"/>
      <c r="AB48" s="2" t="s">
        <v>1187</v>
      </c>
      <c r="AC48" s="2" t="s">
        <v>1188</v>
      </c>
      <c r="AD48" s="2" t="s">
        <v>1189</v>
      </c>
      <c r="AE48" s="2" t="s">
        <v>1190</v>
      </c>
      <c r="AF48" s="2" t="s">
        <v>1191</v>
      </c>
      <c r="AG48" s="2">
        <v>20001</v>
      </c>
      <c r="AH48" s="2" t="s">
        <v>74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>
        <v>1</v>
      </c>
      <c r="BB48" s="2">
        <v>1</v>
      </c>
      <c r="BC48" s="2">
        <v>1</v>
      </c>
      <c r="BD48" s="2">
        <v>138</v>
      </c>
      <c r="BE48" s="2"/>
      <c r="BF48" s="2">
        <v>1</v>
      </c>
      <c r="BG48" s="2"/>
      <c r="BH48" s="2"/>
      <c r="BI48" s="2"/>
      <c r="BJ48" s="2"/>
      <c r="BK48" s="2"/>
      <c r="BL48" s="2"/>
      <c r="BM48" s="2"/>
      <c r="BN48" s="4"/>
      <c r="BO48" s="4"/>
      <c r="BP48" s="4"/>
      <c r="BQ48" s="4"/>
    </row>
    <row r="49" ht="15.75" customHeight="1" spans="1:69">
      <c r="A49" s="2">
        <v>47</v>
      </c>
      <c r="B49" s="2" t="s">
        <v>1192</v>
      </c>
      <c r="C49" s="2" t="s">
        <v>1193</v>
      </c>
      <c r="D49" s="2" t="s">
        <v>1194</v>
      </c>
      <c r="E49" s="2" t="s">
        <v>121</v>
      </c>
      <c r="F49" s="2" t="s">
        <v>1195</v>
      </c>
      <c r="G49" s="2" t="s">
        <v>1196</v>
      </c>
      <c r="H49" s="2"/>
      <c r="I49" s="2" t="s">
        <v>1197</v>
      </c>
      <c r="J49" s="2" t="s">
        <v>1198</v>
      </c>
      <c r="K49" s="2"/>
      <c r="L49" s="2">
        <v>1</v>
      </c>
      <c r="M49" s="2">
        <v>1</v>
      </c>
      <c r="N49" s="2">
        <v>1</v>
      </c>
      <c r="O49" s="2" t="s">
        <v>1199</v>
      </c>
      <c r="P49" s="2" t="s">
        <v>1200</v>
      </c>
      <c r="Q49" s="2"/>
      <c r="R49" s="2" t="s">
        <v>73</v>
      </c>
      <c r="S49" s="13">
        <v>44917</v>
      </c>
      <c r="T49" s="13">
        <v>44921</v>
      </c>
      <c r="U49" s="2" t="s">
        <v>237</v>
      </c>
      <c r="V49" s="2">
        <v>1</v>
      </c>
      <c r="W49" s="2"/>
      <c r="X49" s="2"/>
      <c r="Y49" s="2"/>
      <c r="Z49" s="2">
        <v>580640702</v>
      </c>
      <c r="AA49" s="12">
        <v>46787</v>
      </c>
      <c r="AB49" s="2" t="s">
        <v>1201</v>
      </c>
      <c r="AC49" s="2" t="s">
        <v>1202</v>
      </c>
      <c r="AD49" s="2"/>
      <c r="AE49" s="2" t="s">
        <v>966</v>
      </c>
      <c r="AF49" s="2" t="s">
        <v>269</v>
      </c>
      <c r="AG49" s="2">
        <v>33308</v>
      </c>
      <c r="AH49" s="2" t="s">
        <v>74</v>
      </c>
      <c r="AI49" s="13">
        <v>44915</v>
      </c>
      <c r="AJ49" s="2" t="s">
        <v>1203</v>
      </c>
      <c r="AK49" s="2" t="s">
        <v>104</v>
      </c>
      <c r="AL49" s="2" t="s">
        <v>1204</v>
      </c>
      <c r="AM49" s="14">
        <v>0.809027777777778</v>
      </c>
      <c r="AN49" s="13">
        <v>44917</v>
      </c>
      <c r="AO49" s="2" t="s">
        <v>104</v>
      </c>
      <c r="AP49" s="2" t="s">
        <v>1205</v>
      </c>
      <c r="AQ49" s="2" t="s">
        <v>1206</v>
      </c>
      <c r="AR49" s="14">
        <v>0.104166666666667</v>
      </c>
      <c r="AS49" s="2"/>
      <c r="AT49" s="13">
        <v>44921</v>
      </c>
      <c r="AU49" s="2" t="s">
        <v>76</v>
      </c>
      <c r="AV49" s="2" t="s">
        <v>104</v>
      </c>
      <c r="AW49" t="s">
        <v>1207</v>
      </c>
      <c r="AX49" s="14">
        <v>0.628472222222222</v>
      </c>
      <c r="AY49" s="2"/>
      <c r="AZ49" s="2"/>
      <c r="BA49" s="2">
        <v>1</v>
      </c>
      <c r="BB49" s="2">
        <v>1</v>
      </c>
      <c r="BC49" s="2">
        <v>1</v>
      </c>
      <c r="BD49" s="2">
        <v>141</v>
      </c>
      <c r="BE49" s="2"/>
      <c r="BF49" s="2">
        <v>1</v>
      </c>
      <c r="BG49" s="2"/>
      <c r="BH49" s="2"/>
      <c r="BI49" s="2"/>
      <c r="BJ49" s="2"/>
      <c r="BK49" s="2" t="s">
        <v>1208</v>
      </c>
      <c r="BL49" s="2"/>
      <c r="BM49" s="2"/>
      <c r="BN49" s="4"/>
      <c r="BO49" s="4"/>
      <c r="BP49" s="4"/>
      <c r="BQ49" s="4"/>
    </row>
    <row r="50" ht="15.75" customHeight="1" spans="1:69">
      <c r="A50" s="2">
        <v>48</v>
      </c>
      <c r="B50" s="2" t="s">
        <v>1192</v>
      </c>
      <c r="C50" s="2" t="s">
        <v>1193</v>
      </c>
      <c r="D50" s="2" t="s">
        <v>1194</v>
      </c>
      <c r="E50" s="2" t="s">
        <v>143</v>
      </c>
      <c r="F50" s="2" t="s">
        <v>1209</v>
      </c>
      <c r="G50" s="2" t="s">
        <v>1196</v>
      </c>
      <c r="H50" s="2"/>
      <c r="I50" s="2" t="s">
        <v>1197</v>
      </c>
      <c r="J50" s="2"/>
      <c r="K50" s="2"/>
      <c r="L50" s="2">
        <v>1</v>
      </c>
      <c r="M50" s="2">
        <v>1</v>
      </c>
      <c r="N50" s="2">
        <v>1</v>
      </c>
      <c r="O50" s="2" t="s">
        <v>1199</v>
      </c>
      <c r="P50" s="2" t="s">
        <v>1210</v>
      </c>
      <c r="Q50" s="2"/>
      <c r="R50" s="2" t="s">
        <v>73</v>
      </c>
      <c r="S50" s="13">
        <v>44917</v>
      </c>
      <c r="T50" s="13">
        <v>44921</v>
      </c>
      <c r="U50" s="2" t="s">
        <v>237</v>
      </c>
      <c r="V50" s="2">
        <v>1</v>
      </c>
      <c r="W50" s="2"/>
      <c r="X50" s="2"/>
      <c r="Y50" s="2"/>
      <c r="Z50" s="2">
        <v>580640703</v>
      </c>
      <c r="AA50" s="12">
        <v>46787</v>
      </c>
      <c r="AB50" s="2" t="s">
        <v>1211</v>
      </c>
      <c r="AC50" s="2" t="s">
        <v>1202</v>
      </c>
      <c r="AD50" s="2"/>
      <c r="AE50" s="2" t="s">
        <v>966</v>
      </c>
      <c r="AF50" s="2" t="s">
        <v>269</v>
      </c>
      <c r="AG50" s="2">
        <v>33308</v>
      </c>
      <c r="AH50" s="2" t="s">
        <v>74</v>
      </c>
      <c r="AI50" s="13">
        <v>44915</v>
      </c>
      <c r="AJ50" s="2" t="s">
        <v>1203</v>
      </c>
      <c r="AK50" s="2" t="s">
        <v>104</v>
      </c>
      <c r="AL50" s="2" t="s">
        <v>1204</v>
      </c>
      <c r="AM50" s="14">
        <v>0.809027777777778</v>
      </c>
      <c r="AN50" s="13">
        <v>44917</v>
      </c>
      <c r="AO50" s="2" t="s">
        <v>104</v>
      </c>
      <c r="AP50" s="2" t="s">
        <v>1205</v>
      </c>
      <c r="AQ50" s="2" t="s">
        <v>1206</v>
      </c>
      <c r="AR50" s="14">
        <v>0.104166666666667</v>
      </c>
      <c r="AS50" s="2"/>
      <c r="AT50" s="13">
        <v>44921</v>
      </c>
      <c r="AU50" s="2" t="s">
        <v>76</v>
      </c>
      <c r="AV50" s="2" t="s">
        <v>104</v>
      </c>
      <c r="AW50" t="s">
        <v>1207</v>
      </c>
      <c r="AX50" s="14">
        <v>0.628472222222222</v>
      </c>
      <c r="AY50" s="2"/>
      <c r="AZ50" s="2"/>
      <c r="BA50" s="2"/>
      <c r="BB50" s="2"/>
      <c r="BC50" s="2"/>
      <c r="BD50" s="2">
        <v>141</v>
      </c>
      <c r="BE50" s="2"/>
      <c r="BF50" s="2"/>
      <c r="BG50" s="2"/>
      <c r="BH50" s="2"/>
      <c r="BI50" s="2"/>
      <c r="BJ50" s="2"/>
      <c r="BK50" s="2" t="s">
        <v>1208</v>
      </c>
      <c r="BL50" s="2"/>
      <c r="BM50" s="2"/>
      <c r="BN50" s="4"/>
      <c r="BO50" s="4"/>
      <c r="BP50" s="4"/>
      <c r="BQ50" s="4"/>
    </row>
    <row r="51" ht="15.75" customHeight="1" spans="1:69">
      <c r="A51" s="2">
        <v>49</v>
      </c>
      <c r="B51" s="2" t="s">
        <v>1192</v>
      </c>
      <c r="C51" s="2" t="s">
        <v>1193</v>
      </c>
      <c r="D51" s="2" t="s">
        <v>1194</v>
      </c>
      <c r="E51" s="2" t="s">
        <v>201</v>
      </c>
      <c r="F51" s="2" t="s">
        <v>497</v>
      </c>
      <c r="G51" s="2" t="s">
        <v>1196</v>
      </c>
      <c r="H51" s="2"/>
      <c r="I51" s="2"/>
      <c r="J51" s="2"/>
      <c r="K51" s="2"/>
      <c r="L51" s="2">
        <v>1</v>
      </c>
      <c r="M51" s="2">
        <v>1</v>
      </c>
      <c r="N51" s="2">
        <v>1</v>
      </c>
      <c r="O51" s="2" t="s">
        <v>1199</v>
      </c>
      <c r="P51" s="2" t="s">
        <v>1212</v>
      </c>
      <c r="Q51" s="2"/>
      <c r="R51" s="2" t="s">
        <v>73</v>
      </c>
      <c r="S51" s="13">
        <v>44917</v>
      </c>
      <c r="T51" s="13">
        <v>44921</v>
      </c>
      <c r="U51" s="2" t="s">
        <v>237</v>
      </c>
      <c r="V51" s="2">
        <v>1</v>
      </c>
      <c r="W51" s="2"/>
      <c r="X51" s="2"/>
      <c r="Y51" s="2"/>
      <c r="Z51" s="2">
        <v>539023282</v>
      </c>
      <c r="AA51" s="2" t="s">
        <v>1213</v>
      </c>
      <c r="AB51" s="2" t="s">
        <v>1214</v>
      </c>
      <c r="AC51" s="2" t="s">
        <v>1202</v>
      </c>
      <c r="AD51" s="2"/>
      <c r="AE51" s="2" t="s">
        <v>966</v>
      </c>
      <c r="AF51" s="2" t="s">
        <v>269</v>
      </c>
      <c r="AG51" s="2">
        <v>33308</v>
      </c>
      <c r="AH51" s="2" t="s">
        <v>74</v>
      </c>
      <c r="AI51" s="13">
        <v>44915</v>
      </c>
      <c r="AJ51" s="2" t="s">
        <v>1203</v>
      </c>
      <c r="AK51" s="2" t="s">
        <v>104</v>
      </c>
      <c r="AL51" s="2" t="s">
        <v>1204</v>
      </c>
      <c r="AM51" s="14">
        <v>0.809027777777778</v>
      </c>
      <c r="AN51" s="13">
        <v>44917</v>
      </c>
      <c r="AO51" s="2" t="s">
        <v>104</v>
      </c>
      <c r="AP51" s="2" t="s">
        <v>1205</v>
      </c>
      <c r="AQ51" s="2" t="s">
        <v>1206</v>
      </c>
      <c r="AR51" s="14">
        <v>0.104166666666667</v>
      </c>
      <c r="AS51" s="2"/>
      <c r="AT51" s="13">
        <v>44921</v>
      </c>
      <c r="AU51" s="2" t="s">
        <v>76</v>
      </c>
      <c r="AV51" s="2" t="s">
        <v>104</v>
      </c>
      <c r="AW51" t="s">
        <v>1207</v>
      </c>
      <c r="AX51" s="14">
        <v>0.628472222222222</v>
      </c>
      <c r="AY51" s="2"/>
      <c r="AZ51" s="2"/>
      <c r="BA51" s="2"/>
      <c r="BB51" s="2"/>
      <c r="BC51" s="2"/>
      <c r="BD51" s="2">
        <v>141</v>
      </c>
      <c r="BE51" s="2"/>
      <c r="BF51" s="2"/>
      <c r="BG51" s="2"/>
      <c r="BH51" s="2"/>
      <c r="BI51" s="2"/>
      <c r="BJ51" s="2"/>
      <c r="BK51" s="2" t="s">
        <v>1208</v>
      </c>
      <c r="BL51" s="2"/>
      <c r="BM51" s="2"/>
      <c r="BN51" s="4"/>
      <c r="BO51" s="4"/>
      <c r="BP51" s="4"/>
      <c r="BQ51" s="4"/>
    </row>
    <row r="52" ht="15.75" customHeight="1" spans="1:69">
      <c r="A52" s="2">
        <v>50</v>
      </c>
      <c r="B52" s="38" t="s">
        <v>967</v>
      </c>
      <c r="C52" s="38" t="s">
        <v>1215</v>
      </c>
      <c r="D52" s="38" t="s">
        <v>1216</v>
      </c>
      <c r="E52" s="38" t="s">
        <v>143</v>
      </c>
      <c r="F52" s="38" t="s">
        <v>1217</v>
      </c>
      <c r="G52" s="38" t="s">
        <v>971</v>
      </c>
      <c r="H52" s="38"/>
      <c r="I52" s="38">
        <v>9999032491</v>
      </c>
      <c r="J52" s="38" t="s">
        <v>1218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>
        <v>1</v>
      </c>
      <c r="W52" s="38"/>
      <c r="X52" s="38"/>
      <c r="Y52" s="38"/>
      <c r="Z52" s="38"/>
      <c r="AA52" s="38"/>
      <c r="AB52" s="38" t="s">
        <v>975</v>
      </c>
      <c r="AC52" s="38" t="s">
        <v>1219</v>
      </c>
      <c r="AD52" s="38" t="s">
        <v>1220</v>
      </c>
      <c r="AE52" s="38" t="s">
        <v>1221</v>
      </c>
      <c r="AF52" s="38" t="s">
        <v>1222</v>
      </c>
      <c r="AG52" s="38">
        <v>122011</v>
      </c>
      <c r="AH52" s="38" t="s">
        <v>730</v>
      </c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>
        <v>1</v>
      </c>
      <c r="BB52" s="38">
        <v>1</v>
      </c>
      <c r="BC52" s="38">
        <v>1</v>
      </c>
      <c r="BD52" s="38">
        <v>143</v>
      </c>
      <c r="BE52" s="38"/>
      <c r="BF52" s="38">
        <v>1</v>
      </c>
      <c r="BG52" s="38"/>
      <c r="BH52" s="38"/>
      <c r="BI52" s="38"/>
      <c r="BJ52" s="38"/>
      <c r="BK52" s="38"/>
      <c r="BL52" s="38"/>
      <c r="BM52" s="38"/>
      <c r="BN52" s="67"/>
      <c r="BO52" s="67"/>
      <c r="BP52" s="67"/>
      <c r="BQ52" s="67"/>
    </row>
    <row r="53" ht="15.75" customHeight="1" spans="1:69">
      <c r="A53" s="2">
        <v>51</v>
      </c>
      <c r="B53" s="38" t="s">
        <v>967</v>
      </c>
      <c r="C53" s="38" t="s">
        <v>1215</v>
      </c>
      <c r="D53" s="38" t="s">
        <v>1216</v>
      </c>
      <c r="E53" s="38" t="s">
        <v>160</v>
      </c>
      <c r="F53" s="38" t="s">
        <v>1223</v>
      </c>
      <c r="G53" s="38" t="s">
        <v>971</v>
      </c>
      <c r="H53" s="38"/>
      <c r="I53" s="38">
        <v>9999032491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>
        <v>1</v>
      </c>
      <c r="W53" s="38"/>
      <c r="X53" s="38"/>
      <c r="Y53" s="38"/>
      <c r="Z53" s="38"/>
      <c r="AA53" s="38"/>
      <c r="AB53" s="38"/>
      <c r="AC53" s="38" t="s">
        <v>1219</v>
      </c>
      <c r="AD53" s="38" t="s">
        <v>1220</v>
      </c>
      <c r="AE53" s="38" t="s">
        <v>1221</v>
      </c>
      <c r="AF53" s="38" t="s">
        <v>1222</v>
      </c>
      <c r="AG53" s="38">
        <v>122011</v>
      </c>
      <c r="AH53" s="38" t="s">
        <v>730</v>
      </c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>
        <v>143</v>
      </c>
      <c r="BE53" s="38"/>
      <c r="BF53" s="38"/>
      <c r="BG53" s="38"/>
      <c r="BH53" s="38"/>
      <c r="BI53" s="38"/>
      <c r="BJ53" s="38"/>
      <c r="BK53" s="38"/>
      <c r="BL53" s="38"/>
      <c r="BM53" s="38"/>
      <c r="BN53" s="67"/>
      <c r="BO53" s="67"/>
      <c r="BP53" s="67"/>
      <c r="BQ53" s="67"/>
    </row>
    <row r="54" ht="15.75" customHeight="1" spans="1:69">
      <c r="A54" s="2">
        <v>52</v>
      </c>
      <c r="B54" s="38" t="s">
        <v>967</v>
      </c>
      <c r="C54" s="38" t="s">
        <v>1215</v>
      </c>
      <c r="D54" s="38" t="s">
        <v>1216</v>
      </c>
      <c r="E54" s="2" t="s">
        <v>108</v>
      </c>
      <c r="F54" s="2" t="s">
        <v>1224</v>
      </c>
      <c r="G54" s="38" t="s">
        <v>971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111</v>
      </c>
      <c r="W54" s="2"/>
      <c r="X54" s="2"/>
      <c r="Y54" s="2" t="s">
        <v>588</v>
      </c>
      <c r="Z54" s="2"/>
      <c r="AA54" s="2"/>
      <c r="AB54" s="2"/>
      <c r="AC54" s="38" t="s">
        <v>1219</v>
      </c>
      <c r="AD54" s="38" t="s">
        <v>1220</v>
      </c>
      <c r="AE54" s="38" t="s">
        <v>1221</v>
      </c>
      <c r="AF54" s="38" t="s">
        <v>1222</v>
      </c>
      <c r="AG54" s="38">
        <v>122011</v>
      </c>
      <c r="AH54" s="38" t="s">
        <v>730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38">
        <v>143</v>
      </c>
      <c r="BE54" s="2"/>
      <c r="BF54" s="2"/>
      <c r="BG54" s="2"/>
      <c r="BH54" s="2"/>
      <c r="BI54" s="2"/>
      <c r="BJ54" s="2"/>
      <c r="BK54" s="2"/>
      <c r="BL54" s="2"/>
      <c r="BM54" s="2"/>
      <c r="BN54" s="4"/>
      <c r="BO54" s="4"/>
      <c r="BP54" s="4"/>
      <c r="BQ54" s="4"/>
    </row>
    <row r="55" ht="15.75" customHeight="1" spans="1:69">
      <c r="A55" s="2">
        <v>53</v>
      </c>
      <c r="B55" s="2" t="s">
        <v>1007</v>
      </c>
      <c r="C55" s="2" t="s">
        <v>1225</v>
      </c>
      <c r="D55" s="2" t="s">
        <v>1226</v>
      </c>
      <c r="E55" s="2" t="s">
        <v>143</v>
      </c>
      <c r="F55" s="2" t="s">
        <v>1227</v>
      </c>
      <c r="G55" s="2" t="s">
        <v>1010</v>
      </c>
      <c r="H55" s="2"/>
      <c r="I55" s="2" t="s">
        <v>1228</v>
      </c>
      <c r="J55" s="2" t="s">
        <v>1229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v>1</v>
      </c>
      <c r="Y55" s="2"/>
      <c r="Z55" s="2"/>
      <c r="AA55" s="2"/>
      <c r="AB55" s="2" t="s">
        <v>1230</v>
      </c>
      <c r="AC55" s="2" t="s">
        <v>1231</v>
      </c>
      <c r="AD55" s="2"/>
      <c r="AE55" s="2" t="s">
        <v>1232</v>
      </c>
      <c r="AF55" s="2" t="s">
        <v>269</v>
      </c>
      <c r="AG55" s="2">
        <v>33313</v>
      </c>
      <c r="AH55" s="2" t="s">
        <v>74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1</v>
      </c>
      <c r="BC55" s="2">
        <v>1</v>
      </c>
      <c r="BD55" s="2">
        <v>145</v>
      </c>
      <c r="BE55" s="2"/>
      <c r="BF55" s="2">
        <v>1</v>
      </c>
      <c r="BG55" s="2"/>
      <c r="BH55" s="2"/>
      <c r="BI55" s="2"/>
      <c r="BJ55" s="2"/>
      <c r="BK55" s="2"/>
      <c r="BL55" s="2"/>
      <c r="BM55" s="2"/>
      <c r="BN55" s="4"/>
      <c r="BO55" s="4"/>
      <c r="BP55" s="4"/>
      <c r="BQ55" s="4"/>
    </row>
    <row r="56" ht="15.75" customHeight="1" spans="1:69">
      <c r="A56" s="2">
        <v>54</v>
      </c>
      <c r="B56" s="2" t="s">
        <v>1007</v>
      </c>
      <c r="C56" s="2" t="s">
        <v>1225</v>
      </c>
      <c r="D56" s="2" t="s">
        <v>1226</v>
      </c>
      <c r="E56" s="2" t="s">
        <v>121</v>
      </c>
      <c r="F56" s="2" t="s">
        <v>1233</v>
      </c>
      <c r="G56" s="2" t="s">
        <v>1010</v>
      </c>
      <c r="H56" s="2"/>
      <c r="I56" s="2" t="s">
        <v>1228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v>1</v>
      </c>
      <c r="Y56" s="2"/>
      <c r="Z56" s="2"/>
      <c r="AA56" s="2"/>
      <c r="AB56" s="2"/>
      <c r="AC56" s="2" t="s">
        <v>1231</v>
      </c>
      <c r="AD56" s="2"/>
      <c r="AE56" s="2" t="s">
        <v>1232</v>
      </c>
      <c r="AF56" s="2" t="s">
        <v>269</v>
      </c>
      <c r="AG56" s="2">
        <v>33313</v>
      </c>
      <c r="AH56" s="2" t="s">
        <v>74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>
        <v>145</v>
      </c>
      <c r="BE56" s="2"/>
      <c r="BF56" s="2"/>
      <c r="BG56" s="2"/>
      <c r="BH56" s="2"/>
      <c r="BI56" s="2"/>
      <c r="BJ56" s="2"/>
      <c r="BK56" s="2"/>
      <c r="BL56" s="2"/>
      <c r="BM56" s="2"/>
      <c r="BN56" s="4"/>
      <c r="BO56" s="4"/>
      <c r="BP56" s="4"/>
      <c r="BQ56" s="4"/>
    </row>
    <row r="57" ht="15.75" customHeight="1" spans="1:69">
      <c r="A57" s="2">
        <v>55</v>
      </c>
      <c r="B57" s="2" t="s">
        <v>1234</v>
      </c>
      <c r="C57" s="2" t="s">
        <v>1235</v>
      </c>
      <c r="D57" s="2" t="s">
        <v>1236</v>
      </c>
      <c r="E57" s="2" t="s">
        <v>160</v>
      </c>
      <c r="F57" s="2" t="s">
        <v>1237</v>
      </c>
      <c r="G57" s="2" t="s">
        <v>184</v>
      </c>
      <c r="H57" s="2"/>
      <c r="I57" s="2" t="s">
        <v>1238</v>
      </c>
      <c r="J57" s="2" t="s">
        <v>1239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>
        <v>1</v>
      </c>
      <c r="Y57" s="2"/>
      <c r="Z57" s="2"/>
      <c r="AA57" s="2"/>
      <c r="AB57" s="2" t="s">
        <v>1240</v>
      </c>
      <c r="AC57" s="2" t="s">
        <v>1241</v>
      </c>
      <c r="AD57" s="2"/>
      <c r="AE57" s="2" t="s">
        <v>611</v>
      </c>
      <c r="AF57" s="2" t="s">
        <v>155</v>
      </c>
      <c r="AG57" s="2">
        <v>60610</v>
      </c>
      <c r="AH57" s="2" t="s">
        <v>74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>
        <v>1</v>
      </c>
      <c r="BB57" s="2">
        <v>1</v>
      </c>
      <c r="BC57" s="2">
        <v>1</v>
      </c>
      <c r="BD57" s="2">
        <v>147</v>
      </c>
      <c r="BE57" s="2"/>
      <c r="BF57" s="2">
        <v>1</v>
      </c>
      <c r="BG57" s="2"/>
      <c r="BH57" s="2"/>
      <c r="BI57" s="2"/>
      <c r="BJ57" s="2"/>
      <c r="BK57" s="2"/>
      <c r="BL57" s="2"/>
      <c r="BM57" s="2"/>
      <c r="BN57" s="4"/>
      <c r="BO57" s="4"/>
      <c r="BP57" s="4"/>
      <c r="BQ57" s="4"/>
    </row>
    <row r="58" ht="15.75" customHeight="1" spans="1:69">
      <c r="A58" s="2">
        <v>56</v>
      </c>
      <c r="B58" s="2" t="s">
        <v>1234</v>
      </c>
      <c r="C58" s="2" t="s">
        <v>1235</v>
      </c>
      <c r="D58" s="2" t="s">
        <v>1236</v>
      </c>
      <c r="E58" s="2" t="s">
        <v>160</v>
      </c>
      <c r="F58" s="2" t="s">
        <v>1242</v>
      </c>
      <c r="G58" s="2" t="s">
        <v>1243</v>
      </c>
      <c r="H58" s="2"/>
      <c r="I58" s="2" t="s">
        <v>1238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/>
      <c r="Z58" s="2"/>
      <c r="AA58" s="2"/>
      <c r="AB58" s="2"/>
      <c r="AC58" s="2" t="s">
        <v>1241</v>
      </c>
      <c r="AD58" s="2"/>
      <c r="AE58" s="2" t="s">
        <v>611</v>
      </c>
      <c r="AF58" s="2" t="s">
        <v>155</v>
      </c>
      <c r="AG58" s="2">
        <v>60610</v>
      </c>
      <c r="AH58" s="2" t="s">
        <v>74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>
        <v>147</v>
      </c>
      <c r="BE58" s="2"/>
      <c r="BF58" s="2"/>
      <c r="BG58" s="2"/>
      <c r="BH58" s="2"/>
      <c r="BI58" s="2"/>
      <c r="BJ58" s="2"/>
      <c r="BK58" s="2"/>
      <c r="BL58" s="2"/>
      <c r="BM58" s="2"/>
      <c r="BN58" s="4"/>
      <c r="BO58" s="4"/>
      <c r="BP58" s="4"/>
      <c r="BQ58" s="4"/>
    </row>
    <row r="59" ht="15.75" customHeight="1" spans="1:69">
      <c r="A59" s="2">
        <v>57</v>
      </c>
      <c r="B59" s="2" t="s">
        <v>938</v>
      </c>
      <c r="C59" s="2" t="s">
        <v>1244</v>
      </c>
      <c r="D59" s="2" t="s">
        <v>1245</v>
      </c>
      <c r="E59" s="2" t="s">
        <v>121</v>
      </c>
      <c r="F59" s="2" t="s">
        <v>1246</v>
      </c>
      <c r="G59" s="2" t="s">
        <v>941</v>
      </c>
      <c r="H59" s="2"/>
      <c r="I59" s="2" t="s">
        <v>1247</v>
      </c>
      <c r="J59" s="2" t="s">
        <v>1248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>
        <v>1</v>
      </c>
      <c r="Y59" s="2"/>
      <c r="Z59" s="2"/>
      <c r="AA59" s="2"/>
      <c r="AB59" s="2" t="s">
        <v>975</v>
      </c>
      <c r="AC59" s="2" t="s">
        <v>1249</v>
      </c>
      <c r="AD59" s="2"/>
      <c r="AE59" s="2" t="s">
        <v>966</v>
      </c>
      <c r="AF59" s="2" t="s">
        <v>269</v>
      </c>
      <c r="AG59" s="2">
        <v>33308</v>
      </c>
      <c r="AH59" s="2" t="s">
        <v>74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>
        <v>1</v>
      </c>
      <c r="BB59" s="2">
        <v>1</v>
      </c>
      <c r="BC59" s="2">
        <v>1</v>
      </c>
      <c r="BD59" s="2">
        <v>149</v>
      </c>
      <c r="BE59" s="2"/>
      <c r="BF59" s="2">
        <v>1</v>
      </c>
      <c r="BG59" s="2"/>
      <c r="BH59" s="2"/>
      <c r="BI59" s="2"/>
      <c r="BJ59" s="2"/>
      <c r="BK59" s="2"/>
      <c r="BL59" s="2"/>
      <c r="BM59" s="2"/>
      <c r="BN59" s="4"/>
      <c r="BO59" s="4"/>
      <c r="BP59" s="4"/>
      <c r="BQ59" s="4"/>
    </row>
    <row r="60" ht="15.75" customHeight="1" spans="1:69">
      <c r="A60" s="2">
        <v>58</v>
      </c>
      <c r="B60" s="2" t="s">
        <v>938</v>
      </c>
      <c r="C60" s="2" t="s">
        <v>1244</v>
      </c>
      <c r="D60" s="2" t="s">
        <v>1245</v>
      </c>
      <c r="E60" s="2" t="s">
        <v>143</v>
      </c>
      <c r="F60" s="2" t="s">
        <v>1250</v>
      </c>
      <c r="G60" s="2" t="s">
        <v>941</v>
      </c>
      <c r="H60" s="2"/>
      <c r="I60" s="2" t="s">
        <v>1247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1</v>
      </c>
      <c r="Y60" s="2"/>
      <c r="Z60" s="2"/>
      <c r="AA60" s="2"/>
      <c r="AB60" s="2"/>
      <c r="AC60" s="2" t="s">
        <v>1249</v>
      </c>
      <c r="AD60" s="2"/>
      <c r="AE60" s="2" t="s">
        <v>966</v>
      </c>
      <c r="AF60" s="2" t="s">
        <v>269</v>
      </c>
      <c r="AG60" s="2">
        <v>33308</v>
      </c>
      <c r="AH60" s="2" t="s">
        <v>74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>
        <v>149</v>
      </c>
      <c r="BE60" s="2"/>
      <c r="BF60" s="2"/>
      <c r="BG60" s="2"/>
      <c r="BH60" s="2"/>
      <c r="BI60" s="2"/>
      <c r="BJ60" s="2"/>
      <c r="BK60" s="2"/>
      <c r="BL60" s="2"/>
      <c r="BM60" s="2"/>
      <c r="BN60" s="4"/>
      <c r="BO60" s="4"/>
      <c r="BP60" s="4"/>
      <c r="BQ60" s="4"/>
    </row>
    <row r="61" ht="15.75" customHeight="1" spans="1:69">
      <c r="A61" s="2">
        <v>59</v>
      </c>
      <c r="B61" s="2" t="s">
        <v>1251</v>
      </c>
      <c r="C61" s="2" t="s">
        <v>1252</v>
      </c>
      <c r="D61" s="2" t="s">
        <v>1252</v>
      </c>
      <c r="E61" s="2" t="s">
        <v>160</v>
      </c>
      <c r="F61" s="2" t="s">
        <v>1253</v>
      </c>
      <c r="G61" s="2" t="s">
        <v>1254</v>
      </c>
      <c r="H61" s="2"/>
      <c r="I61" s="2" t="s">
        <v>1255</v>
      </c>
      <c r="J61" s="2" t="s">
        <v>1256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1</v>
      </c>
      <c r="Y61" s="2"/>
      <c r="Z61" s="2"/>
      <c r="AA61" s="2"/>
      <c r="AB61" s="2" t="s">
        <v>1257</v>
      </c>
      <c r="AC61" s="2" t="s">
        <v>1258</v>
      </c>
      <c r="AD61" s="2"/>
      <c r="AE61" s="2" t="s">
        <v>1259</v>
      </c>
      <c r="AF61" s="2" t="s">
        <v>467</v>
      </c>
      <c r="AG61" s="2">
        <v>91201</v>
      </c>
      <c r="AH61" s="2" t="s">
        <v>74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>
        <v>1</v>
      </c>
      <c r="BB61" s="2">
        <v>1</v>
      </c>
      <c r="BC61" s="2">
        <v>1</v>
      </c>
      <c r="BD61" s="2">
        <v>150</v>
      </c>
      <c r="BE61" s="2"/>
      <c r="BF61" s="2">
        <v>1</v>
      </c>
      <c r="BG61" s="2"/>
      <c r="BH61" s="2"/>
      <c r="BI61" s="2"/>
      <c r="BJ61" s="2"/>
      <c r="BK61" s="2"/>
      <c r="BL61" s="2"/>
      <c r="BM61" s="2"/>
      <c r="BN61" s="4"/>
      <c r="BO61" s="4"/>
      <c r="BP61" s="4"/>
      <c r="BQ61" s="4"/>
    </row>
    <row r="62" ht="15.75" customHeight="1" spans="1:69">
      <c r="A62" s="2">
        <v>60</v>
      </c>
      <c r="B62" s="2" t="s">
        <v>1192</v>
      </c>
      <c r="C62" s="2" t="s">
        <v>1260</v>
      </c>
      <c r="D62" s="2" t="s">
        <v>1261</v>
      </c>
      <c r="E62" s="2" t="s">
        <v>121</v>
      </c>
      <c r="F62" s="2" t="s">
        <v>1262</v>
      </c>
      <c r="G62" s="2" t="s">
        <v>1196</v>
      </c>
      <c r="H62" s="2"/>
      <c r="I62" s="2"/>
      <c r="J62" s="2" t="s">
        <v>1263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v>1</v>
      </c>
      <c r="Y62" s="2"/>
      <c r="Z62" s="2"/>
      <c r="AA62" s="2"/>
      <c r="AB62" s="2"/>
      <c r="AC62" s="2" t="s">
        <v>1264</v>
      </c>
      <c r="AD62" s="2"/>
      <c r="AE62" s="2" t="s">
        <v>1067</v>
      </c>
      <c r="AF62" s="2" t="s">
        <v>269</v>
      </c>
      <c r="AG62" s="2">
        <v>33326</v>
      </c>
      <c r="AH62" s="2" t="s">
        <v>74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>
        <v>1</v>
      </c>
      <c r="BB62" s="2">
        <v>1</v>
      </c>
      <c r="BC62" s="2">
        <v>1</v>
      </c>
      <c r="BD62" s="2">
        <v>151</v>
      </c>
      <c r="BE62" s="2"/>
      <c r="BF62" s="2">
        <v>1</v>
      </c>
      <c r="BG62" s="2"/>
      <c r="BH62" s="2"/>
      <c r="BI62" s="2"/>
      <c r="BJ62" s="2"/>
      <c r="BK62" s="2"/>
      <c r="BL62" s="2"/>
      <c r="BM62" s="2"/>
      <c r="BN62" s="4"/>
      <c r="BO62" s="4"/>
      <c r="BP62" s="4"/>
      <c r="BQ62" s="4"/>
    </row>
    <row r="63" ht="15.75" customHeight="1" spans="1:69">
      <c r="A63" s="2">
        <v>61</v>
      </c>
      <c r="B63" s="2" t="s">
        <v>1192</v>
      </c>
      <c r="C63" s="2" t="s">
        <v>1260</v>
      </c>
      <c r="D63" s="2" t="s">
        <v>1261</v>
      </c>
      <c r="E63" s="2" t="s">
        <v>143</v>
      </c>
      <c r="F63" s="2" t="s">
        <v>446</v>
      </c>
      <c r="G63" s="2" t="s">
        <v>1196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v>1</v>
      </c>
      <c r="Y63" s="2"/>
      <c r="Z63" s="2"/>
      <c r="AA63" s="2"/>
      <c r="AB63" s="2"/>
      <c r="AC63" s="2" t="s">
        <v>1264</v>
      </c>
      <c r="AD63" s="2"/>
      <c r="AE63" s="2" t="s">
        <v>1067</v>
      </c>
      <c r="AF63" s="2" t="s">
        <v>269</v>
      </c>
      <c r="AG63" s="2">
        <v>33326</v>
      </c>
      <c r="AH63" s="2" t="s">
        <v>74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>
        <v>151</v>
      </c>
      <c r="BE63" s="2"/>
      <c r="BF63" s="2"/>
      <c r="BG63" s="2"/>
      <c r="BH63" s="2"/>
      <c r="BI63" s="2"/>
      <c r="BJ63" s="2"/>
      <c r="BK63" s="2"/>
      <c r="BL63" s="2"/>
      <c r="BM63" s="2"/>
      <c r="BN63" s="4"/>
      <c r="BO63" s="4"/>
      <c r="BP63" s="4"/>
      <c r="BQ63" s="4"/>
    </row>
    <row r="64" ht="15.75" customHeight="1" spans="1:69">
      <c r="A64" s="2">
        <v>62</v>
      </c>
      <c r="B64" s="2" t="s">
        <v>1265</v>
      </c>
      <c r="C64" s="2" t="s">
        <v>1266</v>
      </c>
      <c r="D64" s="2" t="s">
        <v>1266</v>
      </c>
      <c r="E64" s="2" t="s">
        <v>830</v>
      </c>
      <c r="F64" s="2" t="s">
        <v>418</v>
      </c>
      <c r="G64" s="2" t="s">
        <v>1267</v>
      </c>
      <c r="H64" s="2"/>
      <c r="I64" s="2" t="s">
        <v>1268</v>
      </c>
      <c r="J64" s="2" t="s">
        <v>1269</v>
      </c>
      <c r="K64" s="2"/>
      <c r="L64" s="2">
        <v>1</v>
      </c>
      <c r="M64" s="2"/>
      <c r="N64" s="2"/>
      <c r="O64" s="2"/>
      <c r="P64" s="2"/>
      <c r="Q64" s="2"/>
      <c r="R64" s="2" t="s">
        <v>73</v>
      </c>
      <c r="S64" s="13">
        <v>44917</v>
      </c>
      <c r="T64" s="13">
        <v>44921</v>
      </c>
      <c r="U64" s="2"/>
      <c r="V64" s="2">
        <v>1</v>
      </c>
      <c r="W64" s="2"/>
      <c r="X64" s="2"/>
      <c r="Y64" s="2"/>
      <c r="Z64" s="2"/>
      <c r="AA64" s="2"/>
      <c r="AB64" s="2" t="s">
        <v>1270</v>
      </c>
      <c r="AC64" s="2" t="s">
        <v>1271</v>
      </c>
      <c r="AD64" s="2" t="s">
        <v>1272</v>
      </c>
      <c r="AE64" s="2" t="s">
        <v>1190</v>
      </c>
      <c r="AF64" s="2" t="s">
        <v>1191</v>
      </c>
      <c r="AG64" s="2">
        <v>20001</v>
      </c>
      <c r="AH64" s="2" t="s">
        <v>74</v>
      </c>
      <c r="AI64" s="13">
        <v>44917</v>
      </c>
      <c r="AJ64" s="2" t="s">
        <v>1190</v>
      </c>
      <c r="AK64" s="2" t="s">
        <v>104</v>
      </c>
      <c r="AL64" s="2" t="s">
        <v>1273</v>
      </c>
      <c r="AM64" s="14">
        <v>0.34375</v>
      </c>
      <c r="AN64" s="13">
        <v>44917</v>
      </c>
      <c r="AO64" s="2" t="s">
        <v>104</v>
      </c>
      <c r="AP64" s="2" t="s">
        <v>76</v>
      </c>
      <c r="AQ64" s="2" t="s">
        <v>1274</v>
      </c>
      <c r="AR64" s="14">
        <v>0.684027777777778</v>
      </c>
      <c r="AS64" s="2"/>
      <c r="AT64" s="13">
        <v>44921</v>
      </c>
      <c r="AU64" s="2" t="s">
        <v>76</v>
      </c>
      <c r="AV64" s="2" t="s">
        <v>104</v>
      </c>
      <c r="AW64" s="2" t="s">
        <v>1275</v>
      </c>
      <c r="AX64" s="14">
        <v>0.413194444444444</v>
      </c>
      <c r="AY64" s="2"/>
      <c r="AZ64" s="2"/>
      <c r="BA64" s="2">
        <v>1</v>
      </c>
      <c r="BB64" s="2">
        <v>1</v>
      </c>
      <c r="BC64" s="2">
        <v>1</v>
      </c>
      <c r="BD64" s="2">
        <v>152</v>
      </c>
      <c r="BE64" s="2"/>
      <c r="BF64" s="2">
        <v>1</v>
      </c>
      <c r="BG64" s="2"/>
      <c r="BH64" s="2"/>
      <c r="BI64" s="2"/>
      <c r="BJ64" s="2"/>
      <c r="BK64" s="2"/>
      <c r="BL64" s="2"/>
      <c r="BM64" s="2"/>
      <c r="BN64" s="4"/>
      <c r="BO64" s="4"/>
      <c r="BP64" s="4"/>
      <c r="BQ64" s="4"/>
    </row>
    <row r="65" ht="15.75" customHeight="1" spans="1:69">
      <c r="A65" s="2">
        <v>63</v>
      </c>
      <c r="B65" s="2" t="s">
        <v>1265</v>
      </c>
      <c r="C65" s="2" t="s">
        <v>1266</v>
      </c>
      <c r="D65" s="2" t="s">
        <v>1266</v>
      </c>
      <c r="E65" s="2"/>
      <c r="F65" s="2" t="s">
        <v>1276</v>
      </c>
      <c r="G65" s="2" t="s">
        <v>1277</v>
      </c>
      <c r="H65" s="2"/>
      <c r="I65" s="2" t="s">
        <v>1268</v>
      </c>
      <c r="J65" s="2"/>
      <c r="K65" s="2"/>
      <c r="L65" s="2">
        <v>1</v>
      </c>
      <c r="M65" s="2"/>
      <c r="N65" s="2"/>
      <c r="O65" s="2"/>
      <c r="P65" s="2"/>
      <c r="Q65" s="2"/>
      <c r="R65" s="2" t="s">
        <v>73</v>
      </c>
      <c r="S65" s="13">
        <v>44917</v>
      </c>
      <c r="T65" s="13">
        <v>44921</v>
      </c>
      <c r="U65" s="2"/>
      <c r="V65" s="2">
        <v>1</v>
      </c>
      <c r="W65" s="2"/>
      <c r="X65" s="2"/>
      <c r="Y65" s="2"/>
      <c r="Z65" s="2"/>
      <c r="AA65" s="2"/>
      <c r="AB65" s="2"/>
      <c r="AC65" s="2" t="s">
        <v>1271</v>
      </c>
      <c r="AD65" s="2" t="s">
        <v>1272</v>
      </c>
      <c r="AE65" s="2" t="s">
        <v>1190</v>
      </c>
      <c r="AF65" s="2" t="s">
        <v>1191</v>
      </c>
      <c r="AG65" s="2">
        <v>20001</v>
      </c>
      <c r="AH65" s="2" t="s">
        <v>74</v>
      </c>
      <c r="AI65" s="13">
        <v>44917</v>
      </c>
      <c r="AJ65" s="2" t="s">
        <v>1190</v>
      </c>
      <c r="AK65" s="2" t="s">
        <v>104</v>
      </c>
      <c r="AL65" s="2" t="s">
        <v>1273</v>
      </c>
      <c r="AM65" s="14">
        <v>0.34375</v>
      </c>
      <c r="AN65" s="13">
        <v>44917</v>
      </c>
      <c r="AO65" s="2" t="s">
        <v>104</v>
      </c>
      <c r="AP65" s="2" t="s">
        <v>76</v>
      </c>
      <c r="AQ65" s="2" t="s">
        <v>1274</v>
      </c>
      <c r="AR65" s="14">
        <v>0.684027777777778</v>
      </c>
      <c r="AS65" s="2"/>
      <c r="AT65" s="13">
        <v>44921</v>
      </c>
      <c r="AU65" s="2" t="s">
        <v>76</v>
      </c>
      <c r="AV65" s="2" t="s">
        <v>104</v>
      </c>
      <c r="AW65" s="2" t="s">
        <v>1275</v>
      </c>
      <c r="AX65" s="14">
        <v>0.413194444444444</v>
      </c>
      <c r="AY65" s="2"/>
      <c r="AZ65" s="2"/>
      <c r="BA65" s="2"/>
      <c r="BB65" s="2"/>
      <c r="BC65" s="2"/>
      <c r="BD65" s="2">
        <v>152</v>
      </c>
      <c r="BE65" s="2"/>
      <c r="BF65" s="2"/>
      <c r="BG65" s="2"/>
      <c r="BH65" s="2"/>
      <c r="BI65" s="2"/>
      <c r="BJ65" s="2"/>
      <c r="BK65" s="2"/>
      <c r="BL65" s="2"/>
      <c r="BM65" s="2"/>
      <c r="BN65" s="4"/>
      <c r="BO65" s="4"/>
      <c r="BP65" s="4"/>
      <c r="BQ65" s="4"/>
    </row>
    <row r="66" ht="15.75" customHeight="1" spans="1:69">
      <c r="A66" s="2">
        <v>64</v>
      </c>
      <c r="B66" s="2" t="s">
        <v>1278</v>
      </c>
      <c r="C66" s="2" t="s">
        <v>1279</v>
      </c>
      <c r="D66" s="2" t="s">
        <v>1280</v>
      </c>
      <c r="E66" s="2" t="s">
        <v>121</v>
      </c>
      <c r="F66" s="2" t="s">
        <v>1281</v>
      </c>
      <c r="G66" s="2" t="s">
        <v>1282</v>
      </c>
      <c r="H66" s="2"/>
      <c r="I66" s="2" t="s">
        <v>1283</v>
      </c>
      <c r="J66" s="2" t="s">
        <v>1284</v>
      </c>
      <c r="K66" s="2"/>
      <c r="L66" s="2">
        <v>1</v>
      </c>
      <c r="M66" s="2"/>
      <c r="N66" s="2"/>
      <c r="O66" s="2"/>
      <c r="P66" s="2"/>
      <c r="Q66" s="2"/>
      <c r="R66" s="2" t="s">
        <v>73</v>
      </c>
      <c r="S66" s="2"/>
      <c r="T66" s="2"/>
      <c r="U66" s="2"/>
      <c r="V66" s="2">
        <v>1</v>
      </c>
      <c r="W66" s="2"/>
      <c r="X66" s="2"/>
      <c r="Y66" s="2"/>
      <c r="Z66" s="2"/>
      <c r="AA66" s="2"/>
      <c r="AB66" s="2" t="s">
        <v>1285</v>
      </c>
      <c r="AC66" s="2" t="s">
        <v>1286</v>
      </c>
      <c r="AD66" s="2"/>
      <c r="AE66" s="2" t="s">
        <v>1287</v>
      </c>
      <c r="AF66" s="2" t="s">
        <v>1288</v>
      </c>
      <c r="AG66" s="2">
        <v>98029</v>
      </c>
      <c r="AH66" s="2" t="s">
        <v>74</v>
      </c>
      <c r="AI66" s="2"/>
      <c r="AJ66" s="2"/>
      <c r="AK66" s="2"/>
      <c r="AL66" s="2"/>
      <c r="AM66" s="2"/>
      <c r="AN66" s="13">
        <v>44917</v>
      </c>
      <c r="AO66" s="2"/>
      <c r="AP66" s="2"/>
      <c r="AQ66" s="2" t="s">
        <v>1289</v>
      </c>
      <c r="AR66" s="14">
        <v>0.9375</v>
      </c>
      <c r="AS66" s="2"/>
      <c r="AT66" s="2"/>
      <c r="AU66" s="2"/>
      <c r="AV66" s="2"/>
      <c r="AW66" s="2"/>
      <c r="AX66" s="2"/>
      <c r="AY66" s="2"/>
      <c r="AZ66" s="2"/>
      <c r="BA66" s="2">
        <v>1</v>
      </c>
      <c r="BB66" s="2">
        <v>1</v>
      </c>
      <c r="BC66" s="2">
        <v>1</v>
      </c>
      <c r="BD66" s="2">
        <v>153</v>
      </c>
      <c r="BE66" s="2"/>
      <c r="BF66" s="2">
        <v>1</v>
      </c>
      <c r="BG66" s="2"/>
      <c r="BH66" s="2"/>
      <c r="BI66" s="2"/>
      <c r="BJ66" s="2"/>
      <c r="BK66" s="2"/>
      <c r="BL66" s="2"/>
      <c r="BM66" s="2"/>
      <c r="BN66" s="4"/>
      <c r="BO66" s="4"/>
      <c r="BP66" s="4"/>
      <c r="BQ66" s="4"/>
    </row>
    <row r="67" ht="15.75" customHeight="1" spans="1:69">
      <c r="A67" s="2">
        <v>65</v>
      </c>
      <c r="B67" s="2" t="s">
        <v>1290</v>
      </c>
      <c r="C67" s="2" t="s">
        <v>1291</v>
      </c>
      <c r="D67" s="2" t="s">
        <v>1291</v>
      </c>
      <c r="E67" s="2" t="s">
        <v>160</v>
      </c>
      <c r="F67" s="2" t="s">
        <v>446</v>
      </c>
      <c r="G67" s="2" t="s">
        <v>941</v>
      </c>
      <c r="H67" s="2"/>
      <c r="I67" s="2" t="s">
        <v>1292</v>
      </c>
      <c r="J67" s="2" t="s">
        <v>1293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>
        <v>1</v>
      </c>
      <c r="Y67" s="2"/>
      <c r="Z67" s="2"/>
      <c r="AA67" s="2"/>
      <c r="AB67" s="2" t="s">
        <v>1294</v>
      </c>
      <c r="AC67" s="2" t="s">
        <v>1295</v>
      </c>
      <c r="AD67" s="2"/>
      <c r="AE67" s="2" t="s">
        <v>366</v>
      </c>
      <c r="AF67" s="2" t="s">
        <v>367</v>
      </c>
      <c r="AG67" s="2">
        <v>27614</v>
      </c>
      <c r="AH67" s="2" t="s">
        <v>74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>
        <v>1</v>
      </c>
      <c r="BB67" s="2">
        <v>1</v>
      </c>
      <c r="BC67" s="2">
        <v>1</v>
      </c>
      <c r="BD67" s="2">
        <v>159</v>
      </c>
      <c r="BE67" s="2"/>
      <c r="BF67" s="2">
        <v>1</v>
      </c>
      <c r="BG67" s="2"/>
      <c r="BH67" s="2"/>
      <c r="BI67" s="2"/>
      <c r="BJ67" s="2"/>
      <c r="BK67" s="2"/>
      <c r="BL67" s="2"/>
      <c r="BM67" s="2"/>
      <c r="BN67" s="4"/>
      <c r="BO67" s="4"/>
      <c r="BP67" s="4"/>
      <c r="BQ67" s="4"/>
    </row>
    <row r="68" ht="15.75" customHeight="1" spans="1:69">
      <c r="A68" s="2">
        <v>66</v>
      </c>
      <c r="B68" s="2" t="s">
        <v>1290</v>
      </c>
      <c r="C68" s="2" t="s">
        <v>1291</v>
      </c>
      <c r="D68" s="2" t="s">
        <v>1291</v>
      </c>
      <c r="E68" s="2" t="s">
        <v>160</v>
      </c>
      <c r="F68" s="2" t="s">
        <v>1296</v>
      </c>
      <c r="G68" s="2" t="s">
        <v>971</v>
      </c>
      <c r="H68" s="2"/>
      <c r="I68" s="2" t="s">
        <v>1292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>
        <v>1</v>
      </c>
      <c r="Y68" s="2"/>
      <c r="Z68" s="2"/>
      <c r="AA68" s="2"/>
      <c r="AB68" s="2"/>
      <c r="AC68" s="2" t="s">
        <v>1295</v>
      </c>
      <c r="AD68" s="2"/>
      <c r="AE68" s="2" t="s">
        <v>366</v>
      </c>
      <c r="AF68" s="2" t="s">
        <v>367</v>
      </c>
      <c r="AG68" s="2">
        <v>27614</v>
      </c>
      <c r="AH68" s="2" t="s">
        <v>74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>
        <v>159</v>
      </c>
      <c r="BE68" s="2"/>
      <c r="BF68" s="2"/>
      <c r="BG68" s="2"/>
      <c r="BH68" s="2"/>
      <c r="BI68" s="2"/>
      <c r="BJ68" s="2"/>
      <c r="BK68" s="2"/>
      <c r="BL68" s="2"/>
      <c r="BM68" s="2"/>
      <c r="BN68" s="4"/>
      <c r="BO68" s="4"/>
      <c r="BP68" s="4"/>
      <c r="BQ68" s="4"/>
    </row>
    <row r="69" ht="15.75" customHeight="1" spans="1:69">
      <c r="A69" s="2">
        <v>67</v>
      </c>
      <c r="B69" s="2" t="s">
        <v>938</v>
      </c>
      <c r="C69" s="2" t="s">
        <v>1297</v>
      </c>
      <c r="D69" s="2" t="s">
        <v>1298</v>
      </c>
      <c r="E69" s="2" t="s">
        <v>143</v>
      </c>
      <c r="F69" s="2" t="s">
        <v>1299</v>
      </c>
      <c r="G69" s="2" t="s">
        <v>941</v>
      </c>
      <c r="H69" s="2"/>
      <c r="I69" s="2" t="s">
        <v>1300</v>
      </c>
      <c r="J69" s="2" t="s">
        <v>1301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/>
      <c r="Z69" s="2"/>
      <c r="AA69" s="2"/>
      <c r="AB69" s="2" t="s">
        <v>1302</v>
      </c>
      <c r="AC69" s="2" t="s">
        <v>1303</v>
      </c>
      <c r="AD69" s="2" t="s">
        <v>1304</v>
      </c>
      <c r="AE69" s="2" t="s">
        <v>1305</v>
      </c>
      <c r="AF69" s="2" t="s">
        <v>269</v>
      </c>
      <c r="AG69" s="2">
        <v>33432</v>
      </c>
      <c r="AH69" s="2" t="s">
        <v>74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>
        <v>1</v>
      </c>
      <c r="BB69" s="2">
        <v>1</v>
      </c>
      <c r="BC69" s="2">
        <v>1</v>
      </c>
      <c r="BD69" s="2">
        <v>160</v>
      </c>
      <c r="BE69" s="2"/>
      <c r="BF69" s="2">
        <v>1</v>
      </c>
      <c r="BG69" s="2"/>
      <c r="BH69" s="2"/>
      <c r="BI69" s="2"/>
      <c r="BJ69" s="2"/>
      <c r="BK69" s="2"/>
      <c r="BL69" s="2"/>
      <c r="BM69" s="2"/>
      <c r="BN69" s="4"/>
      <c r="BO69" s="4"/>
      <c r="BP69" s="4"/>
      <c r="BQ69" s="4"/>
    </row>
    <row r="70" ht="15.75" customHeight="1" spans="1:69">
      <c r="A70" s="2">
        <v>68</v>
      </c>
      <c r="B70" s="2" t="s">
        <v>938</v>
      </c>
      <c r="C70" s="2" t="s">
        <v>1297</v>
      </c>
      <c r="D70" s="2" t="s">
        <v>1298</v>
      </c>
      <c r="E70" s="2" t="s">
        <v>121</v>
      </c>
      <c r="F70" s="2" t="s">
        <v>1306</v>
      </c>
      <c r="G70" s="2" t="s">
        <v>941</v>
      </c>
      <c r="H70" s="2"/>
      <c r="I70" s="2" t="s">
        <v>1300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>
        <v>1</v>
      </c>
      <c r="Y70" s="2"/>
      <c r="Z70" s="2"/>
      <c r="AA70" s="2"/>
      <c r="AB70" s="2"/>
      <c r="AC70" s="2" t="s">
        <v>1303</v>
      </c>
      <c r="AD70" s="2" t="s">
        <v>1304</v>
      </c>
      <c r="AE70" s="2" t="s">
        <v>1305</v>
      </c>
      <c r="AF70" s="2" t="s">
        <v>269</v>
      </c>
      <c r="AG70" s="2">
        <v>33432</v>
      </c>
      <c r="AH70" s="2" t="s">
        <v>74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>
        <v>160</v>
      </c>
      <c r="BE70" s="2"/>
      <c r="BF70" s="2"/>
      <c r="BG70" s="2"/>
      <c r="BH70" s="2"/>
      <c r="BI70" s="2"/>
      <c r="BJ70" s="2"/>
      <c r="BK70" s="2"/>
      <c r="BL70" s="2"/>
      <c r="BM70" s="2"/>
      <c r="BN70" s="4"/>
      <c r="BO70" s="4"/>
      <c r="BP70" s="4"/>
      <c r="BQ70" s="4"/>
    </row>
    <row r="71" ht="15.75" customHeight="1" spans="1:69">
      <c r="A71" s="2">
        <v>69</v>
      </c>
      <c r="B71" s="2" t="s">
        <v>938</v>
      </c>
      <c r="C71" s="2" t="s">
        <v>1307</v>
      </c>
      <c r="D71" s="2" t="s">
        <v>1308</v>
      </c>
      <c r="E71" s="2" t="s">
        <v>143</v>
      </c>
      <c r="F71" s="2" t="s">
        <v>1309</v>
      </c>
      <c r="G71" s="2" t="s">
        <v>941</v>
      </c>
      <c r="H71" s="2"/>
      <c r="I71" s="2" t="s">
        <v>1310</v>
      </c>
      <c r="J71" s="2" t="s">
        <v>1311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v>1</v>
      </c>
      <c r="Y71" s="2"/>
      <c r="Z71" s="2"/>
      <c r="AA71" s="2"/>
      <c r="AB71" s="2" t="s">
        <v>1312</v>
      </c>
      <c r="AC71" s="2" t="s">
        <v>1313</v>
      </c>
      <c r="AD71" s="2"/>
      <c r="AE71" s="2" t="s">
        <v>1314</v>
      </c>
      <c r="AF71" s="2" t="s">
        <v>367</v>
      </c>
      <c r="AG71" s="2">
        <v>27560</v>
      </c>
      <c r="AH71" s="2" t="s">
        <v>74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>
        <v>1</v>
      </c>
      <c r="BB71" s="2">
        <v>1</v>
      </c>
      <c r="BC71" s="2">
        <v>1</v>
      </c>
      <c r="BD71" s="2">
        <v>161</v>
      </c>
      <c r="BE71" s="2"/>
      <c r="BF71" s="2">
        <v>1</v>
      </c>
      <c r="BG71" s="2"/>
      <c r="BH71" s="2"/>
      <c r="BI71" s="2"/>
      <c r="BJ71" s="2"/>
      <c r="BK71" s="2"/>
      <c r="BL71" s="2"/>
      <c r="BM71" s="2"/>
      <c r="BN71" s="4"/>
      <c r="BO71" s="4"/>
      <c r="BP71" s="4"/>
      <c r="BQ71" s="4"/>
    </row>
    <row r="72" ht="15.75" customHeight="1" spans="1:69">
      <c r="A72" s="2">
        <v>70</v>
      </c>
      <c r="B72" s="2" t="s">
        <v>938</v>
      </c>
      <c r="C72" s="2" t="s">
        <v>1307</v>
      </c>
      <c r="D72" s="2" t="s">
        <v>1308</v>
      </c>
      <c r="E72" s="2" t="s">
        <v>121</v>
      </c>
      <c r="F72" s="2" t="s">
        <v>1315</v>
      </c>
      <c r="G72" s="2" t="s">
        <v>941</v>
      </c>
      <c r="H72" s="2"/>
      <c r="I72" s="2" t="s">
        <v>1310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>
        <v>1</v>
      </c>
      <c r="Y72" s="2"/>
      <c r="Z72" s="2"/>
      <c r="AA72" s="2"/>
      <c r="AB72" s="2"/>
      <c r="AC72" s="2" t="s">
        <v>1313</v>
      </c>
      <c r="AD72" s="2"/>
      <c r="AE72" s="2" t="s">
        <v>1314</v>
      </c>
      <c r="AF72" s="2" t="s">
        <v>367</v>
      </c>
      <c r="AG72" s="2">
        <v>27560</v>
      </c>
      <c r="AH72" s="2" t="s">
        <v>74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>
        <v>161</v>
      </c>
      <c r="BE72" s="2"/>
      <c r="BF72" s="2"/>
      <c r="BG72" s="2"/>
      <c r="BH72" s="2"/>
      <c r="BI72" s="2"/>
      <c r="BJ72" s="2"/>
      <c r="BK72" s="2"/>
      <c r="BL72" s="2"/>
      <c r="BM72" s="2"/>
      <c r="BN72" s="4"/>
      <c r="BO72" s="4"/>
      <c r="BP72" s="4"/>
      <c r="BQ72" s="4"/>
    </row>
    <row r="73" ht="15.75" customHeight="1" spans="1:69">
      <c r="A73" s="2">
        <v>71</v>
      </c>
      <c r="B73" s="2" t="s">
        <v>1316</v>
      </c>
      <c r="C73" s="2" t="s">
        <v>1317</v>
      </c>
      <c r="D73" s="2" t="s">
        <v>1317</v>
      </c>
      <c r="E73" s="2"/>
      <c r="F73" s="2" t="s">
        <v>1309</v>
      </c>
      <c r="G73" s="2" t="s">
        <v>1318</v>
      </c>
      <c r="H73" s="2"/>
      <c r="I73" s="2" t="s">
        <v>1319</v>
      </c>
      <c r="J73" s="2" t="s">
        <v>1320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>
        <v>1</v>
      </c>
      <c r="Y73" s="2"/>
      <c r="Z73" s="2"/>
      <c r="AA73" s="2"/>
      <c r="AB73" s="2" t="s">
        <v>476</v>
      </c>
      <c r="AC73" s="2" t="s">
        <v>1321</v>
      </c>
      <c r="AD73" s="2"/>
      <c r="AE73" s="2" t="s">
        <v>1322</v>
      </c>
      <c r="AF73" s="2" t="s">
        <v>269</v>
      </c>
      <c r="AG73" s="2">
        <v>33330</v>
      </c>
      <c r="AH73" s="2" t="s">
        <v>74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>
        <v>1</v>
      </c>
      <c r="BB73" s="2">
        <v>1</v>
      </c>
      <c r="BC73" s="2">
        <v>1</v>
      </c>
      <c r="BD73" s="2">
        <v>162</v>
      </c>
      <c r="BE73" s="2"/>
      <c r="BF73" s="2">
        <v>1</v>
      </c>
      <c r="BG73" s="2"/>
      <c r="BH73" s="2"/>
      <c r="BI73" s="2"/>
      <c r="BJ73" s="2"/>
      <c r="BK73" s="2"/>
      <c r="BL73" s="2"/>
      <c r="BM73" s="2"/>
      <c r="BN73" s="4"/>
      <c r="BO73" s="4"/>
      <c r="BP73" s="4"/>
      <c r="BQ73" s="4"/>
    </row>
    <row r="74" ht="15.75" customHeight="1" spans="1:69">
      <c r="A74" s="2">
        <v>72</v>
      </c>
      <c r="B74" s="2" t="s">
        <v>1316</v>
      </c>
      <c r="C74" s="2" t="s">
        <v>1317</v>
      </c>
      <c r="D74" s="2" t="s">
        <v>1317</v>
      </c>
      <c r="E74" s="2"/>
      <c r="F74" s="2" t="s">
        <v>1323</v>
      </c>
      <c r="G74" s="2" t="s">
        <v>1318</v>
      </c>
      <c r="H74" s="2"/>
      <c r="I74" s="2" t="s">
        <v>1319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>
        <v>1</v>
      </c>
      <c r="Y74" s="2"/>
      <c r="Z74" s="2"/>
      <c r="AA74" s="2"/>
      <c r="AB74" s="2"/>
      <c r="AC74" s="2" t="s">
        <v>1321</v>
      </c>
      <c r="AD74" s="2"/>
      <c r="AE74" s="2" t="s">
        <v>1322</v>
      </c>
      <c r="AF74" s="2" t="s">
        <v>269</v>
      </c>
      <c r="AG74" s="2">
        <v>33330</v>
      </c>
      <c r="AH74" s="2" t="s">
        <v>74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>
        <v>162</v>
      </c>
      <c r="BE74" s="2"/>
      <c r="BF74" s="2"/>
      <c r="BG74" s="2"/>
      <c r="BH74" s="2"/>
      <c r="BI74" s="2"/>
      <c r="BJ74" s="2"/>
      <c r="BK74" s="2"/>
      <c r="BL74" s="2"/>
      <c r="BM74" s="2"/>
      <c r="BN74" s="4"/>
      <c r="BO74" s="4"/>
      <c r="BP74" s="4"/>
      <c r="BQ74" s="4"/>
    </row>
    <row r="75" ht="15.75" customHeight="1" spans="1:69">
      <c r="A75" s="2">
        <v>73</v>
      </c>
      <c r="B75" s="2" t="s">
        <v>1316</v>
      </c>
      <c r="C75" s="2" t="s">
        <v>1324</v>
      </c>
      <c r="D75" s="2" t="s">
        <v>1324</v>
      </c>
      <c r="E75" s="2" t="s">
        <v>830</v>
      </c>
      <c r="F75" s="2" t="s">
        <v>459</v>
      </c>
      <c r="G75" s="2" t="s">
        <v>1318</v>
      </c>
      <c r="H75" s="2"/>
      <c r="I75" s="2" t="s">
        <v>1325</v>
      </c>
      <c r="J75" s="42" t="s">
        <v>1326</v>
      </c>
      <c r="K75" s="2"/>
      <c r="L75" s="2">
        <v>1</v>
      </c>
      <c r="M75" s="2"/>
      <c r="N75" s="2"/>
      <c r="O75" s="2"/>
      <c r="P75" s="2"/>
      <c r="Q75" s="2"/>
      <c r="R75" s="2" t="s">
        <v>73</v>
      </c>
      <c r="S75" s="13">
        <v>44917</v>
      </c>
      <c r="T75" s="13">
        <v>44921</v>
      </c>
      <c r="U75" s="2" t="s">
        <v>1327</v>
      </c>
      <c r="V75" s="2">
        <v>1</v>
      </c>
      <c r="W75" s="2"/>
      <c r="X75" s="2"/>
      <c r="Y75" s="2"/>
      <c r="Z75" s="2"/>
      <c r="AA75" s="2"/>
      <c r="AB75" s="2"/>
      <c r="AC75" s="2" t="s">
        <v>1328</v>
      </c>
      <c r="AD75" s="2" t="s">
        <v>1329</v>
      </c>
      <c r="AE75" s="2" t="s">
        <v>966</v>
      </c>
      <c r="AF75" s="2" t="s">
        <v>269</v>
      </c>
      <c r="AG75" s="2">
        <v>33305</v>
      </c>
      <c r="AH75" s="2" t="s">
        <v>74</v>
      </c>
      <c r="AI75" s="13"/>
      <c r="AJ75" s="13"/>
      <c r="AK75" s="13"/>
      <c r="AL75" s="13"/>
      <c r="AM75" s="13"/>
      <c r="AN75" s="13">
        <v>44917</v>
      </c>
      <c r="AO75" s="2"/>
      <c r="AP75" s="2"/>
      <c r="AQ75" s="2"/>
      <c r="AR75" s="14">
        <v>0.0451388888888889</v>
      </c>
      <c r="AS75" s="2"/>
      <c r="AT75" s="13">
        <v>44921</v>
      </c>
      <c r="AU75" s="2"/>
      <c r="AV75" s="2"/>
      <c r="AW75" s="2"/>
      <c r="AX75" s="14">
        <v>0.958333333333333</v>
      </c>
      <c r="AY75" s="2"/>
      <c r="AZ75" s="2"/>
      <c r="BA75" s="2">
        <v>1</v>
      </c>
      <c r="BB75" s="2">
        <v>1</v>
      </c>
      <c r="BC75" s="2">
        <v>1</v>
      </c>
      <c r="BD75" s="2">
        <v>163</v>
      </c>
      <c r="BE75" s="2"/>
      <c r="BF75" s="2">
        <v>1</v>
      </c>
      <c r="BG75" s="2"/>
      <c r="BH75" s="2"/>
      <c r="BI75" s="2"/>
      <c r="BJ75" s="2"/>
      <c r="BK75" s="2"/>
      <c r="BL75" s="2"/>
      <c r="BM75" s="2"/>
      <c r="BN75" s="4"/>
      <c r="BO75" s="4"/>
      <c r="BP75" s="4"/>
      <c r="BQ75" s="4"/>
    </row>
    <row r="76" ht="15.75" customHeight="1" spans="1:69">
      <c r="A76" s="2">
        <v>74</v>
      </c>
      <c r="B76" s="2" t="s">
        <v>1316</v>
      </c>
      <c r="C76" s="2" t="s">
        <v>1324</v>
      </c>
      <c r="D76" s="2" t="s">
        <v>1324</v>
      </c>
      <c r="E76" s="2" t="s">
        <v>143</v>
      </c>
      <c r="F76" s="2" t="s">
        <v>1330</v>
      </c>
      <c r="G76" s="2" t="s">
        <v>1318</v>
      </c>
      <c r="H76" s="2"/>
      <c r="I76" s="2" t="s">
        <v>1325</v>
      </c>
      <c r="J76" s="2"/>
      <c r="K76" s="2"/>
      <c r="L76" s="2">
        <v>1</v>
      </c>
      <c r="M76" s="2"/>
      <c r="N76" s="2"/>
      <c r="O76" s="2"/>
      <c r="P76" s="2"/>
      <c r="Q76" s="2"/>
      <c r="R76" s="2" t="s">
        <v>73</v>
      </c>
      <c r="S76" s="13">
        <v>44917</v>
      </c>
      <c r="T76" s="13">
        <v>44921</v>
      </c>
      <c r="U76" s="2" t="s">
        <v>1327</v>
      </c>
      <c r="V76" s="2">
        <v>1</v>
      </c>
      <c r="W76" s="2"/>
      <c r="X76" s="2"/>
      <c r="Y76" s="2"/>
      <c r="Z76" s="2"/>
      <c r="AA76" s="2"/>
      <c r="AB76" s="2"/>
      <c r="AC76" s="2" t="s">
        <v>1328</v>
      </c>
      <c r="AD76" s="2" t="s">
        <v>1329</v>
      </c>
      <c r="AE76" s="2" t="s">
        <v>966</v>
      </c>
      <c r="AF76" s="2" t="s">
        <v>269</v>
      </c>
      <c r="AG76" s="2">
        <v>33305</v>
      </c>
      <c r="AH76" s="2" t="s">
        <v>74</v>
      </c>
      <c r="AI76" s="13"/>
      <c r="AJ76" s="13"/>
      <c r="AK76" s="13"/>
      <c r="AL76" s="13"/>
      <c r="AM76" s="13"/>
      <c r="AN76" s="13">
        <v>44917</v>
      </c>
      <c r="AO76" s="2"/>
      <c r="AP76" s="2"/>
      <c r="AQ76" s="2"/>
      <c r="AR76" s="14">
        <v>0.0451388888888889</v>
      </c>
      <c r="AS76" s="2"/>
      <c r="AT76" s="13">
        <v>44921</v>
      </c>
      <c r="AU76" s="2"/>
      <c r="AV76" s="2"/>
      <c r="AW76" s="2"/>
      <c r="AX76" s="14">
        <v>0.958333333333333</v>
      </c>
      <c r="AY76" s="2"/>
      <c r="AZ76" s="2"/>
      <c r="BA76" s="2"/>
      <c r="BB76" s="2"/>
      <c r="BC76" s="2"/>
      <c r="BD76" s="2">
        <v>163</v>
      </c>
      <c r="BE76" s="2"/>
      <c r="BF76" s="2"/>
      <c r="BG76" s="2"/>
      <c r="BH76" s="2"/>
      <c r="BI76" s="2"/>
      <c r="BJ76" s="2"/>
      <c r="BK76" s="2"/>
      <c r="BL76" s="2"/>
      <c r="BM76" s="2"/>
      <c r="BN76" s="4"/>
      <c r="BO76" s="4"/>
      <c r="BP76" s="4"/>
      <c r="BQ76" s="4"/>
    </row>
    <row r="77" ht="15.75" customHeight="1" spans="1:69">
      <c r="A77" s="2">
        <v>75</v>
      </c>
      <c r="B77" s="2" t="s">
        <v>1331</v>
      </c>
      <c r="C77" s="2" t="s">
        <v>1332</v>
      </c>
      <c r="D77" s="2" t="s">
        <v>1332</v>
      </c>
      <c r="E77" s="2"/>
      <c r="F77" s="2" t="s">
        <v>863</v>
      </c>
      <c r="G77" s="2" t="s">
        <v>1333</v>
      </c>
      <c r="H77" s="2"/>
      <c r="I77" s="2" t="s">
        <v>1334</v>
      </c>
      <c r="J77" s="2" t="s">
        <v>1335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1</v>
      </c>
      <c r="Y77" s="2"/>
      <c r="Z77" s="2"/>
      <c r="AA77" s="2"/>
      <c r="AB77" s="2" t="s">
        <v>1336</v>
      </c>
      <c r="AC77" s="2" t="s">
        <v>1337</v>
      </c>
      <c r="AD77" s="2"/>
      <c r="AE77" s="2" t="s">
        <v>966</v>
      </c>
      <c r="AF77" s="2" t="s">
        <v>269</v>
      </c>
      <c r="AG77" s="2">
        <v>33308</v>
      </c>
      <c r="AH77" s="2" t="s">
        <v>74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>
        <v>1</v>
      </c>
      <c r="BB77" s="2">
        <v>1</v>
      </c>
      <c r="BC77" s="2">
        <v>1</v>
      </c>
      <c r="BD77" s="2">
        <v>166</v>
      </c>
      <c r="BE77" s="2"/>
      <c r="BF77" s="2">
        <v>1</v>
      </c>
      <c r="BG77" s="2"/>
      <c r="BH77" s="2"/>
      <c r="BI77" s="2"/>
      <c r="BJ77" s="2"/>
      <c r="BK77" s="2"/>
      <c r="BL77" s="2"/>
      <c r="BM77" s="2"/>
      <c r="BN77" s="4"/>
      <c r="BO77" s="4"/>
      <c r="BP77" s="4"/>
      <c r="BQ77" s="4"/>
    </row>
    <row r="78" ht="15.75" customHeight="1" spans="1:69">
      <c r="A78" s="2">
        <v>76</v>
      </c>
      <c r="B78" s="2" t="s">
        <v>1331</v>
      </c>
      <c r="C78" s="2" t="s">
        <v>1332</v>
      </c>
      <c r="D78" s="2" t="s">
        <v>1332</v>
      </c>
      <c r="E78" s="2" t="s">
        <v>201</v>
      </c>
      <c r="F78" s="2" t="s">
        <v>478</v>
      </c>
      <c r="G78" s="2" t="s">
        <v>1338</v>
      </c>
      <c r="H78" s="2"/>
      <c r="I78" s="2" t="s">
        <v>1334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>
        <v>1</v>
      </c>
      <c r="Y78" s="2"/>
      <c r="Z78" s="2"/>
      <c r="AA78" s="2"/>
      <c r="AB78" s="2"/>
      <c r="AC78" s="2" t="s">
        <v>1337</v>
      </c>
      <c r="AD78" s="2"/>
      <c r="AE78" s="2" t="s">
        <v>966</v>
      </c>
      <c r="AF78" s="2" t="s">
        <v>269</v>
      </c>
      <c r="AG78" s="2">
        <v>33308</v>
      </c>
      <c r="AH78" s="2" t="s">
        <v>74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>
        <v>166</v>
      </c>
      <c r="BE78" s="2"/>
      <c r="BF78" s="2"/>
      <c r="BG78" s="2"/>
      <c r="BH78" s="2"/>
      <c r="BI78" s="2"/>
      <c r="BJ78" s="2"/>
      <c r="BK78" s="2"/>
      <c r="BL78" s="2"/>
      <c r="BM78" s="2"/>
      <c r="BN78" s="4"/>
      <c r="BO78" s="4"/>
      <c r="BP78" s="4"/>
      <c r="BQ78" s="4"/>
    </row>
    <row r="79" ht="15.75" customHeight="1" spans="1:69">
      <c r="A79" s="2">
        <v>77</v>
      </c>
      <c r="B79" s="2" t="s">
        <v>1339</v>
      </c>
      <c r="C79" s="2" t="s">
        <v>1340</v>
      </c>
      <c r="D79" s="2" t="s">
        <v>1341</v>
      </c>
      <c r="E79" s="2" t="s">
        <v>143</v>
      </c>
      <c r="F79" s="2" t="s">
        <v>1342</v>
      </c>
      <c r="G79" s="2" t="s">
        <v>1343</v>
      </c>
      <c r="H79" s="2"/>
      <c r="I79" s="2" t="s">
        <v>1344</v>
      </c>
      <c r="J79" s="2" t="s">
        <v>1345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2"/>
      <c r="U79" s="2"/>
      <c r="V79" s="2">
        <v>1</v>
      </c>
      <c r="W79" s="2"/>
      <c r="X79" s="2"/>
      <c r="Y79" s="2"/>
      <c r="Z79" s="2">
        <v>579540631</v>
      </c>
      <c r="AA79" s="2" t="s">
        <v>1346</v>
      </c>
      <c r="AB79" s="2" t="s">
        <v>1347</v>
      </c>
      <c r="AC79" s="2" t="s">
        <v>1348</v>
      </c>
      <c r="AD79" s="2"/>
      <c r="AE79" s="2" t="s">
        <v>1349</v>
      </c>
      <c r="AF79" s="2" t="s">
        <v>1350</v>
      </c>
      <c r="AG79" s="2">
        <v>45013</v>
      </c>
      <c r="AH79" s="2" t="s">
        <v>74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>
        <v>1</v>
      </c>
      <c r="BB79" s="2">
        <v>1</v>
      </c>
      <c r="BC79" s="2">
        <v>1</v>
      </c>
      <c r="BD79" s="2">
        <v>167</v>
      </c>
      <c r="BE79" s="2"/>
      <c r="BF79" s="2">
        <v>1</v>
      </c>
      <c r="BG79" s="2"/>
      <c r="BH79" s="2"/>
      <c r="BI79" s="2"/>
      <c r="BJ79" s="2"/>
      <c r="BK79" s="2"/>
      <c r="BL79" s="2"/>
      <c r="BM79" s="2"/>
      <c r="BN79" s="4"/>
      <c r="BO79" s="4"/>
      <c r="BP79" s="4"/>
      <c r="BQ79" s="4"/>
    </row>
    <row r="80" ht="15.75" customHeight="1" spans="1:69">
      <c r="A80" s="2">
        <v>78</v>
      </c>
      <c r="B80" s="2" t="s">
        <v>1339</v>
      </c>
      <c r="C80" s="2" t="s">
        <v>1340</v>
      </c>
      <c r="D80" s="2" t="s">
        <v>1341</v>
      </c>
      <c r="E80" s="2" t="s">
        <v>121</v>
      </c>
      <c r="F80" s="2" t="s">
        <v>1351</v>
      </c>
      <c r="G80" s="2" t="s">
        <v>1343</v>
      </c>
      <c r="H80" s="2"/>
      <c r="I80" s="2" t="s">
        <v>1344</v>
      </c>
      <c r="J80" s="2"/>
      <c r="K80" s="2"/>
      <c r="L80" s="2"/>
      <c r="M80" s="2">
        <v>1</v>
      </c>
      <c r="N80" s="2"/>
      <c r="O80" s="2"/>
      <c r="P80" s="2"/>
      <c r="Q80" s="2"/>
      <c r="R80" s="2"/>
      <c r="S80" s="2"/>
      <c r="T80" s="2"/>
      <c r="U80" s="2"/>
      <c r="V80" s="2">
        <v>1</v>
      </c>
      <c r="W80" s="2"/>
      <c r="X80" s="2"/>
      <c r="Y80" s="2"/>
      <c r="Z80" s="2">
        <v>586328301</v>
      </c>
      <c r="AA80" s="2" t="s">
        <v>1352</v>
      </c>
      <c r="AB80" s="2" t="s">
        <v>1353</v>
      </c>
      <c r="AC80" s="2" t="s">
        <v>1348</v>
      </c>
      <c r="AD80" s="2"/>
      <c r="AE80" s="2" t="s">
        <v>1349</v>
      </c>
      <c r="AF80" s="2" t="s">
        <v>1350</v>
      </c>
      <c r="AG80" s="2">
        <v>45013</v>
      </c>
      <c r="AH80" s="2" t="s">
        <v>74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>
        <v>167</v>
      </c>
      <c r="BE80" s="2"/>
      <c r="BF80" s="2"/>
      <c r="BG80" s="2"/>
      <c r="BH80" s="2"/>
      <c r="BI80" s="2"/>
      <c r="BJ80" s="2"/>
      <c r="BK80" s="2"/>
      <c r="BL80" s="2"/>
      <c r="BM80" s="2"/>
      <c r="BN80" s="4"/>
      <c r="BO80" s="4"/>
      <c r="BP80" s="4"/>
      <c r="BQ80" s="4"/>
    </row>
    <row r="81" ht="15.75" customHeight="1" spans="1:69">
      <c r="A81" s="2">
        <v>79</v>
      </c>
      <c r="B81" s="2" t="s">
        <v>938</v>
      </c>
      <c r="C81" s="2" t="s">
        <v>1354</v>
      </c>
      <c r="D81" s="2" t="s">
        <v>1354</v>
      </c>
      <c r="E81" s="2"/>
      <c r="F81" s="2" t="s">
        <v>1355</v>
      </c>
      <c r="G81" s="2" t="s">
        <v>941</v>
      </c>
      <c r="H81" s="2"/>
      <c r="I81" s="2" t="s">
        <v>1356</v>
      </c>
      <c r="J81" s="42" t="s">
        <v>1357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>
        <v>1</v>
      </c>
      <c r="X81" s="2"/>
      <c r="Y81" s="2"/>
      <c r="Z81" s="2"/>
      <c r="AA81" s="2"/>
      <c r="AB81" s="2" t="s">
        <v>1358</v>
      </c>
      <c r="AC81" s="2" t="s">
        <v>1359</v>
      </c>
      <c r="AD81" s="2"/>
      <c r="AE81" s="2" t="s">
        <v>1360</v>
      </c>
      <c r="AF81" s="2" t="s">
        <v>269</v>
      </c>
      <c r="AG81" s="2">
        <v>33330</v>
      </c>
      <c r="AH81" s="2" t="s">
        <v>74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>
        <v>1</v>
      </c>
      <c r="BB81" s="2">
        <v>1</v>
      </c>
      <c r="BC81" s="2">
        <v>1</v>
      </c>
      <c r="BD81" s="2">
        <v>169</v>
      </c>
      <c r="BE81" s="2"/>
      <c r="BF81" s="2">
        <v>1</v>
      </c>
      <c r="BG81" s="2"/>
      <c r="BH81" s="2"/>
      <c r="BI81" s="2"/>
      <c r="BJ81" s="2"/>
      <c r="BK81" s="2"/>
      <c r="BL81" s="2"/>
      <c r="BM81" s="2"/>
      <c r="BN81" s="4"/>
      <c r="BO81" s="4"/>
      <c r="BP81" s="4"/>
      <c r="BQ81" s="4"/>
    </row>
    <row r="82" ht="15.75" customHeight="1" spans="1:69">
      <c r="A82" s="2">
        <v>80</v>
      </c>
      <c r="B82" s="2" t="s">
        <v>938</v>
      </c>
      <c r="C82" s="2" t="s">
        <v>1354</v>
      </c>
      <c r="D82" s="2" t="s">
        <v>1354</v>
      </c>
      <c r="E82" s="2"/>
      <c r="F82" s="2" t="s">
        <v>1361</v>
      </c>
      <c r="G82" s="2" t="s">
        <v>941</v>
      </c>
      <c r="H82" s="2"/>
      <c r="I82" s="2" t="s">
        <v>1356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>
        <v>1</v>
      </c>
      <c r="X82" s="2"/>
      <c r="Y82" s="2"/>
      <c r="Z82" s="2"/>
      <c r="AA82" s="2"/>
      <c r="AB82" s="2"/>
      <c r="AC82" s="2" t="s">
        <v>1359</v>
      </c>
      <c r="AD82" s="2"/>
      <c r="AE82" s="2" t="s">
        <v>1360</v>
      </c>
      <c r="AF82" s="2" t="s">
        <v>269</v>
      </c>
      <c r="AG82" s="2">
        <v>33330</v>
      </c>
      <c r="AH82" s="2" t="s">
        <v>74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>
        <v>169</v>
      </c>
      <c r="BE82" s="2"/>
      <c r="BF82" s="2"/>
      <c r="BG82" s="2"/>
      <c r="BH82" s="2"/>
      <c r="BI82" s="2"/>
      <c r="BJ82" s="2"/>
      <c r="BK82" s="2"/>
      <c r="BL82" s="2"/>
      <c r="BM82" s="2"/>
      <c r="BN82" s="4"/>
      <c r="BO82" s="4"/>
      <c r="BP82" s="4"/>
      <c r="BQ82" s="4"/>
    </row>
    <row r="83" ht="15.75" customHeight="1" spans="1:69">
      <c r="A83" s="2">
        <v>81</v>
      </c>
      <c r="B83" s="2" t="s">
        <v>1362</v>
      </c>
      <c r="C83" s="2" t="s">
        <v>1363</v>
      </c>
      <c r="D83" s="2" t="s">
        <v>1363</v>
      </c>
      <c r="E83" s="2" t="s">
        <v>143</v>
      </c>
      <c r="F83" s="2" t="s">
        <v>1364</v>
      </c>
      <c r="G83" s="2" t="s">
        <v>1365</v>
      </c>
      <c r="H83" s="2"/>
      <c r="I83" s="2" t="s">
        <v>1366</v>
      </c>
      <c r="J83" s="2" t="s">
        <v>1367</v>
      </c>
      <c r="K83" s="2"/>
      <c r="L83" s="2">
        <v>1</v>
      </c>
      <c r="M83" s="2">
        <v>1</v>
      </c>
      <c r="N83" s="2">
        <v>1</v>
      </c>
      <c r="O83" s="2" t="s">
        <v>85</v>
      </c>
      <c r="P83" s="12">
        <v>44411</v>
      </c>
      <c r="Q83" s="2" t="s">
        <v>282</v>
      </c>
      <c r="R83" s="2" t="s">
        <v>73</v>
      </c>
      <c r="S83" s="2"/>
      <c r="T83" s="13">
        <v>44921</v>
      </c>
      <c r="U83" s="2"/>
      <c r="V83" s="2">
        <v>1</v>
      </c>
      <c r="W83" s="2"/>
      <c r="X83" s="2"/>
      <c r="Y83" s="2"/>
      <c r="Z83" s="2">
        <v>488391383</v>
      </c>
      <c r="AA83" s="12">
        <v>44989</v>
      </c>
      <c r="AB83" s="2" t="s">
        <v>1368</v>
      </c>
      <c r="AC83" s="2" t="s">
        <v>1369</v>
      </c>
      <c r="AD83" s="2"/>
      <c r="AE83" s="2" t="s">
        <v>1067</v>
      </c>
      <c r="AF83" s="2" t="s">
        <v>269</v>
      </c>
      <c r="AG83" s="2">
        <v>33327</v>
      </c>
      <c r="AH83" s="2" t="s">
        <v>74</v>
      </c>
      <c r="AI83" s="13">
        <v>44916</v>
      </c>
      <c r="AJ83" s="2" t="s">
        <v>1203</v>
      </c>
      <c r="AK83" s="2" t="s">
        <v>104</v>
      </c>
      <c r="AL83" s="2" t="s">
        <v>1204</v>
      </c>
      <c r="AM83" s="14">
        <v>0.809027777777778</v>
      </c>
      <c r="AN83" s="13">
        <v>44916</v>
      </c>
      <c r="AO83" s="2" t="s">
        <v>104</v>
      </c>
      <c r="AP83" s="2" t="s">
        <v>76</v>
      </c>
      <c r="AQ83" t="s">
        <v>1370</v>
      </c>
      <c r="AR83" s="14">
        <v>0.90625</v>
      </c>
      <c r="AS83" s="2"/>
      <c r="AT83" s="13">
        <v>44921</v>
      </c>
      <c r="AU83" s="2" t="s">
        <v>76</v>
      </c>
      <c r="AV83" s="2" t="s">
        <v>289</v>
      </c>
      <c r="AW83" s="2" t="s">
        <v>1371</v>
      </c>
      <c r="AX83" s="14">
        <v>0.0416666666666667</v>
      </c>
      <c r="AY83" s="2"/>
      <c r="AZ83" s="2"/>
      <c r="BA83" s="2">
        <v>1</v>
      </c>
      <c r="BB83" s="2">
        <v>1</v>
      </c>
      <c r="BC83" s="2">
        <v>1</v>
      </c>
      <c r="BD83" s="2">
        <v>171</v>
      </c>
      <c r="BE83" s="2"/>
      <c r="BF83" s="2">
        <v>1</v>
      </c>
      <c r="BG83" s="2"/>
      <c r="BH83" s="2"/>
      <c r="BI83" s="2"/>
      <c r="BJ83" s="2"/>
      <c r="BK83" s="2" t="s">
        <v>1372</v>
      </c>
      <c r="BL83" s="2"/>
      <c r="BM83" s="2"/>
      <c r="BN83" s="4"/>
      <c r="BO83" s="4"/>
      <c r="BP83" s="4"/>
      <c r="BQ83" s="4"/>
    </row>
    <row r="84" ht="15.75" customHeight="1" spans="1:69">
      <c r="A84" s="2">
        <v>82</v>
      </c>
      <c r="B84" s="2" t="s">
        <v>1373</v>
      </c>
      <c r="C84" s="2" t="s">
        <v>1374</v>
      </c>
      <c r="D84" s="2" t="s">
        <v>1374</v>
      </c>
      <c r="E84" s="2" t="s">
        <v>160</v>
      </c>
      <c r="F84" s="2" t="s">
        <v>1375</v>
      </c>
      <c r="G84" s="2" t="s">
        <v>1081</v>
      </c>
      <c r="H84" s="2"/>
      <c r="I84" s="2" t="s">
        <v>1376</v>
      </c>
      <c r="J84" s="2" t="s">
        <v>1377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>
        <v>1</v>
      </c>
      <c r="Y84" s="2"/>
      <c r="Z84" s="2"/>
      <c r="AA84" s="2"/>
      <c r="AB84" s="2" t="s">
        <v>1378</v>
      </c>
      <c r="AC84" s="2" t="s">
        <v>1379</v>
      </c>
      <c r="AD84" s="2" t="s">
        <v>1380</v>
      </c>
      <c r="AE84" s="2" t="s">
        <v>1203</v>
      </c>
      <c r="AF84" s="2" t="s">
        <v>269</v>
      </c>
      <c r="AG84" s="2">
        <v>33134</v>
      </c>
      <c r="AH84" s="2" t="s">
        <v>74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>
        <v>1</v>
      </c>
      <c r="BB84" s="2">
        <v>1</v>
      </c>
      <c r="BC84" s="2">
        <v>1</v>
      </c>
      <c r="BD84" s="2">
        <v>172</v>
      </c>
      <c r="BE84" s="2"/>
      <c r="BF84" s="2">
        <v>1</v>
      </c>
      <c r="BG84" s="2"/>
      <c r="BH84" s="2"/>
      <c r="BI84" s="2"/>
      <c r="BJ84" s="2"/>
      <c r="BK84" s="2"/>
      <c r="BL84" s="2"/>
      <c r="BM84" s="2"/>
      <c r="BN84" s="4"/>
      <c r="BO84" s="4"/>
      <c r="BP84" s="4"/>
      <c r="BQ84" s="4"/>
    </row>
    <row r="85" ht="15.75" customHeight="1" spans="1:69">
      <c r="A85" s="2">
        <v>83</v>
      </c>
      <c r="B85" s="2" t="s">
        <v>1373</v>
      </c>
      <c r="C85" s="2" t="s">
        <v>1374</v>
      </c>
      <c r="D85" s="2" t="s">
        <v>1374</v>
      </c>
      <c r="E85" s="2" t="s">
        <v>160</v>
      </c>
      <c r="F85" s="2" t="s">
        <v>1381</v>
      </c>
      <c r="G85" s="2" t="s">
        <v>1382</v>
      </c>
      <c r="H85" s="2"/>
      <c r="I85" s="2" t="s">
        <v>1376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>
        <v>1</v>
      </c>
      <c r="Y85" s="2"/>
      <c r="Z85" s="2"/>
      <c r="AA85" s="2"/>
      <c r="AB85" s="2"/>
      <c r="AC85" s="2" t="s">
        <v>1379</v>
      </c>
      <c r="AD85" s="2" t="s">
        <v>1380</v>
      </c>
      <c r="AE85" s="2" t="s">
        <v>1203</v>
      </c>
      <c r="AF85" s="2" t="s">
        <v>269</v>
      </c>
      <c r="AG85" s="2">
        <v>33134</v>
      </c>
      <c r="AH85" s="2" t="s">
        <v>74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>
        <v>172</v>
      </c>
      <c r="BE85" s="2"/>
      <c r="BF85" s="2"/>
      <c r="BG85" s="2"/>
      <c r="BH85" s="2"/>
      <c r="BI85" s="2"/>
      <c r="BJ85" s="2"/>
      <c r="BK85" s="2"/>
      <c r="BL85" s="2"/>
      <c r="BM85" s="2"/>
      <c r="BN85" s="4"/>
      <c r="BO85" s="4"/>
      <c r="BP85" s="4"/>
      <c r="BQ85" s="4"/>
    </row>
    <row r="86" ht="15.75" customHeight="1" spans="1:69">
      <c r="A86" s="2">
        <v>84</v>
      </c>
      <c r="B86" s="2" t="s">
        <v>1383</v>
      </c>
      <c r="C86" s="2" t="s">
        <v>1384</v>
      </c>
      <c r="D86" s="2" t="s">
        <v>1384</v>
      </c>
      <c r="E86" s="2" t="s">
        <v>121</v>
      </c>
      <c r="F86" s="2" t="s">
        <v>1385</v>
      </c>
      <c r="G86" s="2" t="s">
        <v>989</v>
      </c>
      <c r="H86" s="2"/>
      <c r="I86" s="2" t="s">
        <v>1386</v>
      </c>
      <c r="J86" s="2" t="s">
        <v>1387</v>
      </c>
      <c r="K86" s="2"/>
      <c r="L86" s="2">
        <v>1</v>
      </c>
      <c r="M86" s="2">
        <v>1</v>
      </c>
      <c r="N86" s="2">
        <v>1</v>
      </c>
      <c r="O86" s="2" t="s">
        <v>424</v>
      </c>
      <c r="P86" s="2" t="s">
        <v>1388</v>
      </c>
      <c r="Q86" s="2" t="s">
        <v>282</v>
      </c>
      <c r="R86" s="2" t="s">
        <v>73</v>
      </c>
      <c r="S86" s="13">
        <v>44917</v>
      </c>
      <c r="T86" s="13">
        <v>44921</v>
      </c>
      <c r="U86" s="2"/>
      <c r="V86" s="2">
        <v>1</v>
      </c>
      <c r="W86" s="2"/>
      <c r="X86" s="2"/>
      <c r="Y86" s="2"/>
      <c r="Z86" s="2">
        <v>644057109</v>
      </c>
      <c r="AA86" s="2" t="s">
        <v>1389</v>
      </c>
      <c r="AB86" s="12">
        <v>23898</v>
      </c>
      <c r="AC86" s="2" t="s">
        <v>1390</v>
      </c>
      <c r="AD86" s="2"/>
      <c r="AE86" s="2" t="s">
        <v>1360</v>
      </c>
      <c r="AF86" s="2" t="s">
        <v>269</v>
      </c>
      <c r="AG86" s="2">
        <v>33328</v>
      </c>
      <c r="AH86" s="2" t="s">
        <v>74</v>
      </c>
      <c r="AI86" s="2"/>
      <c r="AJ86" s="2"/>
      <c r="AK86" s="2"/>
      <c r="AL86" s="2"/>
      <c r="AM86" s="2"/>
      <c r="AN86" s="13">
        <v>44917</v>
      </c>
      <c r="AO86" s="2" t="s">
        <v>907</v>
      </c>
      <c r="AP86" s="2" t="s">
        <v>76</v>
      </c>
      <c r="AQ86" s="2" t="s">
        <v>1391</v>
      </c>
      <c r="AR86" s="14">
        <v>0.333333333333333</v>
      </c>
      <c r="AS86" s="2"/>
      <c r="AT86" s="13">
        <v>44921</v>
      </c>
      <c r="AU86" t="s">
        <v>76</v>
      </c>
      <c r="AV86" s="2" t="s">
        <v>907</v>
      </c>
      <c r="AW86" s="2" t="s">
        <v>1392</v>
      </c>
      <c r="AX86" s="14">
        <v>0.59375</v>
      </c>
      <c r="AY86" s="2"/>
      <c r="AZ86" s="2"/>
      <c r="BA86" s="2">
        <v>1</v>
      </c>
      <c r="BB86" s="2">
        <v>1</v>
      </c>
      <c r="BC86" s="2">
        <v>1</v>
      </c>
      <c r="BD86" s="2">
        <v>175</v>
      </c>
      <c r="BE86" s="2"/>
      <c r="BF86" s="2">
        <v>1</v>
      </c>
      <c r="BG86" s="2"/>
      <c r="BH86" s="2"/>
      <c r="BI86" s="2"/>
      <c r="BJ86" s="2"/>
      <c r="BK86" s="2"/>
      <c r="BL86" s="2"/>
      <c r="BM86" s="2"/>
      <c r="BN86" s="4"/>
      <c r="BO86" s="4"/>
      <c r="BP86" s="4"/>
      <c r="BQ86" s="4"/>
    </row>
    <row r="87" ht="15.75" customHeight="1" spans="1:69">
      <c r="A87" s="2">
        <v>85</v>
      </c>
      <c r="B87" s="2" t="s">
        <v>1383</v>
      </c>
      <c r="C87" s="2" t="s">
        <v>1384</v>
      </c>
      <c r="D87" s="2" t="s">
        <v>1384</v>
      </c>
      <c r="E87" s="2" t="s">
        <v>143</v>
      </c>
      <c r="F87" s="2" t="s">
        <v>1393</v>
      </c>
      <c r="G87" s="2" t="s">
        <v>1394</v>
      </c>
      <c r="H87" s="2"/>
      <c r="I87" s="2" t="s">
        <v>1386</v>
      </c>
      <c r="J87" s="2"/>
      <c r="K87" s="2"/>
      <c r="L87" s="2">
        <v>1</v>
      </c>
      <c r="M87" s="2">
        <v>1</v>
      </c>
      <c r="N87" s="2">
        <v>1</v>
      </c>
      <c r="O87" s="2" t="s">
        <v>424</v>
      </c>
      <c r="P87" s="2" t="s">
        <v>1395</v>
      </c>
      <c r="Q87" s="2" t="s">
        <v>282</v>
      </c>
      <c r="R87" s="2" t="s">
        <v>73</v>
      </c>
      <c r="S87" s="13">
        <v>44917</v>
      </c>
      <c r="T87" s="13">
        <v>44921</v>
      </c>
      <c r="U87" s="2"/>
      <c r="V87" s="2">
        <v>1</v>
      </c>
      <c r="W87" s="2"/>
      <c r="X87" s="2"/>
      <c r="Y87" s="2"/>
      <c r="Z87" s="2">
        <v>644057110</v>
      </c>
      <c r="AA87" s="2" t="s">
        <v>1389</v>
      </c>
      <c r="AB87" s="68">
        <v>24788</v>
      </c>
      <c r="AC87" s="2" t="s">
        <v>1390</v>
      </c>
      <c r="AD87" s="2"/>
      <c r="AE87" s="2" t="s">
        <v>1360</v>
      </c>
      <c r="AF87" s="2" t="s">
        <v>269</v>
      </c>
      <c r="AG87" s="2">
        <v>33328</v>
      </c>
      <c r="AH87" s="2" t="s">
        <v>74</v>
      </c>
      <c r="AI87" s="2"/>
      <c r="AJ87" s="2"/>
      <c r="AK87" s="2"/>
      <c r="AL87" s="2"/>
      <c r="AM87" s="2"/>
      <c r="AN87" s="13">
        <v>44917</v>
      </c>
      <c r="AO87" s="2" t="s">
        <v>907</v>
      </c>
      <c r="AP87" s="2" t="s">
        <v>76</v>
      </c>
      <c r="AQ87" s="2" t="s">
        <v>1391</v>
      </c>
      <c r="AR87" s="14">
        <v>0.333333333333333</v>
      </c>
      <c r="AS87" s="2"/>
      <c r="AT87" s="13">
        <v>44921</v>
      </c>
      <c r="AU87" t="s">
        <v>76</v>
      </c>
      <c r="AV87" s="2" t="s">
        <v>907</v>
      </c>
      <c r="AW87" s="2" t="s">
        <v>1392</v>
      </c>
      <c r="AX87" s="14">
        <v>0.59375</v>
      </c>
      <c r="AY87" s="2"/>
      <c r="AZ87" s="2"/>
      <c r="BA87" s="2"/>
      <c r="BB87" s="2"/>
      <c r="BC87" s="2"/>
      <c r="BD87" s="2">
        <v>175</v>
      </c>
      <c r="BE87" s="2"/>
      <c r="BF87" s="2"/>
      <c r="BG87" s="2"/>
      <c r="BH87" s="2"/>
      <c r="BI87" s="2"/>
      <c r="BJ87" s="2"/>
      <c r="BK87" s="2"/>
      <c r="BL87" s="2"/>
      <c r="BM87" s="2"/>
      <c r="BN87" s="4"/>
      <c r="BO87" s="4"/>
      <c r="BP87" s="4"/>
      <c r="BQ87" s="4"/>
    </row>
    <row r="88" ht="15.75" customHeight="1" spans="1:69">
      <c r="A88" s="2">
        <v>86</v>
      </c>
      <c r="B88" s="2" t="s">
        <v>1021</v>
      </c>
      <c r="C88" s="2" t="s">
        <v>1396</v>
      </c>
      <c r="D88" s="2" t="s">
        <v>1397</v>
      </c>
      <c r="E88" s="2" t="s">
        <v>121</v>
      </c>
      <c r="F88" s="2" t="s">
        <v>1385</v>
      </c>
      <c r="G88" s="2" t="s">
        <v>1025</v>
      </c>
      <c r="H88" s="2"/>
      <c r="I88" s="2" t="s">
        <v>1398</v>
      </c>
      <c r="J88" s="2" t="s">
        <v>1399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>
        <v>1</v>
      </c>
      <c r="W88" s="2"/>
      <c r="X88" s="2"/>
      <c r="Y88" s="2"/>
      <c r="Z88" s="2"/>
      <c r="AA88" s="2"/>
      <c r="AB88" s="2"/>
      <c r="AC88" s="2" t="s">
        <v>1400</v>
      </c>
      <c r="AD88" s="2"/>
      <c r="AE88" s="2" t="s">
        <v>1401</v>
      </c>
      <c r="AF88" s="2" t="s">
        <v>984</v>
      </c>
      <c r="AG88" s="2">
        <v>79424</v>
      </c>
      <c r="AH88" s="2" t="s">
        <v>74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>
        <v>1</v>
      </c>
      <c r="BB88" s="2">
        <v>1</v>
      </c>
      <c r="BC88" s="2">
        <v>1</v>
      </c>
      <c r="BD88" s="2">
        <v>176</v>
      </c>
      <c r="BE88" s="2"/>
      <c r="BF88" s="2">
        <v>1</v>
      </c>
      <c r="BG88" s="2"/>
      <c r="BH88" s="2"/>
      <c r="BI88" s="2"/>
      <c r="BJ88" s="2"/>
      <c r="BK88" s="2"/>
      <c r="BL88" s="2"/>
      <c r="BM88" s="2"/>
      <c r="BN88" s="4"/>
      <c r="BO88" s="4"/>
      <c r="BP88" s="4"/>
      <c r="BQ88" s="4"/>
    </row>
    <row r="89" ht="15.75" customHeight="1" spans="1:69">
      <c r="A89" s="2">
        <v>87</v>
      </c>
      <c r="B89" s="2" t="s">
        <v>1021</v>
      </c>
      <c r="C89" s="2" t="s">
        <v>1396</v>
      </c>
      <c r="D89" s="2" t="s">
        <v>1397</v>
      </c>
      <c r="E89" s="2" t="s">
        <v>143</v>
      </c>
      <c r="F89" s="2" t="s">
        <v>1402</v>
      </c>
      <c r="G89" s="2" t="s">
        <v>1025</v>
      </c>
      <c r="H89" s="2"/>
      <c r="I89" s="2" t="s">
        <v>1398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>
        <v>1</v>
      </c>
      <c r="W89" s="2"/>
      <c r="X89" s="2"/>
      <c r="Y89" s="2"/>
      <c r="Z89" s="2"/>
      <c r="AA89" s="2"/>
      <c r="AB89" s="2"/>
      <c r="AC89" s="2" t="s">
        <v>1400</v>
      </c>
      <c r="AD89" s="2"/>
      <c r="AE89" s="2" t="s">
        <v>1401</v>
      </c>
      <c r="AF89" s="2" t="s">
        <v>984</v>
      </c>
      <c r="AG89" s="2">
        <v>79424</v>
      </c>
      <c r="AH89" s="2" t="s">
        <v>74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>
        <v>176</v>
      </c>
      <c r="BE89" s="2"/>
      <c r="BF89" s="2"/>
      <c r="BG89" s="2"/>
      <c r="BH89" s="2"/>
      <c r="BI89" s="2"/>
      <c r="BJ89" s="2"/>
      <c r="BK89" s="2"/>
      <c r="BL89" s="2"/>
      <c r="BM89" s="2"/>
      <c r="BN89" s="4"/>
      <c r="BO89" s="4"/>
      <c r="BP89" s="4"/>
      <c r="BQ89" s="4"/>
    </row>
    <row r="90" ht="15.75" customHeight="1" spans="1:69">
      <c r="A90" s="2">
        <v>88</v>
      </c>
      <c r="B90" s="2" t="s">
        <v>1403</v>
      </c>
      <c r="C90" s="2" t="s">
        <v>1404</v>
      </c>
      <c r="D90" s="2" t="s">
        <v>1404</v>
      </c>
      <c r="E90" s="2" t="s">
        <v>143</v>
      </c>
      <c r="F90" s="2" t="s">
        <v>1405</v>
      </c>
      <c r="G90" s="2" t="s">
        <v>1406</v>
      </c>
      <c r="H90" s="2"/>
      <c r="I90" s="2" t="s">
        <v>1407</v>
      </c>
      <c r="J90" s="2" t="s">
        <v>1408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1</v>
      </c>
      <c r="W90" s="2"/>
      <c r="X90" s="2"/>
      <c r="Y90" s="2"/>
      <c r="Z90" s="2"/>
      <c r="AA90" s="2"/>
      <c r="AB90" s="2" t="s">
        <v>1409</v>
      </c>
      <c r="AC90" s="2" t="s">
        <v>1410</v>
      </c>
      <c r="AD90" s="2"/>
      <c r="AE90" s="2" t="s">
        <v>1411</v>
      </c>
      <c r="AF90" s="2" t="s">
        <v>269</v>
      </c>
      <c r="AG90" s="2">
        <v>33029</v>
      </c>
      <c r="AH90" s="2" t="s">
        <v>74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>
        <v>1</v>
      </c>
      <c r="BB90" s="2">
        <v>1</v>
      </c>
      <c r="BC90" s="2">
        <v>1</v>
      </c>
      <c r="BD90" s="2">
        <v>178</v>
      </c>
      <c r="BE90" s="2"/>
      <c r="BF90" s="2">
        <v>1</v>
      </c>
      <c r="BG90" s="2"/>
      <c r="BH90" s="2"/>
      <c r="BI90" s="2"/>
      <c r="BJ90" s="2"/>
      <c r="BK90" s="2"/>
      <c r="BL90" s="2"/>
      <c r="BM90" s="2"/>
      <c r="BN90" s="4"/>
      <c r="BO90" s="4"/>
      <c r="BP90" s="4"/>
      <c r="BQ90" s="4"/>
    </row>
    <row r="91" ht="15.75" customHeight="1" spans="1:69">
      <c r="A91" s="2">
        <v>89</v>
      </c>
      <c r="B91" s="2" t="s">
        <v>1403</v>
      </c>
      <c r="C91" s="2" t="s">
        <v>1404</v>
      </c>
      <c r="D91" s="2" t="s">
        <v>1404</v>
      </c>
      <c r="E91" s="2" t="s">
        <v>121</v>
      </c>
      <c r="F91" s="2" t="s">
        <v>1412</v>
      </c>
      <c r="G91" s="2" t="s">
        <v>1010</v>
      </c>
      <c r="H91" s="2"/>
      <c r="I91" s="2" t="s">
        <v>1407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>
        <v>1</v>
      </c>
      <c r="W91" s="2"/>
      <c r="X91" s="2"/>
      <c r="Y91" s="2"/>
      <c r="Z91" s="2"/>
      <c r="AA91" s="2"/>
      <c r="AB91" s="2"/>
      <c r="AC91" s="2" t="s">
        <v>1410</v>
      </c>
      <c r="AD91" s="2"/>
      <c r="AE91" s="2" t="s">
        <v>1411</v>
      </c>
      <c r="AF91" s="2" t="s">
        <v>269</v>
      </c>
      <c r="AG91" s="2">
        <v>33029</v>
      </c>
      <c r="AH91" s="2" t="s">
        <v>74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>
        <v>178</v>
      </c>
      <c r="BE91" s="2"/>
      <c r="BF91" s="2"/>
      <c r="BG91" s="2"/>
      <c r="BH91" s="2"/>
      <c r="BI91" s="2"/>
      <c r="BJ91" s="2"/>
      <c r="BK91" s="2"/>
      <c r="BL91" s="2"/>
      <c r="BM91" s="2"/>
      <c r="BN91" s="4"/>
      <c r="BO91" s="4"/>
      <c r="BP91" s="4"/>
      <c r="BQ91" s="4"/>
    </row>
    <row r="92" ht="15.75" customHeight="1" spans="1:69">
      <c r="A92" s="2">
        <v>90</v>
      </c>
      <c r="B92" s="2" t="s">
        <v>938</v>
      </c>
      <c r="C92" s="2" t="s">
        <v>1413</v>
      </c>
      <c r="D92" s="2" t="s">
        <v>1413</v>
      </c>
      <c r="E92" s="2" t="s">
        <v>160</v>
      </c>
      <c r="F92" s="2" t="s">
        <v>955</v>
      </c>
      <c r="G92" s="2" t="s">
        <v>941</v>
      </c>
      <c r="H92" s="2"/>
      <c r="I92" s="2" t="s">
        <v>1414</v>
      </c>
      <c r="J92" s="2" t="s">
        <v>1415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>
        <v>1</v>
      </c>
      <c r="Y92" s="2"/>
      <c r="Z92" s="2"/>
      <c r="AA92" s="2"/>
      <c r="AB92" s="2" t="s">
        <v>87</v>
      </c>
      <c r="AC92" s="2" t="s">
        <v>1416</v>
      </c>
      <c r="AD92" s="2"/>
      <c r="AE92" s="2" t="s">
        <v>1417</v>
      </c>
      <c r="AF92" s="2" t="s">
        <v>984</v>
      </c>
      <c r="AG92" s="2">
        <v>75244</v>
      </c>
      <c r="AH92" s="2" t="s">
        <v>74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>
        <v>1</v>
      </c>
      <c r="BB92" s="2">
        <v>1</v>
      </c>
      <c r="BC92" s="2">
        <v>1</v>
      </c>
      <c r="BD92" s="2">
        <v>179</v>
      </c>
      <c r="BE92" s="2"/>
      <c r="BF92" s="2">
        <v>1</v>
      </c>
      <c r="BG92" s="2"/>
      <c r="BH92" s="2"/>
      <c r="BI92" s="2"/>
      <c r="BJ92" s="2"/>
      <c r="BK92" s="2"/>
      <c r="BL92" s="2"/>
      <c r="BM92" s="2"/>
      <c r="BN92" s="4"/>
      <c r="BO92" s="4"/>
      <c r="BP92" s="4"/>
      <c r="BQ92" s="4"/>
    </row>
    <row r="93" ht="15.75" customHeight="1" spans="1:69">
      <c r="A93" s="2">
        <v>91</v>
      </c>
      <c r="B93" s="2" t="s">
        <v>938</v>
      </c>
      <c r="C93" s="2" t="s">
        <v>1413</v>
      </c>
      <c r="D93" s="2" t="s">
        <v>1413</v>
      </c>
      <c r="E93" s="2" t="s">
        <v>160</v>
      </c>
      <c r="F93" s="2" t="s">
        <v>953</v>
      </c>
      <c r="G93" s="2" t="s">
        <v>941</v>
      </c>
      <c r="H93" s="2"/>
      <c r="I93" s="2" t="s">
        <v>1414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>
        <v>1</v>
      </c>
      <c r="Y93" s="2"/>
      <c r="Z93" s="2"/>
      <c r="AA93" s="2"/>
      <c r="AB93" s="2"/>
      <c r="AC93" s="2" t="s">
        <v>1416</v>
      </c>
      <c r="AD93" s="2"/>
      <c r="AE93" s="2" t="s">
        <v>1417</v>
      </c>
      <c r="AF93" s="2" t="s">
        <v>984</v>
      </c>
      <c r="AG93" s="2">
        <v>75244</v>
      </c>
      <c r="AH93" s="2" t="s">
        <v>74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>
        <v>179</v>
      </c>
      <c r="BE93" s="2"/>
      <c r="BF93" s="2"/>
      <c r="BG93" s="2"/>
      <c r="BH93" s="2"/>
      <c r="BI93" s="2"/>
      <c r="BJ93" s="2"/>
      <c r="BK93" s="2"/>
      <c r="BL93" s="2"/>
      <c r="BM93" s="2"/>
      <c r="BN93" s="4"/>
      <c r="BO93" s="4"/>
      <c r="BP93" s="4"/>
      <c r="BQ93" s="4"/>
    </row>
    <row r="94" ht="15.75" customHeight="1" spans="1:69">
      <c r="A94" s="2">
        <v>92</v>
      </c>
      <c r="B94" s="2" t="s">
        <v>1418</v>
      </c>
      <c r="C94" s="2" t="s">
        <v>1419</v>
      </c>
      <c r="D94" s="2" t="s">
        <v>1419</v>
      </c>
      <c r="E94" s="2" t="s">
        <v>160</v>
      </c>
      <c r="F94" s="2" t="s">
        <v>1420</v>
      </c>
      <c r="G94" s="2" t="s">
        <v>1421</v>
      </c>
      <c r="H94" s="2"/>
      <c r="I94" s="2" t="s">
        <v>1422</v>
      </c>
      <c r="J94" s="2" t="s">
        <v>1423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>
        <v>1</v>
      </c>
      <c r="W94" s="2"/>
      <c r="X94" s="2"/>
      <c r="Y94" s="2"/>
      <c r="Z94" s="2"/>
      <c r="AA94" s="2"/>
      <c r="AB94" s="2" t="s">
        <v>866</v>
      </c>
      <c r="AC94" s="2" t="s">
        <v>1424</v>
      </c>
      <c r="AD94" s="2"/>
      <c r="AE94" s="2" t="s">
        <v>1425</v>
      </c>
      <c r="AF94" s="2" t="s">
        <v>269</v>
      </c>
      <c r="AG94" s="2">
        <v>33469</v>
      </c>
      <c r="AH94" s="2" t="s">
        <v>74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>
        <v>1</v>
      </c>
      <c r="BB94" s="2">
        <v>1</v>
      </c>
      <c r="BC94" s="2">
        <v>1</v>
      </c>
      <c r="BD94" s="2">
        <v>181</v>
      </c>
      <c r="BE94" s="2"/>
      <c r="BF94" s="2">
        <v>1</v>
      </c>
      <c r="BG94" s="2"/>
      <c r="BH94" s="2"/>
      <c r="BI94" s="2"/>
      <c r="BJ94" s="2"/>
      <c r="BK94" s="2" t="s">
        <v>1426</v>
      </c>
      <c r="BL94" s="2"/>
      <c r="BM94" s="2"/>
      <c r="BN94" s="4"/>
      <c r="BO94" s="4"/>
      <c r="BP94" s="4"/>
      <c r="BQ94" s="4"/>
    </row>
    <row r="95" ht="15.75" customHeight="1" spans="1:69">
      <c r="A95" s="2">
        <v>93</v>
      </c>
      <c r="B95" s="2" t="s">
        <v>1418</v>
      </c>
      <c r="C95" s="2" t="s">
        <v>1419</v>
      </c>
      <c r="D95" s="2" t="s">
        <v>1419</v>
      </c>
      <c r="E95" s="2" t="s">
        <v>160</v>
      </c>
      <c r="F95" s="2" t="s">
        <v>1427</v>
      </c>
      <c r="G95" s="2" t="s">
        <v>705</v>
      </c>
      <c r="H95" s="2"/>
      <c r="I95" s="2" t="s">
        <v>1422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>
        <v>1</v>
      </c>
      <c r="W95" s="2"/>
      <c r="X95" s="2"/>
      <c r="Y95" s="2"/>
      <c r="Z95" s="2"/>
      <c r="AA95" s="2"/>
      <c r="AB95" s="2"/>
      <c r="AC95" s="2" t="s">
        <v>1424</v>
      </c>
      <c r="AD95" s="2"/>
      <c r="AE95" s="2" t="s">
        <v>1425</v>
      </c>
      <c r="AF95" s="2" t="s">
        <v>269</v>
      </c>
      <c r="AG95" s="2">
        <v>33469</v>
      </c>
      <c r="AH95" s="2" t="s">
        <v>74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>
        <v>181</v>
      </c>
      <c r="BE95" s="2"/>
      <c r="BF95" s="2"/>
      <c r="BG95" s="2"/>
      <c r="BH95" s="2"/>
      <c r="BI95" s="2"/>
      <c r="BJ95" s="2"/>
      <c r="BK95" s="2" t="s">
        <v>1426</v>
      </c>
      <c r="BL95" s="2"/>
      <c r="BM95" s="2"/>
      <c r="BN95" s="4"/>
      <c r="BO95" s="4"/>
      <c r="BP95" s="4"/>
      <c r="BQ95" s="4"/>
    </row>
    <row r="96" ht="15.75" customHeight="1" spans="1:69">
      <c r="A96" s="2">
        <v>94</v>
      </c>
      <c r="B96" s="2" t="s">
        <v>1428</v>
      </c>
      <c r="C96" s="2" t="s">
        <v>1429</v>
      </c>
      <c r="D96" s="2" t="s">
        <v>1429</v>
      </c>
      <c r="E96" s="2"/>
      <c r="F96" s="2" t="s">
        <v>1430</v>
      </c>
      <c r="G96" s="2" t="s">
        <v>1431</v>
      </c>
      <c r="H96" s="2"/>
      <c r="I96" s="2" t="s">
        <v>1432</v>
      </c>
      <c r="J96" s="2" t="s">
        <v>1433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>
        <v>1</v>
      </c>
      <c r="Y96" s="2"/>
      <c r="Z96" s="2"/>
      <c r="AA96" s="2"/>
      <c r="AB96" s="2" t="s">
        <v>664</v>
      </c>
      <c r="AC96" s="2" t="s">
        <v>1434</v>
      </c>
      <c r="AD96" s="2" t="s">
        <v>1435</v>
      </c>
      <c r="AE96" s="2" t="s">
        <v>1436</v>
      </c>
      <c r="AF96" s="2" t="s">
        <v>1222</v>
      </c>
      <c r="AG96" s="2">
        <v>122011</v>
      </c>
      <c r="AH96" s="2" t="s">
        <v>730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>
        <v>1</v>
      </c>
      <c r="BB96" s="2">
        <v>1</v>
      </c>
      <c r="BC96" s="2">
        <v>1</v>
      </c>
      <c r="BD96" s="2">
        <v>184</v>
      </c>
      <c r="BE96" s="2"/>
      <c r="BF96" s="2">
        <v>1</v>
      </c>
      <c r="BG96" s="2"/>
      <c r="BH96" s="2"/>
      <c r="BI96" s="2"/>
      <c r="BJ96" s="2"/>
      <c r="BK96" s="2"/>
      <c r="BL96" s="2"/>
      <c r="BM96" s="2"/>
      <c r="BN96" s="4"/>
      <c r="BO96" s="4"/>
      <c r="BP96" s="4"/>
      <c r="BQ96" s="4"/>
    </row>
    <row r="97" ht="15.75" customHeight="1" spans="1:69">
      <c r="A97" s="2">
        <v>95</v>
      </c>
      <c r="B97" s="2" t="s">
        <v>1428</v>
      </c>
      <c r="C97" s="2" t="s">
        <v>1429</v>
      </c>
      <c r="D97" s="2" t="s">
        <v>1429</v>
      </c>
      <c r="E97" s="2"/>
      <c r="F97" s="2" t="s">
        <v>1437</v>
      </c>
      <c r="G97" s="2" t="s">
        <v>1431</v>
      </c>
      <c r="H97" s="2"/>
      <c r="I97" s="2" t="s">
        <v>1432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>
        <v>1</v>
      </c>
      <c r="Y97" s="2"/>
      <c r="Z97" s="2"/>
      <c r="AA97" s="2"/>
      <c r="AB97" s="2"/>
      <c r="AC97" s="2" t="s">
        <v>1434</v>
      </c>
      <c r="AD97" s="2" t="s">
        <v>1435</v>
      </c>
      <c r="AE97" s="2" t="s">
        <v>1436</v>
      </c>
      <c r="AF97" s="2" t="s">
        <v>1222</v>
      </c>
      <c r="AG97" s="2">
        <v>122011</v>
      </c>
      <c r="AH97" s="2" t="s">
        <v>730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>
        <v>184</v>
      </c>
      <c r="BE97" s="2"/>
      <c r="BF97" s="2"/>
      <c r="BG97" s="2"/>
      <c r="BH97" s="2"/>
      <c r="BI97" s="2"/>
      <c r="BJ97" s="2"/>
      <c r="BK97" s="2"/>
      <c r="BL97" s="2"/>
      <c r="BM97" s="2"/>
      <c r="BN97" s="4"/>
      <c r="BO97" s="4"/>
      <c r="BP97" s="4"/>
      <c r="BQ97" s="4"/>
    </row>
    <row r="98" ht="15.75" customHeight="1" spans="1:69">
      <c r="A98" s="2">
        <v>96</v>
      </c>
      <c r="B98" s="2" t="s">
        <v>1007</v>
      </c>
      <c r="C98" s="2" t="s">
        <v>1438</v>
      </c>
      <c r="D98" s="2" t="s">
        <v>1439</v>
      </c>
      <c r="E98" s="2" t="s">
        <v>143</v>
      </c>
      <c r="F98" s="2" t="s">
        <v>1440</v>
      </c>
      <c r="G98" s="2" t="s">
        <v>1010</v>
      </c>
      <c r="H98" s="2"/>
      <c r="I98" s="2" t="s">
        <v>1441</v>
      </c>
      <c r="J98" s="2" t="s">
        <v>1442</v>
      </c>
      <c r="K98" s="2"/>
      <c r="L98" s="2"/>
      <c r="M98" s="2">
        <v>1</v>
      </c>
      <c r="N98" s="2">
        <v>1</v>
      </c>
      <c r="O98" s="2" t="s">
        <v>85</v>
      </c>
      <c r="P98" s="2" t="s">
        <v>1443</v>
      </c>
      <c r="Q98" s="2" t="s">
        <v>282</v>
      </c>
      <c r="R98" s="2"/>
      <c r="S98" s="2"/>
      <c r="T98" s="2"/>
      <c r="U98" s="2" t="s">
        <v>1014</v>
      </c>
      <c r="V98" s="2">
        <v>1</v>
      </c>
      <c r="W98" s="2"/>
      <c r="X98" s="2"/>
      <c r="Y98" s="2"/>
      <c r="Z98" s="2">
        <v>661954872</v>
      </c>
      <c r="AA98" s="2" t="s">
        <v>1444</v>
      </c>
      <c r="AB98" s="12">
        <v>22654</v>
      </c>
      <c r="AC98" s="2" t="s">
        <v>1445</v>
      </c>
      <c r="AD98" s="2"/>
      <c r="AE98" s="2" t="s">
        <v>1067</v>
      </c>
      <c r="AF98" s="2" t="s">
        <v>269</v>
      </c>
      <c r="AG98" s="2">
        <v>33332</v>
      </c>
      <c r="AH98" s="2" t="s">
        <v>74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>
        <v>1</v>
      </c>
      <c r="BB98" s="2">
        <v>1</v>
      </c>
      <c r="BC98" s="2">
        <v>1</v>
      </c>
      <c r="BD98" s="2">
        <v>185</v>
      </c>
      <c r="BE98" s="2"/>
      <c r="BF98" s="2">
        <v>1</v>
      </c>
      <c r="BG98" s="2"/>
      <c r="BH98" s="2"/>
      <c r="BI98" s="2"/>
      <c r="BJ98" s="2"/>
      <c r="BK98" s="2"/>
      <c r="BL98" s="2"/>
      <c r="BM98" s="2"/>
      <c r="BN98" s="4"/>
      <c r="BO98" s="4"/>
      <c r="BP98" s="4"/>
      <c r="BQ98" s="4"/>
    </row>
    <row r="99" ht="15.75" customHeight="1" spans="1:69">
      <c r="A99" s="2">
        <v>97</v>
      </c>
      <c r="B99" s="2" t="s">
        <v>1007</v>
      </c>
      <c r="C99" s="2" t="s">
        <v>1438</v>
      </c>
      <c r="D99" s="2" t="s">
        <v>1439</v>
      </c>
      <c r="E99" s="2" t="s">
        <v>121</v>
      </c>
      <c r="F99" s="2" t="s">
        <v>1446</v>
      </c>
      <c r="G99" s="2" t="s">
        <v>1010</v>
      </c>
      <c r="H99" s="2"/>
      <c r="I99" s="2" t="s">
        <v>1441</v>
      </c>
      <c r="J99" s="2"/>
      <c r="K99" s="2"/>
      <c r="L99" s="2"/>
      <c r="M99" s="2">
        <v>1</v>
      </c>
      <c r="N99" s="2">
        <v>1</v>
      </c>
      <c r="O99" s="2" t="s">
        <v>85</v>
      </c>
      <c r="P99" s="2" t="s">
        <v>1447</v>
      </c>
      <c r="Q99" s="2" t="s">
        <v>282</v>
      </c>
      <c r="R99" s="2"/>
      <c r="S99" s="2"/>
      <c r="T99" s="2"/>
      <c r="U99" s="2" t="s">
        <v>1014</v>
      </c>
      <c r="V99" s="2">
        <v>1</v>
      </c>
      <c r="W99" s="2"/>
      <c r="X99" s="2"/>
      <c r="Y99" s="2"/>
      <c r="Z99" s="2"/>
      <c r="AA99" s="2"/>
      <c r="AB99" s="2"/>
      <c r="AC99" s="2" t="s">
        <v>1445</v>
      </c>
      <c r="AD99" s="2"/>
      <c r="AE99" s="2" t="s">
        <v>1067</v>
      </c>
      <c r="AF99" s="2" t="s">
        <v>269</v>
      </c>
      <c r="AG99" s="2">
        <v>33332</v>
      </c>
      <c r="AH99" s="2" t="s">
        <v>74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>
        <v>185</v>
      </c>
      <c r="BE99" s="2"/>
      <c r="BF99" s="2"/>
      <c r="BG99" s="2"/>
      <c r="BH99" s="2"/>
      <c r="BI99" s="2"/>
      <c r="BJ99" s="2"/>
      <c r="BK99" s="2"/>
      <c r="BL99" s="2"/>
      <c r="BM99" s="2"/>
      <c r="BN99" s="4"/>
      <c r="BO99" s="4"/>
      <c r="BP99" s="4"/>
      <c r="BQ99" s="4"/>
    </row>
    <row r="100" ht="15.75" customHeight="1" spans="1:69">
      <c r="A100" s="2">
        <v>98</v>
      </c>
      <c r="B100" s="2" t="s">
        <v>1021</v>
      </c>
      <c r="C100" s="2" t="s">
        <v>1448</v>
      </c>
      <c r="D100" s="2" t="s">
        <v>1449</v>
      </c>
      <c r="E100" s="2" t="s">
        <v>143</v>
      </c>
      <c r="F100" s="2" t="s">
        <v>1450</v>
      </c>
      <c r="G100" s="2" t="s">
        <v>1025</v>
      </c>
      <c r="H100" s="2"/>
      <c r="I100" s="2" t="s">
        <v>1451</v>
      </c>
      <c r="J100" s="2" t="s">
        <v>1452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1</v>
      </c>
      <c r="W100" s="2"/>
      <c r="X100" s="2"/>
      <c r="Y100" s="2"/>
      <c r="Z100" s="2"/>
      <c r="AA100" s="2"/>
      <c r="AB100" s="2" t="s">
        <v>1453</v>
      </c>
      <c r="AC100" s="2" t="s">
        <v>1454</v>
      </c>
      <c r="AD100" s="2"/>
      <c r="AE100" s="2" t="s">
        <v>1360</v>
      </c>
      <c r="AF100" s="2" t="s">
        <v>269</v>
      </c>
      <c r="AG100" s="2">
        <v>33331</v>
      </c>
      <c r="AH100" s="2" t="s">
        <v>74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>
        <v>1</v>
      </c>
      <c r="BB100" s="2"/>
      <c r="BC100" s="2">
        <v>1</v>
      </c>
      <c r="BD100" s="2">
        <v>186</v>
      </c>
      <c r="BE100" s="2"/>
      <c r="BF100" s="2">
        <v>1</v>
      </c>
      <c r="BG100" s="2"/>
      <c r="BH100" s="2"/>
      <c r="BI100" s="2"/>
      <c r="BJ100" s="2"/>
      <c r="BK100" s="2"/>
      <c r="BL100" s="2"/>
      <c r="BM100" s="2"/>
      <c r="BN100" s="4"/>
      <c r="BO100" s="4"/>
      <c r="BP100" s="4"/>
      <c r="BQ100" s="4"/>
    </row>
    <row r="101" ht="15.75" customHeight="1" spans="1:69">
      <c r="A101" s="2">
        <v>99</v>
      </c>
      <c r="B101" s="2" t="s">
        <v>1021</v>
      </c>
      <c r="C101" s="2" t="s">
        <v>1448</v>
      </c>
      <c r="D101" s="2" t="s">
        <v>1449</v>
      </c>
      <c r="E101" s="2" t="s">
        <v>160</v>
      </c>
      <c r="F101" s="2" t="s">
        <v>1455</v>
      </c>
      <c r="G101" s="2" t="s">
        <v>1025</v>
      </c>
      <c r="H101" s="2"/>
      <c r="I101" s="2" t="s">
        <v>1451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1</v>
      </c>
      <c r="W101" s="2"/>
      <c r="X101" s="2"/>
      <c r="Y101" s="2"/>
      <c r="Z101" s="2"/>
      <c r="AA101" s="2"/>
      <c r="AB101" s="2"/>
      <c r="AC101" s="2" t="s">
        <v>1454</v>
      </c>
      <c r="AD101" s="2"/>
      <c r="AE101" s="2" t="s">
        <v>1360</v>
      </c>
      <c r="AF101" s="2" t="s">
        <v>269</v>
      </c>
      <c r="AG101" s="2">
        <v>33331</v>
      </c>
      <c r="AH101" s="2" t="s">
        <v>74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>
        <v>186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4"/>
      <c r="BO101" s="4"/>
      <c r="BP101" s="4"/>
      <c r="BQ101" s="4"/>
    </row>
    <row r="102" ht="15.75" customHeight="1" spans="1:69">
      <c r="A102" s="2">
        <v>100</v>
      </c>
      <c r="B102" s="2" t="s">
        <v>1456</v>
      </c>
      <c r="C102" s="2" t="s">
        <v>1457</v>
      </c>
      <c r="D102" s="2" t="s">
        <v>1457</v>
      </c>
      <c r="E102" s="2"/>
      <c r="F102" s="2" t="s">
        <v>1458</v>
      </c>
      <c r="G102" s="2" t="s">
        <v>1459</v>
      </c>
      <c r="H102" s="2"/>
      <c r="I102" s="2" t="s">
        <v>1460</v>
      </c>
      <c r="J102" s="2" t="s">
        <v>1461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>
        <v>1</v>
      </c>
      <c r="Y102" s="2"/>
      <c r="Z102" s="2"/>
      <c r="AA102" s="2"/>
      <c r="AB102" s="2" t="s">
        <v>1015</v>
      </c>
      <c r="AC102" s="2" t="s">
        <v>1462</v>
      </c>
      <c r="AD102" s="2"/>
      <c r="AE102" s="2" t="s">
        <v>1232</v>
      </c>
      <c r="AF102" s="2" t="s">
        <v>269</v>
      </c>
      <c r="AG102" s="2">
        <v>33324</v>
      </c>
      <c r="AH102" s="2" t="s">
        <v>74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>
        <v>1</v>
      </c>
      <c r="BB102" s="2">
        <v>1</v>
      </c>
      <c r="BC102" s="2">
        <v>1</v>
      </c>
      <c r="BD102" s="2">
        <v>188</v>
      </c>
      <c r="BE102" s="2"/>
      <c r="BF102" s="2">
        <v>1</v>
      </c>
      <c r="BG102" s="2"/>
      <c r="BH102" s="2"/>
      <c r="BI102" s="2"/>
      <c r="BJ102" s="2"/>
      <c r="BK102" s="2"/>
      <c r="BL102" s="2"/>
      <c r="BM102" s="2"/>
      <c r="BN102" s="4"/>
      <c r="BO102" s="4"/>
      <c r="BP102" s="4"/>
      <c r="BQ102" s="4"/>
    </row>
    <row r="103" ht="15.75" customHeight="1" spans="1:69">
      <c r="A103" s="2">
        <v>101</v>
      </c>
      <c r="B103" s="2" t="s">
        <v>1463</v>
      </c>
      <c r="C103" s="2" t="s">
        <v>1464</v>
      </c>
      <c r="D103" s="2" t="s">
        <v>1465</v>
      </c>
      <c r="E103" s="2" t="s">
        <v>121</v>
      </c>
      <c r="F103" s="2" t="s">
        <v>1361</v>
      </c>
      <c r="G103" s="2" t="s">
        <v>1466</v>
      </c>
      <c r="H103" s="2"/>
      <c r="I103" s="2" t="s">
        <v>1467</v>
      </c>
      <c r="J103" s="2" t="s">
        <v>1468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>
        <v>1</v>
      </c>
      <c r="Y103" s="2"/>
      <c r="Z103" s="2"/>
      <c r="AA103" s="2"/>
      <c r="AB103" s="2"/>
      <c r="AC103" s="2" t="s">
        <v>1469</v>
      </c>
      <c r="AD103" s="2"/>
      <c r="AE103" s="2" t="s">
        <v>1360</v>
      </c>
      <c r="AF103" s="2" t="s">
        <v>269</v>
      </c>
      <c r="AG103" s="2">
        <v>33324</v>
      </c>
      <c r="AH103" s="2" t="s">
        <v>74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>
        <v>1</v>
      </c>
      <c r="BB103" s="2">
        <v>1</v>
      </c>
      <c r="BC103" s="2">
        <v>1</v>
      </c>
      <c r="BD103" s="2">
        <v>189</v>
      </c>
      <c r="BE103" s="2"/>
      <c r="BF103" s="2">
        <v>1</v>
      </c>
      <c r="BG103" s="2"/>
      <c r="BH103" s="2"/>
      <c r="BI103" s="2"/>
      <c r="BJ103" s="2"/>
      <c r="BK103" s="2"/>
      <c r="BL103" s="2"/>
      <c r="BM103" s="2"/>
      <c r="BN103" s="4"/>
      <c r="BO103" s="4"/>
      <c r="BP103" s="4"/>
      <c r="BQ103" s="4"/>
    </row>
    <row r="104" ht="15.75" customHeight="1" spans="1:69">
      <c r="A104" s="2">
        <v>102</v>
      </c>
      <c r="B104" s="2" t="s">
        <v>1463</v>
      </c>
      <c r="C104" s="2" t="s">
        <v>1464</v>
      </c>
      <c r="D104" s="2" t="s">
        <v>1465</v>
      </c>
      <c r="E104" s="2" t="s">
        <v>143</v>
      </c>
      <c r="F104" s="2" t="s">
        <v>1470</v>
      </c>
      <c r="G104" s="2" t="s">
        <v>1466</v>
      </c>
      <c r="H104" s="2"/>
      <c r="I104" s="2" t="s">
        <v>1467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>
        <v>1</v>
      </c>
      <c r="Y104" s="2"/>
      <c r="Z104" s="2"/>
      <c r="AA104" s="2"/>
      <c r="AB104" s="2"/>
      <c r="AC104" s="2" t="s">
        <v>1469</v>
      </c>
      <c r="AD104" s="2"/>
      <c r="AE104" s="2" t="s">
        <v>1360</v>
      </c>
      <c r="AF104" s="2" t="s">
        <v>269</v>
      </c>
      <c r="AG104" s="2">
        <v>33324</v>
      </c>
      <c r="AH104" s="2" t="s">
        <v>74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>
        <v>189</v>
      </c>
      <c r="BE104" s="2"/>
      <c r="BF104" s="2"/>
      <c r="BG104" s="2"/>
      <c r="BH104" s="2"/>
      <c r="BI104" s="2"/>
      <c r="BJ104" s="2"/>
      <c r="BK104" s="2"/>
      <c r="BL104" s="2"/>
      <c r="BM104" s="2"/>
      <c r="BN104" s="4"/>
      <c r="BO104" s="4"/>
      <c r="BP104" s="4"/>
      <c r="BQ104" s="4"/>
    </row>
    <row r="105" ht="15.75" customHeight="1" spans="1:69">
      <c r="A105" s="2">
        <v>103</v>
      </c>
      <c r="B105" s="2" t="s">
        <v>1181</v>
      </c>
      <c r="C105" s="2" t="s">
        <v>1471</v>
      </c>
      <c r="D105" s="2" t="s">
        <v>1471</v>
      </c>
      <c r="E105" s="2" t="s">
        <v>160</v>
      </c>
      <c r="F105" s="2" t="s">
        <v>1472</v>
      </c>
      <c r="G105" s="2" t="s">
        <v>1184</v>
      </c>
      <c r="H105" s="2"/>
      <c r="I105" s="2" t="s">
        <v>1473</v>
      </c>
      <c r="J105" s="2" t="s">
        <v>1474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1</v>
      </c>
      <c r="Y105" s="2"/>
      <c r="Z105" s="2"/>
      <c r="AA105" s="2"/>
      <c r="AB105" s="2" t="s">
        <v>1475</v>
      </c>
      <c r="AC105" s="2" t="s">
        <v>1476</v>
      </c>
      <c r="AD105" s="2"/>
      <c r="AE105" s="2" t="s">
        <v>966</v>
      </c>
      <c r="AF105" s="2" t="s">
        <v>269</v>
      </c>
      <c r="AG105" s="2">
        <v>33308</v>
      </c>
      <c r="AH105" s="2" t="s">
        <v>74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>
        <v>1</v>
      </c>
      <c r="BB105" s="2">
        <v>1</v>
      </c>
      <c r="BC105" s="2">
        <v>1</v>
      </c>
      <c r="BD105" s="2">
        <v>191</v>
      </c>
      <c r="BE105" s="2"/>
      <c r="BF105" s="2">
        <v>1</v>
      </c>
      <c r="BG105" s="2"/>
      <c r="BH105" s="2"/>
      <c r="BI105" s="2"/>
      <c r="BJ105" s="2"/>
      <c r="BK105" s="2"/>
      <c r="BL105" s="2"/>
      <c r="BM105" s="2"/>
      <c r="BN105" s="4"/>
      <c r="BO105" s="4"/>
      <c r="BP105" s="4"/>
      <c r="BQ105" s="4"/>
    </row>
    <row r="106" ht="15.75" customHeight="1" spans="1:69">
      <c r="A106" s="2">
        <v>104</v>
      </c>
      <c r="B106" s="2" t="s">
        <v>1477</v>
      </c>
      <c r="C106" s="2" t="s">
        <v>1478</v>
      </c>
      <c r="D106" s="2" t="s">
        <v>1479</v>
      </c>
      <c r="E106" s="2" t="s">
        <v>1480</v>
      </c>
      <c r="F106" s="2" t="s">
        <v>1481</v>
      </c>
      <c r="G106" s="2" t="s">
        <v>1482</v>
      </c>
      <c r="H106" s="2"/>
      <c r="I106" s="2" t="s">
        <v>1483</v>
      </c>
      <c r="J106" s="2" t="s">
        <v>1484</v>
      </c>
      <c r="K106" s="2"/>
      <c r="L106" s="2"/>
      <c r="M106" s="2">
        <v>1</v>
      </c>
      <c r="N106" s="2">
        <v>1</v>
      </c>
      <c r="O106" s="2" t="s">
        <v>85</v>
      </c>
      <c r="P106" s="2" t="s">
        <v>1485</v>
      </c>
      <c r="Q106" s="2"/>
      <c r="R106" s="2"/>
      <c r="S106" s="2"/>
      <c r="T106" s="2"/>
      <c r="U106" s="2"/>
      <c r="V106" s="2">
        <v>1</v>
      </c>
      <c r="W106" s="2"/>
      <c r="X106" s="2"/>
      <c r="Y106" s="2"/>
      <c r="Z106">
        <v>582358994</v>
      </c>
      <c r="AA106" s="12">
        <v>46788</v>
      </c>
      <c r="AB106" t="s">
        <v>1486</v>
      </c>
      <c r="AC106" s="2" t="s">
        <v>1487</v>
      </c>
      <c r="AD106" s="2"/>
      <c r="AE106" s="2" t="s">
        <v>1067</v>
      </c>
      <c r="AF106" s="2" t="s">
        <v>269</v>
      </c>
      <c r="AG106" s="2">
        <v>33332</v>
      </c>
      <c r="AH106" s="2" t="s">
        <v>74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>
        <v>1</v>
      </c>
      <c r="BB106" s="2">
        <v>1</v>
      </c>
      <c r="BC106" s="2">
        <v>1</v>
      </c>
      <c r="BD106" s="2">
        <v>192</v>
      </c>
      <c r="BE106" s="2"/>
      <c r="BF106" s="2">
        <v>1</v>
      </c>
      <c r="BG106" s="2"/>
      <c r="BH106" s="2"/>
      <c r="BI106" s="2"/>
      <c r="BJ106" s="2"/>
      <c r="BK106" s="2"/>
      <c r="BL106" s="2"/>
      <c r="BM106" s="2"/>
      <c r="BN106" s="4"/>
      <c r="BO106" s="4"/>
      <c r="BP106" s="4"/>
      <c r="BQ106" s="4"/>
    </row>
    <row r="107" ht="15.75" customHeight="1" spans="1:69">
      <c r="A107" s="2">
        <v>105</v>
      </c>
      <c r="B107" s="2" t="s">
        <v>1477</v>
      </c>
      <c r="C107" s="2" t="s">
        <v>1478</v>
      </c>
      <c r="D107" s="2" t="s">
        <v>1479</v>
      </c>
      <c r="E107" s="2" t="s">
        <v>121</v>
      </c>
      <c r="F107" s="2" t="s">
        <v>1488</v>
      </c>
      <c r="G107" s="2" t="s">
        <v>1482</v>
      </c>
      <c r="H107" s="2"/>
      <c r="I107" s="2" t="s">
        <v>1483</v>
      </c>
      <c r="J107" s="2"/>
      <c r="K107" s="2"/>
      <c r="L107" s="2"/>
      <c r="M107" s="2">
        <v>1</v>
      </c>
      <c r="N107" s="2">
        <v>1</v>
      </c>
      <c r="O107" s="2" t="s">
        <v>85</v>
      </c>
      <c r="P107" s="2" t="s">
        <v>1485</v>
      </c>
      <c r="Q107" s="2"/>
      <c r="R107" s="2"/>
      <c r="S107" s="2"/>
      <c r="T107" s="2"/>
      <c r="U107" s="2"/>
      <c r="V107" s="2">
        <v>1</v>
      </c>
      <c r="W107" s="2"/>
      <c r="X107" s="2"/>
      <c r="Y107" s="2"/>
      <c r="Z107" s="2">
        <v>582358995</v>
      </c>
      <c r="AA107" s="12">
        <v>46788</v>
      </c>
      <c r="AB107" s="12">
        <v>22375</v>
      </c>
      <c r="AC107" s="2" t="s">
        <v>1487</v>
      </c>
      <c r="AD107" s="2"/>
      <c r="AE107" s="2" t="s">
        <v>1067</v>
      </c>
      <c r="AF107" s="2" t="s">
        <v>269</v>
      </c>
      <c r="AG107" s="2">
        <v>33332</v>
      </c>
      <c r="AH107" s="2" t="s">
        <v>74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>
        <v>192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4"/>
      <c r="BO107" s="4"/>
      <c r="BP107" s="4"/>
      <c r="BQ107" s="4"/>
    </row>
    <row r="108" ht="15.75" customHeight="1" spans="1:69">
      <c r="A108" s="2">
        <v>106</v>
      </c>
      <c r="B108" s="2" t="s">
        <v>938</v>
      </c>
      <c r="C108" s="2" t="s">
        <v>1489</v>
      </c>
      <c r="D108" s="2" t="s">
        <v>1489</v>
      </c>
      <c r="E108" s="2" t="s">
        <v>160</v>
      </c>
      <c r="F108" s="2" t="s">
        <v>1490</v>
      </c>
      <c r="G108" s="2" t="s">
        <v>941</v>
      </c>
      <c r="H108" s="2"/>
      <c r="I108" s="2" t="s">
        <v>1491</v>
      </c>
      <c r="J108" s="2" t="s">
        <v>1492</v>
      </c>
      <c r="K108" s="2"/>
      <c r="L108" s="2"/>
      <c r="M108" s="2"/>
      <c r="N108" s="2"/>
      <c r="O108" s="2"/>
      <c r="P108" s="2"/>
      <c r="Q108" s="2"/>
      <c r="R108" s="13"/>
      <c r="S108" s="13">
        <v>44916</v>
      </c>
      <c r="T108" s="2"/>
      <c r="U108" s="2"/>
      <c r="V108" s="2">
        <v>1</v>
      </c>
      <c r="W108" s="2"/>
      <c r="X108" s="2"/>
      <c r="Y108" s="2"/>
      <c r="Z108" s="2"/>
      <c r="AA108" s="2"/>
      <c r="AB108" s="2" t="s">
        <v>1493</v>
      </c>
      <c r="AC108" s="2" t="s">
        <v>1494</v>
      </c>
      <c r="AD108" s="2"/>
      <c r="AE108" s="2" t="s">
        <v>1495</v>
      </c>
      <c r="AF108" s="2" t="s">
        <v>269</v>
      </c>
      <c r="AG108" s="2">
        <v>33309</v>
      </c>
      <c r="AH108" s="2" t="s">
        <v>74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>
        <v>1</v>
      </c>
      <c r="BB108" s="2">
        <v>1</v>
      </c>
      <c r="BC108" s="2">
        <v>1</v>
      </c>
      <c r="BD108" s="2">
        <v>194</v>
      </c>
      <c r="BE108" s="2"/>
      <c r="BF108" s="2">
        <v>1</v>
      </c>
      <c r="BG108" s="2"/>
      <c r="BH108" s="2"/>
      <c r="BI108" s="2"/>
      <c r="BJ108" s="2"/>
      <c r="BK108" s="2"/>
      <c r="BL108" s="2"/>
      <c r="BM108" s="2"/>
      <c r="BN108" s="4"/>
      <c r="BO108" s="4"/>
      <c r="BP108" s="4"/>
      <c r="BQ108" s="4"/>
    </row>
    <row r="109" ht="15.75" customHeight="1" spans="1:69">
      <c r="A109" s="2">
        <v>107</v>
      </c>
      <c r="B109" s="2" t="s">
        <v>967</v>
      </c>
      <c r="C109" s="2" t="s">
        <v>1496</v>
      </c>
      <c r="D109" s="2" t="s">
        <v>1496</v>
      </c>
      <c r="E109" s="2" t="s">
        <v>1480</v>
      </c>
      <c r="F109" s="2" t="s">
        <v>1497</v>
      </c>
      <c r="G109" s="2" t="s">
        <v>971</v>
      </c>
      <c r="H109" s="2"/>
      <c r="I109" s="2" t="s">
        <v>1498</v>
      </c>
      <c r="J109" s="2" t="s">
        <v>1499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6">
        <v>1</v>
      </c>
      <c r="W109" s="2"/>
      <c r="X109" s="2"/>
      <c r="Y109" s="2"/>
      <c r="Z109" s="2"/>
      <c r="AA109" s="2"/>
      <c r="AB109" s="2" t="s">
        <v>1500</v>
      </c>
      <c r="AC109" s="2" t="s">
        <v>1042</v>
      </c>
      <c r="AD109" s="2"/>
      <c r="AE109" s="2" t="s">
        <v>1043</v>
      </c>
      <c r="AF109" s="2" t="s">
        <v>269</v>
      </c>
      <c r="AG109" s="2">
        <v>33473</v>
      </c>
      <c r="AH109" s="2" t="s">
        <v>74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>
        <v>1</v>
      </c>
      <c r="BB109" s="2">
        <v>1</v>
      </c>
      <c r="BC109" s="2">
        <v>1</v>
      </c>
      <c r="BD109" s="2">
        <v>195</v>
      </c>
      <c r="BE109" s="2"/>
      <c r="BF109" s="2">
        <v>1</v>
      </c>
      <c r="BG109" s="2"/>
      <c r="BH109" s="2"/>
      <c r="BI109" s="2"/>
      <c r="BJ109" s="2"/>
      <c r="BK109" s="2"/>
      <c r="BL109" s="2"/>
      <c r="BM109" s="2"/>
      <c r="BN109" s="4"/>
      <c r="BO109" s="4"/>
      <c r="BP109" s="4"/>
      <c r="BQ109" s="4"/>
    </row>
    <row r="110" ht="15.75" customHeight="1" spans="1:69">
      <c r="A110" s="2">
        <v>108</v>
      </c>
      <c r="B110" s="2" t="s">
        <v>1316</v>
      </c>
      <c r="C110" s="2" t="s">
        <v>1501</v>
      </c>
      <c r="D110" s="2" t="s">
        <v>1502</v>
      </c>
      <c r="E110" s="2" t="s">
        <v>143</v>
      </c>
      <c r="F110" s="2" t="s">
        <v>1503</v>
      </c>
      <c r="G110" s="2" t="s">
        <v>1318</v>
      </c>
      <c r="H110" s="2"/>
      <c r="I110" s="2" t="s">
        <v>1504</v>
      </c>
      <c r="J110" s="2" t="s">
        <v>1505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v>1</v>
      </c>
      <c r="Y110" s="2"/>
      <c r="Z110" s="2"/>
      <c r="AA110" s="2"/>
      <c r="AB110" s="2" t="s">
        <v>1506</v>
      </c>
      <c r="AC110" s="2" t="s">
        <v>1507</v>
      </c>
      <c r="AD110" s="2"/>
      <c r="AE110" s="2" t="s">
        <v>1067</v>
      </c>
      <c r="AF110" s="2" t="s">
        <v>269</v>
      </c>
      <c r="AG110" s="2">
        <v>33331</v>
      </c>
      <c r="AH110" s="2" t="s">
        <v>74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>
        <v>1</v>
      </c>
      <c r="BB110" s="2">
        <v>1</v>
      </c>
      <c r="BC110" s="2">
        <v>1</v>
      </c>
      <c r="BD110" s="2">
        <v>196</v>
      </c>
      <c r="BE110" s="2"/>
      <c r="BF110" s="2">
        <v>1</v>
      </c>
      <c r="BG110" s="2"/>
      <c r="BH110" s="2"/>
      <c r="BI110" s="2"/>
      <c r="BJ110" s="2"/>
      <c r="BK110" s="2"/>
      <c r="BL110" s="2"/>
      <c r="BM110" s="2"/>
      <c r="BN110" s="4"/>
      <c r="BO110" s="4"/>
      <c r="BP110" s="4"/>
      <c r="BQ110" s="4"/>
    </row>
    <row r="111" ht="15.75" customHeight="1" spans="1:69">
      <c r="A111" s="2">
        <v>109</v>
      </c>
      <c r="B111" s="2" t="s">
        <v>1316</v>
      </c>
      <c r="C111" s="2" t="s">
        <v>1501</v>
      </c>
      <c r="D111" s="2" t="s">
        <v>1502</v>
      </c>
      <c r="E111" s="2" t="s">
        <v>121</v>
      </c>
      <c r="F111" s="2" t="s">
        <v>1085</v>
      </c>
      <c r="G111" s="2" t="s">
        <v>1318</v>
      </c>
      <c r="H111" s="2"/>
      <c r="I111" s="2" t="s">
        <v>1504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v>1</v>
      </c>
      <c r="Y111" s="2"/>
      <c r="Z111" s="2"/>
      <c r="AA111" s="2"/>
      <c r="AB111" s="2"/>
      <c r="AC111" s="2" t="s">
        <v>1507</v>
      </c>
      <c r="AD111" s="2"/>
      <c r="AE111" s="2" t="s">
        <v>1067</v>
      </c>
      <c r="AF111" s="2" t="s">
        <v>269</v>
      </c>
      <c r="AG111" s="2">
        <v>33331</v>
      </c>
      <c r="AH111" s="2" t="s">
        <v>74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>
        <v>196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4"/>
      <c r="BO111" s="4"/>
      <c r="BP111" s="4"/>
      <c r="BQ111" s="4"/>
    </row>
    <row r="112" ht="15.75" customHeight="1" spans="1:69">
      <c r="A112" s="2">
        <v>110</v>
      </c>
      <c r="B112" s="2" t="s">
        <v>967</v>
      </c>
      <c r="C112" s="2" t="s">
        <v>1508</v>
      </c>
      <c r="D112" s="2" t="s">
        <v>1508</v>
      </c>
      <c r="E112" s="2"/>
      <c r="F112" s="2" t="s">
        <v>1509</v>
      </c>
      <c r="G112" s="2" t="s">
        <v>971</v>
      </c>
      <c r="H112" s="2"/>
      <c r="I112" s="2" t="s">
        <v>1510</v>
      </c>
      <c r="J112" s="2" t="s">
        <v>1511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>
        <v>1</v>
      </c>
      <c r="X112" s="2"/>
      <c r="Y112" s="2"/>
      <c r="Z112" s="2"/>
      <c r="AA112" s="2"/>
      <c r="AB112" s="2" t="s">
        <v>1512</v>
      </c>
      <c r="AC112" s="2" t="s">
        <v>1513</v>
      </c>
      <c r="AD112" s="2"/>
      <c r="AE112" s="2" t="s">
        <v>1514</v>
      </c>
      <c r="AF112" s="2" t="s">
        <v>141</v>
      </c>
      <c r="AG112" s="2" t="s">
        <v>1515</v>
      </c>
      <c r="AH112" s="2" t="s">
        <v>74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>
        <v>1</v>
      </c>
      <c r="BB112" s="2">
        <v>1</v>
      </c>
      <c r="BC112" s="2">
        <v>1</v>
      </c>
      <c r="BD112" s="2">
        <v>198</v>
      </c>
      <c r="BE112" s="2"/>
      <c r="BF112" s="2">
        <v>1</v>
      </c>
      <c r="BG112" s="2"/>
      <c r="BH112" s="2"/>
      <c r="BI112" s="2"/>
      <c r="BJ112" s="2"/>
      <c r="BK112" s="2"/>
      <c r="BL112" s="2"/>
      <c r="BM112" s="2"/>
      <c r="BN112" s="4"/>
      <c r="BO112" s="4"/>
      <c r="BP112" s="4"/>
      <c r="BQ112" s="4"/>
    </row>
    <row r="113" ht="15.75" customHeight="1" spans="1:69">
      <c r="A113" s="2">
        <v>111</v>
      </c>
      <c r="B113" s="2" t="s">
        <v>967</v>
      </c>
      <c r="C113" s="2" t="s">
        <v>1508</v>
      </c>
      <c r="D113" s="2" t="s">
        <v>1508</v>
      </c>
      <c r="E113" s="2"/>
      <c r="F113" s="2" t="s">
        <v>1038</v>
      </c>
      <c r="G113" s="2" t="s">
        <v>971</v>
      </c>
      <c r="H113" s="2"/>
      <c r="I113" s="2" t="s">
        <v>1510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>
        <v>1</v>
      </c>
      <c r="X113" s="2"/>
      <c r="Y113" s="2"/>
      <c r="Z113" s="2"/>
      <c r="AA113" s="2"/>
      <c r="AB113" s="2"/>
      <c r="AC113" s="2" t="s">
        <v>1513</v>
      </c>
      <c r="AD113" s="2"/>
      <c r="AE113" s="2" t="s">
        <v>1514</v>
      </c>
      <c r="AF113" s="2" t="s">
        <v>141</v>
      </c>
      <c r="AG113" s="2" t="s">
        <v>1515</v>
      </c>
      <c r="AH113" s="2" t="s">
        <v>74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>
        <v>198</v>
      </c>
      <c r="BE113" s="2"/>
      <c r="BF113" s="2"/>
      <c r="BG113" s="2"/>
      <c r="BH113" s="2"/>
      <c r="BI113" s="2"/>
      <c r="BJ113" s="2"/>
      <c r="BK113" s="2"/>
      <c r="BL113" s="2"/>
      <c r="BM113" s="2"/>
      <c r="BN113" s="4"/>
      <c r="BO113" s="4"/>
      <c r="BP113" s="4"/>
      <c r="BQ113" s="4"/>
    </row>
    <row r="114" ht="15.75" customHeight="1" spans="1:69">
      <c r="A114" s="2">
        <v>112</v>
      </c>
      <c r="B114" s="2" t="s">
        <v>1516</v>
      </c>
      <c r="C114" s="2" t="s">
        <v>1517</v>
      </c>
      <c r="D114" s="2" t="s">
        <v>1518</v>
      </c>
      <c r="E114" s="2" t="s">
        <v>143</v>
      </c>
      <c r="F114" s="2" t="s">
        <v>691</v>
      </c>
      <c r="G114" s="2" t="s">
        <v>1519</v>
      </c>
      <c r="H114" s="2"/>
      <c r="I114" s="2" t="s">
        <v>1520</v>
      </c>
      <c r="J114" s="2" t="s">
        <v>1521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 t="s">
        <v>1522</v>
      </c>
      <c r="V114" s="2">
        <v>1</v>
      </c>
      <c r="W114" s="2"/>
      <c r="X114" s="2"/>
      <c r="Y114" s="2"/>
      <c r="Z114" s="2"/>
      <c r="AA114" s="2"/>
      <c r="AB114" s="2" t="s">
        <v>1523</v>
      </c>
      <c r="AC114" s="2" t="s">
        <v>1524</v>
      </c>
      <c r="AD114" s="2"/>
      <c r="AE114" s="2" t="s">
        <v>1057</v>
      </c>
      <c r="AF114" s="2" t="s">
        <v>269</v>
      </c>
      <c r="AG114" s="2">
        <v>33071</v>
      </c>
      <c r="AH114" s="2" t="s">
        <v>74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>
        <v>1</v>
      </c>
      <c r="BB114" s="2">
        <v>1</v>
      </c>
      <c r="BC114" s="2">
        <v>1</v>
      </c>
      <c r="BD114" s="2">
        <v>199</v>
      </c>
      <c r="BE114" s="2"/>
      <c r="BF114" s="2">
        <v>1</v>
      </c>
      <c r="BG114" s="2"/>
      <c r="BH114" s="2"/>
      <c r="BI114" s="2"/>
      <c r="BJ114" s="2"/>
      <c r="BK114" s="2"/>
      <c r="BL114" s="2"/>
      <c r="BM114" s="2"/>
      <c r="BN114" s="4"/>
      <c r="BO114" s="4"/>
      <c r="BP114" s="4"/>
      <c r="BQ114" s="4"/>
    </row>
    <row r="115" ht="15.75" customHeight="1" spans="1:69">
      <c r="A115" s="2">
        <v>113</v>
      </c>
      <c r="B115" s="2" t="s">
        <v>1516</v>
      </c>
      <c r="C115" s="2" t="s">
        <v>1517</v>
      </c>
      <c r="D115" s="2" t="s">
        <v>1518</v>
      </c>
      <c r="E115" s="2" t="s">
        <v>121</v>
      </c>
      <c r="F115" s="2" t="s">
        <v>1525</v>
      </c>
      <c r="G115" s="2" t="s">
        <v>1519</v>
      </c>
      <c r="H115" s="2"/>
      <c r="I115" s="2" t="s">
        <v>1520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 t="s">
        <v>1522</v>
      </c>
      <c r="V115" s="2">
        <v>1</v>
      </c>
      <c r="W115" s="2"/>
      <c r="X115" s="2"/>
      <c r="Y115" s="2"/>
      <c r="Z115" s="2"/>
      <c r="AA115" s="2"/>
      <c r="AB115" s="2"/>
      <c r="AC115" s="2" t="s">
        <v>1524</v>
      </c>
      <c r="AD115" s="2"/>
      <c r="AE115" s="2" t="s">
        <v>1057</v>
      </c>
      <c r="AF115" s="2" t="s">
        <v>269</v>
      </c>
      <c r="AG115" s="2">
        <v>33071</v>
      </c>
      <c r="AH115" s="2" t="s">
        <v>74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>
        <v>199</v>
      </c>
      <c r="BE115" s="2"/>
      <c r="BF115" s="2"/>
      <c r="BG115" s="2"/>
      <c r="BH115" s="2"/>
      <c r="BI115" s="2"/>
      <c r="BJ115" s="2"/>
      <c r="BK115" s="2"/>
      <c r="BL115" s="2"/>
      <c r="BM115" s="2"/>
      <c r="BN115" s="4"/>
      <c r="BO115" s="4"/>
      <c r="BP115" s="4"/>
      <c r="BQ115" s="4"/>
    </row>
    <row r="116" ht="15.75" customHeight="1" spans="1:69">
      <c r="A116" s="2">
        <v>114</v>
      </c>
      <c r="B116" s="2" t="s">
        <v>1526</v>
      </c>
      <c r="C116" s="2" t="s">
        <v>1527</v>
      </c>
      <c r="D116" s="2" t="s">
        <v>1527</v>
      </c>
      <c r="E116" s="2"/>
      <c r="F116" s="2" t="s">
        <v>1528</v>
      </c>
      <c r="G116" s="2" t="s">
        <v>941</v>
      </c>
      <c r="H116" s="2"/>
      <c r="I116" s="2" t="s">
        <v>1529</v>
      </c>
      <c r="J116" s="2" t="s">
        <v>1530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v>1</v>
      </c>
      <c r="Y116" s="2"/>
      <c r="Z116" s="2"/>
      <c r="AA116" s="2"/>
      <c r="AB116" s="2" t="s">
        <v>476</v>
      </c>
      <c r="AC116" s="2" t="s">
        <v>1531</v>
      </c>
      <c r="AD116" s="2"/>
      <c r="AE116" s="2" t="s">
        <v>366</v>
      </c>
      <c r="AF116" s="2" t="s">
        <v>367</v>
      </c>
      <c r="AG116" s="2">
        <v>27614</v>
      </c>
      <c r="AH116" s="2" t="s">
        <v>74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>
        <v>1</v>
      </c>
      <c r="BB116" s="2"/>
      <c r="BC116" s="2">
        <v>1</v>
      </c>
      <c r="BD116" s="2">
        <v>200</v>
      </c>
      <c r="BE116" s="2"/>
      <c r="BF116" s="2">
        <v>1</v>
      </c>
      <c r="BG116" s="2"/>
      <c r="BH116" s="2"/>
      <c r="BI116" s="2"/>
      <c r="BJ116" s="2"/>
      <c r="BK116" s="2"/>
      <c r="BL116" s="2"/>
      <c r="BM116" s="2"/>
      <c r="BN116" s="4"/>
      <c r="BO116" s="4"/>
      <c r="BP116" s="4"/>
      <c r="BQ116" s="4"/>
    </row>
    <row r="117" ht="15.75" customHeight="1" spans="1:69">
      <c r="A117" s="2">
        <v>115</v>
      </c>
      <c r="B117" s="2" t="s">
        <v>1526</v>
      </c>
      <c r="C117" s="2" t="s">
        <v>1527</v>
      </c>
      <c r="D117" s="2" t="s">
        <v>1527</v>
      </c>
      <c r="E117" s="2" t="s">
        <v>121</v>
      </c>
      <c r="F117" s="2" t="s">
        <v>1532</v>
      </c>
      <c r="G117" s="2" t="s">
        <v>1533</v>
      </c>
      <c r="H117" s="2"/>
      <c r="I117" s="2" t="s">
        <v>1529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>
        <v>1</v>
      </c>
      <c r="Y117" s="2"/>
      <c r="Z117" s="2"/>
      <c r="AA117" s="2"/>
      <c r="AB117" s="2"/>
      <c r="AC117" s="2" t="s">
        <v>1531</v>
      </c>
      <c r="AD117" s="2"/>
      <c r="AE117" s="2" t="s">
        <v>366</v>
      </c>
      <c r="AF117" s="2" t="s">
        <v>367</v>
      </c>
      <c r="AG117" s="2">
        <v>27614</v>
      </c>
      <c r="AH117" s="2" t="s">
        <v>74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>
        <v>200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4"/>
      <c r="BO117" s="4"/>
      <c r="BP117" s="4"/>
      <c r="BQ117" s="4"/>
    </row>
    <row r="118" ht="15.75" customHeight="1" spans="1:69">
      <c r="A118" s="2">
        <v>116</v>
      </c>
      <c r="B118" s="2" t="s">
        <v>1534</v>
      </c>
      <c r="C118" s="2" t="s">
        <v>1535</v>
      </c>
      <c r="D118" s="2" t="s">
        <v>1535</v>
      </c>
      <c r="E118" s="2" t="s">
        <v>121</v>
      </c>
      <c r="F118" s="2" t="s">
        <v>1536</v>
      </c>
      <c r="G118" s="2" t="s">
        <v>1537</v>
      </c>
      <c r="H118" s="2"/>
      <c r="I118" s="2" t="s">
        <v>1538</v>
      </c>
      <c r="J118" s="2" t="s">
        <v>1539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>
        <v>1</v>
      </c>
      <c r="Y118" s="2"/>
      <c r="Z118" s="2"/>
      <c r="AA118" s="2"/>
      <c r="AB118" s="2" t="s">
        <v>349</v>
      </c>
      <c r="AC118" s="2" t="s">
        <v>1540</v>
      </c>
      <c r="AD118" s="2" t="s">
        <v>1541</v>
      </c>
      <c r="AE118" s="2" t="s">
        <v>1542</v>
      </c>
      <c r="AF118" s="2" t="s">
        <v>228</v>
      </c>
      <c r="AG118" s="2">
        <v>11109</v>
      </c>
      <c r="AH118" s="2" t="s">
        <v>74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>
        <v>1</v>
      </c>
      <c r="BB118" s="2">
        <v>1</v>
      </c>
      <c r="BC118" s="2">
        <v>1</v>
      </c>
      <c r="BD118" s="2">
        <v>202</v>
      </c>
      <c r="BE118" s="2"/>
      <c r="BF118" s="2">
        <v>1</v>
      </c>
      <c r="BG118" s="2"/>
      <c r="BH118" s="2"/>
      <c r="BI118" s="2"/>
      <c r="BJ118" s="2"/>
      <c r="BK118" s="2"/>
      <c r="BL118" s="2"/>
      <c r="BM118" s="2"/>
      <c r="BN118" s="4"/>
      <c r="BO118" s="4"/>
      <c r="BP118" s="4"/>
      <c r="BQ118" s="4"/>
    </row>
    <row r="119" ht="15.75" customHeight="1" spans="1:69">
      <c r="A119" s="2">
        <v>117</v>
      </c>
      <c r="B119" s="2" t="s">
        <v>938</v>
      </c>
      <c r="C119" s="2" t="s">
        <v>1543</v>
      </c>
      <c r="D119" s="2" t="s">
        <v>1543</v>
      </c>
      <c r="E119" s="2" t="s">
        <v>160</v>
      </c>
      <c r="F119" s="2" t="s">
        <v>1114</v>
      </c>
      <c r="G119" s="2" t="s">
        <v>941</v>
      </c>
      <c r="H119" s="2"/>
      <c r="I119" s="2" t="s">
        <v>1544</v>
      </c>
      <c r="J119" s="2" t="s">
        <v>1545</v>
      </c>
      <c r="K119" s="2"/>
      <c r="L119" s="2">
        <v>1</v>
      </c>
      <c r="M119" s="2"/>
      <c r="N119" s="2">
        <v>1</v>
      </c>
      <c r="O119" s="2" t="s">
        <v>85</v>
      </c>
      <c r="P119" s="12">
        <v>44598</v>
      </c>
      <c r="Q119" s="2"/>
      <c r="R119" s="2" t="s">
        <v>73</v>
      </c>
      <c r="S119" s="13">
        <v>44917</v>
      </c>
      <c r="T119" s="13">
        <v>44921</v>
      </c>
      <c r="U119" s="2"/>
      <c r="V119" s="2">
        <v>1</v>
      </c>
      <c r="W119" s="2"/>
      <c r="X119" s="2"/>
      <c r="Y119" s="2"/>
      <c r="Z119" s="2"/>
      <c r="AA119" s="2"/>
      <c r="AB119" s="2"/>
      <c r="AC119" s="2" t="s">
        <v>1546</v>
      </c>
      <c r="AD119" s="2"/>
      <c r="AE119" s="2" t="s">
        <v>1057</v>
      </c>
      <c r="AF119" s="2" t="s">
        <v>269</v>
      </c>
      <c r="AG119" s="2">
        <v>33076</v>
      </c>
      <c r="AH119" s="2" t="s">
        <v>74</v>
      </c>
      <c r="AN119" s="13">
        <v>44917</v>
      </c>
      <c r="AO119" s="2" t="s">
        <v>907</v>
      </c>
      <c r="AP119" s="2" t="s">
        <v>76</v>
      </c>
      <c r="AQ119" s="2" t="s">
        <v>1391</v>
      </c>
      <c r="AR119" s="14">
        <v>0.333333333333333</v>
      </c>
      <c r="AS119" s="2"/>
      <c r="AT119" s="13">
        <v>44921</v>
      </c>
      <c r="AU119" t="s">
        <v>76</v>
      </c>
      <c r="AV119" s="2" t="s">
        <v>907</v>
      </c>
      <c r="AW119" s="2" t="s">
        <v>1392</v>
      </c>
      <c r="AX119" s="14">
        <v>0.59375</v>
      </c>
      <c r="AY119" s="2"/>
      <c r="AZ119" s="2"/>
      <c r="BA119" s="2">
        <v>1</v>
      </c>
      <c r="BB119" s="2"/>
      <c r="BC119" s="2">
        <v>1</v>
      </c>
      <c r="BD119" s="2">
        <v>203</v>
      </c>
      <c r="BE119" s="2"/>
      <c r="BF119" s="2">
        <v>1</v>
      </c>
      <c r="BG119" s="2"/>
      <c r="BH119" s="2"/>
      <c r="BI119" s="2"/>
      <c r="BJ119" s="2"/>
      <c r="BK119" s="2"/>
      <c r="BL119" s="2"/>
      <c r="BM119" s="2"/>
      <c r="BN119" s="4"/>
      <c r="BO119" s="4"/>
      <c r="BP119" s="4"/>
      <c r="BQ119" s="4"/>
    </row>
    <row r="120" ht="15.75" customHeight="1" spans="1:69">
      <c r="A120" s="2">
        <v>118</v>
      </c>
      <c r="B120" s="2" t="s">
        <v>938</v>
      </c>
      <c r="C120" s="2" t="s">
        <v>1543</v>
      </c>
      <c r="D120" s="2" t="s">
        <v>1543</v>
      </c>
      <c r="E120" s="2" t="s">
        <v>160</v>
      </c>
      <c r="F120" s="2" t="s">
        <v>1547</v>
      </c>
      <c r="G120" s="2" t="s">
        <v>941</v>
      </c>
      <c r="H120" s="2"/>
      <c r="I120" s="2" t="s">
        <v>1544</v>
      </c>
      <c r="J120" s="2"/>
      <c r="K120" s="2"/>
      <c r="L120" s="2">
        <v>1</v>
      </c>
      <c r="M120" s="2"/>
      <c r="N120" s="2">
        <v>1</v>
      </c>
      <c r="O120" s="2" t="s">
        <v>1548</v>
      </c>
      <c r="P120" s="12">
        <v>44239</v>
      </c>
      <c r="Q120" s="2"/>
      <c r="R120" s="2" t="s">
        <v>73</v>
      </c>
      <c r="S120" s="13">
        <v>44917</v>
      </c>
      <c r="T120" s="13">
        <v>44921</v>
      </c>
      <c r="U120" s="2"/>
      <c r="V120" s="2">
        <v>1</v>
      </c>
      <c r="W120" s="2"/>
      <c r="X120" s="2"/>
      <c r="Y120" s="2"/>
      <c r="Z120" s="2"/>
      <c r="AA120" s="2"/>
      <c r="AB120" s="2"/>
      <c r="AC120" s="2" t="s">
        <v>1546</v>
      </c>
      <c r="AD120" s="2"/>
      <c r="AE120" s="2" t="s">
        <v>1057</v>
      </c>
      <c r="AF120" s="2" t="s">
        <v>269</v>
      </c>
      <c r="AG120" s="2">
        <v>33076</v>
      </c>
      <c r="AH120" s="2" t="s">
        <v>74</v>
      </c>
      <c r="AN120" s="13">
        <v>44917</v>
      </c>
      <c r="AO120" s="2" t="s">
        <v>907</v>
      </c>
      <c r="AP120" s="2" t="s">
        <v>76</v>
      </c>
      <c r="AQ120" s="2" t="s">
        <v>1391</v>
      </c>
      <c r="AR120" s="14">
        <v>0.333333333333333</v>
      </c>
      <c r="AS120" s="2"/>
      <c r="AT120" s="13">
        <v>44921</v>
      </c>
      <c r="AU120" t="s">
        <v>76</v>
      </c>
      <c r="AV120" s="2" t="s">
        <v>907</v>
      </c>
      <c r="AW120" s="2" t="s">
        <v>1392</v>
      </c>
      <c r="AX120" s="14">
        <v>0.59375</v>
      </c>
      <c r="AY120" s="2"/>
      <c r="AZ120" s="2"/>
      <c r="BA120" s="2"/>
      <c r="BB120" s="2"/>
      <c r="BC120" s="2"/>
      <c r="BD120" s="2">
        <v>203</v>
      </c>
      <c r="BE120" s="2"/>
      <c r="BF120" s="2"/>
      <c r="BG120" s="2"/>
      <c r="BH120" s="2"/>
      <c r="BI120" s="2"/>
      <c r="BJ120" s="2"/>
      <c r="BK120" s="2"/>
      <c r="BL120" s="2"/>
      <c r="BM120" s="2"/>
      <c r="BN120" s="4"/>
      <c r="BO120" s="4"/>
      <c r="BP120" s="4"/>
      <c r="BQ120" s="4"/>
    </row>
    <row r="121" ht="15.75" customHeight="1" spans="1:69">
      <c r="A121" s="2">
        <v>119</v>
      </c>
      <c r="B121" s="2" t="s">
        <v>1549</v>
      </c>
      <c r="C121" s="2" t="s">
        <v>1550</v>
      </c>
      <c r="D121" s="2" t="s">
        <v>1550</v>
      </c>
      <c r="E121" s="2" t="s">
        <v>160</v>
      </c>
      <c r="F121" s="2" t="s">
        <v>1551</v>
      </c>
      <c r="G121" s="2" t="s">
        <v>1552</v>
      </c>
      <c r="H121" s="2"/>
      <c r="I121" s="2" t="s">
        <v>1553</v>
      </c>
      <c r="J121" s="2" t="s">
        <v>1554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>
        <v>1</v>
      </c>
      <c r="Y121" s="2"/>
      <c r="Z121" s="2"/>
      <c r="AA121" s="2"/>
      <c r="AB121" s="2"/>
      <c r="AC121" s="2" t="s">
        <v>1555</v>
      </c>
      <c r="AD121" s="2"/>
      <c r="AE121" s="2" t="s">
        <v>1556</v>
      </c>
      <c r="AF121" s="2" t="s">
        <v>228</v>
      </c>
      <c r="AG121" s="2">
        <v>11545</v>
      </c>
      <c r="AH121" s="2" t="s">
        <v>74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>
        <v>1</v>
      </c>
      <c r="BB121" s="2">
        <v>1</v>
      </c>
      <c r="BC121" s="2">
        <v>1</v>
      </c>
      <c r="BD121" s="2">
        <v>204</v>
      </c>
      <c r="BE121" s="2"/>
      <c r="BF121" s="2">
        <v>1</v>
      </c>
      <c r="BG121" s="2"/>
      <c r="BH121" s="2"/>
      <c r="BI121" s="2"/>
      <c r="BJ121" s="2"/>
      <c r="BK121" s="2"/>
      <c r="BL121" s="2"/>
      <c r="BM121" s="2"/>
      <c r="BN121" s="4"/>
      <c r="BO121" s="4"/>
      <c r="BP121" s="4"/>
      <c r="BQ121" s="4"/>
    </row>
    <row r="122" ht="15.75" customHeight="1" spans="1:69">
      <c r="A122" s="2">
        <v>120</v>
      </c>
      <c r="B122" s="2" t="s">
        <v>1549</v>
      </c>
      <c r="C122" s="2" t="s">
        <v>1550</v>
      </c>
      <c r="D122" s="2" t="s">
        <v>1550</v>
      </c>
      <c r="E122" s="2" t="s">
        <v>160</v>
      </c>
      <c r="F122" s="2" t="s">
        <v>1557</v>
      </c>
      <c r="G122" s="2" t="s">
        <v>1558</v>
      </c>
      <c r="H122" s="2"/>
      <c r="I122" s="2" t="s">
        <v>1553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1</v>
      </c>
      <c r="Y122" s="2"/>
      <c r="Z122" s="2"/>
      <c r="AA122" s="2"/>
      <c r="AB122" s="2"/>
      <c r="AC122" s="2" t="s">
        <v>1555</v>
      </c>
      <c r="AD122" s="2"/>
      <c r="AE122" s="2" t="s">
        <v>1556</v>
      </c>
      <c r="AF122" s="2" t="s">
        <v>228</v>
      </c>
      <c r="AG122" s="2">
        <v>11545</v>
      </c>
      <c r="AH122" s="2" t="s">
        <v>74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>
        <v>204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4"/>
      <c r="BO122" s="4"/>
      <c r="BP122" s="4"/>
      <c r="BQ122" s="4"/>
    </row>
    <row r="123" ht="15.75" customHeight="1" spans="1:69">
      <c r="A123" s="2">
        <v>121</v>
      </c>
      <c r="B123" s="2" t="s">
        <v>1058</v>
      </c>
      <c r="C123" s="2" t="s">
        <v>1559</v>
      </c>
      <c r="D123" s="2" t="s">
        <v>1560</v>
      </c>
      <c r="E123" s="2" t="s">
        <v>160</v>
      </c>
      <c r="F123" s="2" t="s">
        <v>1561</v>
      </c>
      <c r="G123" s="2" t="s">
        <v>1061</v>
      </c>
      <c r="H123" s="2"/>
      <c r="I123" s="2" t="s">
        <v>1562</v>
      </c>
      <c r="J123" s="2" t="s">
        <v>1563</v>
      </c>
      <c r="K123" s="2"/>
      <c r="L123" s="2">
        <v>1</v>
      </c>
      <c r="M123" s="2"/>
      <c r="N123" s="2"/>
      <c r="O123" s="2"/>
      <c r="P123" s="2"/>
      <c r="Q123" s="2"/>
      <c r="R123" s="2" t="s">
        <v>608</v>
      </c>
      <c r="S123" s="13">
        <v>44917</v>
      </c>
      <c r="T123" s="13">
        <v>44921</v>
      </c>
      <c r="U123" s="2" t="s">
        <v>463</v>
      </c>
      <c r="V123" s="2">
        <v>1</v>
      </c>
      <c r="W123" s="2"/>
      <c r="X123" s="2"/>
      <c r="Y123" s="2"/>
      <c r="Z123" s="2"/>
      <c r="AA123" s="2"/>
      <c r="AB123" s="2" t="s">
        <v>623</v>
      </c>
      <c r="AC123" s="2" t="s">
        <v>1564</v>
      </c>
      <c r="AD123" s="2"/>
      <c r="AE123" s="2" t="s">
        <v>1067</v>
      </c>
      <c r="AF123" s="2" t="s">
        <v>269</v>
      </c>
      <c r="AG123" s="2">
        <v>33327</v>
      </c>
      <c r="AH123" s="2" t="s">
        <v>74</v>
      </c>
      <c r="AI123" s="2"/>
      <c r="AJ123" s="2"/>
      <c r="AK123" s="2"/>
      <c r="AL123" s="2"/>
      <c r="AM123" s="2"/>
      <c r="AN123" s="13">
        <v>44917</v>
      </c>
      <c r="AO123" s="2" t="s">
        <v>907</v>
      </c>
      <c r="AP123" s="2" t="s">
        <v>76</v>
      </c>
      <c r="AQ123" s="2" t="s">
        <v>1391</v>
      </c>
      <c r="AR123" s="14">
        <v>0.333333333333333</v>
      </c>
      <c r="AS123" s="2"/>
      <c r="AT123" s="13">
        <v>44921</v>
      </c>
      <c r="AU123" s="2" t="s">
        <v>76</v>
      </c>
      <c r="AV123" s="2" t="s">
        <v>1565</v>
      </c>
      <c r="AW123" s="2" t="s">
        <v>1566</v>
      </c>
      <c r="AX123" s="14">
        <v>0.263888888888889</v>
      </c>
      <c r="AY123" s="2"/>
      <c r="AZ123" s="2"/>
      <c r="BA123" s="2">
        <v>1</v>
      </c>
      <c r="BB123" s="2">
        <v>1</v>
      </c>
      <c r="BC123" s="2">
        <v>1</v>
      </c>
      <c r="BD123" s="2">
        <v>206</v>
      </c>
      <c r="BE123" s="2"/>
      <c r="BF123" s="2">
        <v>1</v>
      </c>
      <c r="BG123" s="2"/>
      <c r="BH123" s="2"/>
      <c r="BI123" s="2"/>
      <c r="BJ123" s="2"/>
      <c r="BK123" s="2"/>
      <c r="BL123" s="2"/>
      <c r="BM123" s="2"/>
      <c r="BN123" s="4"/>
      <c r="BO123" s="4"/>
      <c r="BP123" s="4"/>
      <c r="BQ123" s="4"/>
    </row>
    <row r="124" ht="15.75" customHeight="1" spans="1:69">
      <c r="A124" s="2">
        <v>122</v>
      </c>
      <c r="B124" s="2" t="s">
        <v>1058</v>
      </c>
      <c r="C124" s="2" t="s">
        <v>1559</v>
      </c>
      <c r="D124" s="2" t="s">
        <v>1560</v>
      </c>
      <c r="E124" s="2" t="s">
        <v>97</v>
      </c>
      <c r="F124" s="2" t="s">
        <v>955</v>
      </c>
      <c r="G124" s="2" t="s">
        <v>1061</v>
      </c>
      <c r="H124" s="2"/>
      <c r="I124" s="2" t="s">
        <v>1562</v>
      </c>
      <c r="J124" s="2"/>
      <c r="K124" s="2"/>
      <c r="L124" s="2">
        <v>1</v>
      </c>
      <c r="M124" s="2"/>
      <c r="N124" s="2"/>
      <c r="O124" s="2"/>
      <c r="P124" s="2"/>
      <c r="Q124" s="2"/>
      <c r="R124" s="2" t="s">
        <v>608</v>
      </c>
      <c r="S124" s="13">
        <v>44917</v>
      </c>
      <c r="T124" s="13">
        <v>44921</v>
      </c>
      <c r="U124" s="2" t="s">
        <v>463</v>
      </c>
      <c r="V124" s="2">
        <v>1</v>
      </c>
      <c r="W124" s="2"/>
      <c r="X124" s="2"/>
      <c r="Y124" s="2"/>
      <c r="Z124" s="2"/>
      <c r="AA124" s="2"/>
      <c r="AB124" s="2"/>
      <c r="AC124" s="2" t="s">
        <v>1564</v>
      </c>
      <c r="AD124" s="2"/>
      <c r="AE124" s="2" t="s">
        <v>1067</v>
      </c>
      <c r="AF124" s="2" t="s">
        <v>269</v>
      </c>
      <c r="AG124" s="2">
        <v>33327</v>
      </c>
      <c r="AH124" s="2" t="s">
        <v>74</v>
      </c>
      <c r="AI124" s="2"/>
      <c r="AJ124" s="2"/>
      <c r="AK124" s="2"/>
      <c r="AL124" s="2"/>
      <c r="AM124" s="2"/>
      <c r="AN124" s="13">
        <v>44917</v>
      </c>
      <c r="AO124" s="2" t="s">
        <v>907</v>
      </c>
      <c r="AP124" s="2" t="s">
        <v>76</v>
      </c>
      <c r="AQ124" s="2" t="s">
        <v>1391</v>
      </c>
      <c r="AR124" s="14">
        <v>0.333333333333333</v>
      </c>
      <c r="AT124" s="13">
        <v>44921</v>
      </c>
      <c r="AU124" s="2" t="s">
        <v>76</v>
      </c>
      <c r="AV124" s="2" t="s">
        <v>907</v>
      </c>
      <c r="AW124" s="2" t="s">
        <v>1392</v>
      </c>
      <c r="AX124" s="14">
        <v>0.59375</v>
      </c>
      <c r="AY124" s="2"/>
      <c r="AZ124" s="2"/>
      <c r="BA124" s="2"/>
      <c r="BB124" s="2"/>
      <c r="BC124" s="2"/>
      <c r="BD124" s="2">
        <v>206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4"/>
      <c r="BO124" s="4"/>
      <c r="BP124" s="4"/>
      <c r="BQ124" s="4"/>
    </row>
    <row r="125" ht="15.75" customHeight="1" spans="1:69">
      <c r="A125" s="2">
        <v>123</v>
      </c>
      <c r="B125" s="2" t="s">
        <v>1058</v>
      </c>
      <c r="C125" s="2" t="s">
        <v>1567</v>
      </c>
      <c r="D125" s="2" t="s">
        <v>1567</v>
      </c>
      <c r="E125" s="2" t="s">
        <v>97</v>
      </c>
      <c r="F125" s="2" t="s">
        <v>1568</v>
      </c>
      <c r="G125" s="2" t="s">
        <v>1061</v>
      </c>
      <c r="H125" s="2"/>
      <c r="I125" s="2"/>
      <c r="J125" s="2"/>
      <c r="K125" s="2"/>
      <c r="L125" s="2">
        <v>1</v>
      </c>
      <c r="M125" s="2"/>
      <c r="N125" s="2"/>
      <c r="O125" s="2"/>
      <c r="P125" s="2"/>
      <c r="Q125" s="2"/>
      <c r="R125" s="2" t="s">
        <v>608</v>
      </c>
      <c r="S125" s="13">
        <v>44917</v>
      </c>
      <c r="T125" s="13">
        <v>44921</v>
      </c>
      <c r="U125" s="2" t="s">
        <v>463</v>
      </c>
      <c r="V125" s="2">
        <v>1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13">
        <v>44917</v>
      </c>
      <c r="AO125" s="2" t="s">
        <v>907</v>
      </c>
      <c r="AP125" s="2" t="s">
        <v>76</v>
      </c>
      <c r="AQ125" s="2" t="s">
        <v>1391</v>
      </c>
      <c r="AR125" s="14">
        <v>0.333333333333333</v>
      </c>
      <c r="AS125" s="2"/>
      <c r="AT125" s="13">
        <v>44921</v>
      </c>
      <c r="AU125" s="2" t="s">
        <v>76</v>
      </c>
      <c r="AV125" s="2" t="s">
        <v>907</v>
      </c>
      <c r="AW125" s="2" t="s">
        <v>1392</v>
      </c>
      <c r="AX125" s="14">
        <v>0.59375</v>
      </c>
      <c r="AY125" s="2"/>
      <c r="AZ125" s="2"/>
      <c r="BA125" s="2"/>
      <c r="BB125" s="2"/>
      <c r="BC125" s="2"/>
      <c r="BD125" s="2">
        <v>207</v>
      </c>
      <c r="BE125" s="2"/>
      <c r="BF125" s="2"/>
      <c r="BG125" s="2"/>
      <c r="BH125" s="2"/>
      <c r="BI125" s="2"/>
      <c r="BJ125" s="2"/>
      <c r="BK125" s="2"/>
      <c r="BL125" s="2"/>
      <c r="BM125" s="2"/>
      <c r="BN125" s="4"/>
      <c r="BO125" s="4"/>
      <c r="BP125" s="4"/>
      <c r="BQ125" s="4"/>
    </row>
    <row r="126" ht="15.75" customHeight="1" spans="1:69">
      <c r="A126" s="2">
        <v>124</v>
      </c>
      <c r="B126" s="2" t="s">
        <v>1058</v>
      </c>
      <c r="C126" s="2" t="s">
        <v>1567</v>
      </c>
      <c r="D126" s="2" t="s">
        <v>1567</v>
      </c>
      <c r="E126" s="2" t="s">
        <v>80</v>
      </c>
      <c r="F126" s="2" t="s">
        <v>1569</v>
      </c>
      <c r="G126" s="2" t="s">
        <v>1061</v>
      </c>
      <c r="H126" s="2"/>
      <c r="I126" s="2"/>
      <c r="J126" s="2"/>
      <c r="K126" s="2"/>
      <c r="L126" s="2">
        <v>1</v>
      </c>
      <c r="M126" s="2"/>
      <c r="N126" s="2"/>
      <c r="O126" s="2"/>
      <c r="P126" s="2"/>
      <c r="Q126" s="2"/>
      <c r="R126" s="2" t="s">
        <v>608</v>
      </c>
      <c r="S126" s="13">
        <v>44917</v>
      </c>
      <c r="T126" s="13">
        <v>44921</v>
      </c>
      <c r="U126" s="2" t="s">
        <v>463</v>
      </c>
      <c r="V126" s="2">
        <v>1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13">
        <v>44917</v>
      </c>
      <c r="AO126" s="2" t="s">
        <v>907</v>
      </c>
      <c r="AP126" s="2" t="s">
        <v>76</v>
      </c>
      <c r="AQ126" s="2" t="s">
        <v>1391</v>
      </c>
      <c r="AR126" s="14">
        <v>0.333333333333333</v>
      </c>
      <c r="AS126" s="2"/>
      <c r="AT126" s="13">
        <v>44921</v>
      </c>
      <c r="AU126" s="2" t="s">
        <v>76</v>
      </c>
      <c r="AV126" s="2" t="s">
        <v>1565</v>
      </c>
      <c r="AW126" s="2" t="s">
        <v>1566</v>
      </c>
      <c r="AX126" s="14">
        <v>0.263888888888889</v>
      </c>
      <c r="AY126" s="2"/>
      <c r="AZ126" s="2"/>
      <c r="BA126" s="2"/>
      <c r="BB126" s="2"/>
      <c r="BC126" s="2"/>
      <c r="BD126" s="2">
        <v>207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4"/>
      <c r="BO126" s="4"/>
      <c r="BP126" s="4"/>
      <c r="BQ126" s="4"/>
    </row>
    <row r="127" ht="15.75" customHeight="1" spans="1:69">
      <c r="A127" s="2">
        <v>125</v>
      </c>
      <c r="B127" s="2" t="s">
        <v>1570</v>
      </c>
      <c r="C127" s="2" t="s">
        <v>1571</v>
      </c>
      <c r="D127" s="2" t="s">
        <v>1571</v>
      </c>
      <c r="E127" s="2" t="s">
        <v>160</v>
      </c>
      <c r="F127" s="2" t="s">
        <v>1572</v>
      </c>
      <c r="G127" s="2" t="s">
        <v>1572</v>
      </c>
      <c r="H127" s="2"/>
      <c r="I127" s="2" t="s">
        <v>1573</v>
      </c>
      <c r="J127" s="2" t="s">
        <v>1574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>
        <v>1</v>
      </c>
      <c r="Y127" s="2"/>
      <c r="Z127" s="2"/>
      <c r="AA127" s="2"/>
      <c r="AB127" s="2" t="s">
        <v>1575</v>
      </c>
      <c r="AC127" s="2" t="s">
        <v>1576</v>
      </c>
      <c r="AD127" s="2"/>
      <c r="AE127" s="2" t="s">
        <v>1577</v>
      </c>
      <c r="AF127" s="2" t="s">
        <v>269</v>
      </c>
      <c r="AG127" s="2">
        <v>33308</v>
      </c>
      <c r="AH127" s="2" t="s">
        <v>74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>
        <v>1</v>
      </c>
      <c r="BB127" s="2">
        <v>1</v>
      </c>
      <c r="BC127" s="2">
        <v>1</v>
      </c>
      <c r="BD127" s="2">
        <v>209</v>
      </c>
      <c r="BE127" s="2"/>
      <c r="BF127" s="2">
        <v>1</v>
      </c>
      <c r="BG127" s="2"/>
      <c r="BH127" s="2"/>
      <c r="BI127" s="2"/>
      <c r="BJ127" s="2"/>
      <c r="BK127" s="2"/>
      <c r="BL127" s="2"/>
      <c r="BM127" s="2"/>
      <c r="BN127" s="4"/>
      <c r="BO127" s="4"/>
      <c r="BP127" s="4"/>
      <c r="BQ127" s="4"/>
    </row>
    <row r="128" ht="15.75" customHeight="1" spans="1:69">
      <c r="A128" s="2">
        <v>126</v>
      </c>
      <c r="B128" s="2" t="s">
        <v>1570</v>
      </c>
      <c r="C128" s="2" t="s">
        <v>1571</v>
      </c>
      <c r="D128" s="2" t="s">
        <v>1571</v>
      </c>
      <c r="E128" s="2" t="s">
        <v>201</v>
      </c>
      <c r="F128" s="2" t="s">
        <v>1578</v>
      </c>
      <c r="G128" s="2" t="s">
        <v>1579</v>
      </c>
      <c r="H128" s="2"/>
      <c r="I128" s="2" t="s">
        <v>1573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>
        <v>1</v>
      </c>
      <c r="Y128" s="2"/>
      <c r="Z128" s="2"/>
      <c r="AA128" s="2"/>
      <c r="AB128" s="2"/>
      <c r="AC128" s="2" t="s">
        <v>1576</v>
      </c>
      <c r="AD128" s="2"/>
      <c r="AE128" s="2" t="s">
        <v>1577</v>
      </c>
      <c r="AF128" s="2" t="s">
        <v>269</v>
      </c>
      <c r="AG128" s="2">
        <v>33308</v>
      </c>
      <c r="AH128" s="2" t="s">
        <v>74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>
        <v>209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4"/>
      <c r="BO128" s="4"/>
      <c r="BP128" s="4"/>
      <c r="BQ128" s="4"/>
    </row>
    <row r="129" ht="15.75" customHeight="1" spans="1:69">
      <c r="A129" s="2">
        <v>127</v>
      </c>
      <c r="B129" s="2" t="s">
        <v>1580</v>
      </c>
      <c r="C129" s="2" t="s">
        <v>1581</v>
      </c>
      <c r="D129" s="2" t="s">
        <v>1581</v>
      </c>
      <c r="E129" s="2" t="s">
        <v>160</v>
      </c>
      <c r="F129" s="2" t="s">
        <v>1582</v>
      </c>
      <c r="G129" s="2" t="s">
        <v>1583</v>
      </c>
      <c r="H129" s="2"/>
      <c r="I129" s="2" t="s">
        <v>1584</v>
      </c>
      <c r="J129" s="2" t="s">
        <v>1585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>
        <v>1</v>
      </c>
      <c r="Y129" s="2"/>
      <c r="Z129" s="2"/>
      <c r="AA129" s="2"/>
      <c r="AB129" s="2" t="s">
        <v>1586</v>
      </c>
      <c r="AC129" s="2" t="s">
        <v>1587</v>
      </c>
      <c r="AD129" s="2" t="s">
        <v>1588</v>
      </c>
      <c r="AE129" s="2" t="s">
        <v>1589</v>
      </c>
      <c r="AF129" s="2" t="s">
        <v>984</v>
      </c>
      <c r="AG129" s="2">
        <v>77054</v>
      </c>
      <c r="AH129" s="2" t="s">
        <v>74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>
        <v>1</v>
      </c>
      <c r="BB129" s="2">
        <v>1</v>
      </c>
      <c r="BC129" s="2">
        <v>1</v>
      </c>
      <c r="BD129" s="2">
        <v>211</v>
      </c>
      <c r="BE129" s="2"/>
      <c r="BF129" s="2">
        <v>1</v>
      </c>
      <c r="BG129" s="2"/>
      <c r="BH129" s="2"/>
      <c r="BI129" s="2"/>
      <c r="BJ129" s="2"/>
      <c r="BK129" s="2"/>
      <c r="BL129" s="2"/>
      <c r="BM129" s="2"/>
      <c r="BN129" s="4"/>
      <c r="BO129" s="4"/>
      <c r="BP129" s="4"/>
      <c r="BQ129" s="4"/>
    </row>
    <row r="130" ht="15.75" customHeight="1" spans="1:69">
      <c r="A130" s="2">
        <v>128</v>
      </c>
      <c r="B130" s="2" t="s">
        <v>1580</v>
      </c>
      <c r="C130" s="2" t="s">
        <v>1581</v>
      </c>
      <c r="D130" s="2" t="s">
        <v>1581</v>
      </c>
      <c r="E130" s="2" t="s">
        <v>160</v>
      </c>
      <c r="F130" s="2" t="s">
        <v>1590</v>
      </c>
      <c r="G130" s="2" t="s">
        <v>184</v>
      </c>
      <c r="H130" s="2"/>
      <c r="I130" s="2" t="s">
        <v>1584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>
        <v>1</v>
      </c>
      <c r="Y130" s="2"/>
      <c r="Z130" s="2"/>
      <c r="AA130" s="2"/>
      <c r="AB130" s="2"/>
      <c r="AC130" s="2" t="s">
        <v>1587</v>
      </c>
      <c r="AD130" s="2" t="s">
        <v>1588</v>
      </c>
      <c r="AE130" s="2" t="s">
        <v>1589</v>
      </c>
      <c r="AF130" s="2" t="s">
        <v>984</v>
      </c>
      <c r="AG130" s="2">
        <v>77054</v>
      </c>
      <c r="AH130" s="2" t="s">
        <v>74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>
        <v>211</v>
      </c>
      <c r="BE130" s="2"/>
      <c r="BF130" s="2"/>
      <c r="BG130" s="2"/>
      <c r="BH130" s="2"/>
      <c r="BI130" s="2"/>
      <c r="BJ130" s="2"/>
      <c r="BK130" s="2"/>
      <c r="BL130" s="2"/>
      <c r="BM130" s="2"/>
      <c r="BN130" s="4"/>
      <c r="BO130" s="4"/>
      <c r="BP130" s="4"/>
      <c r="BQ130" s="4"/>
    </row>
    <row r="131" ht="15.75" customHeight="1" spans="1:69">
      <c r="A131" s="2">
        <v>129</v>
      </c>
      <c r="B131" s="2" t="s">
        <v>938</v>
      </c>
      <c r="C131" s="2" t="s">
        <v>1591</v>
      </c>
      <c r="D131" s="2" t="s">
        <v>1591</v>
      </c>
      <c r="E131" s="2" t="s">
        <v>160</v>
      </c>
      <c r="F131" s="2" t="s">
        <v>1592</v>
      </c>
      <c r="G131" s="2" t="s">
        <v>941</v>
      </c>
      <c r="H131" s="2"/>
      <c r="I131" s="2" t="s">
        <v>1593</v>
      </c>
      <c r="J131" s="2" t="s">
        <v>1594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>
        <v>1</v>
      </c>
      <c r="Y131" s="2"/>
      <c r="Z131" s="2"/>
      <c r="AA131" s="2"/>
      <c r="AB131" s="2" t="s">
        <v>1595</v>
      </c>
      <c r="AC131" s="2" t="s">
        <v>1596</v>
      </c>
      <c r="AD131" s="2" t="s">
        <v>1597</v>
      </c>
      <c r="AE131" s="2" t="s">
        <v>1598</v>
      </c>
      <c r="AF131" s="2" t="s">
        <v>367</v>
      </c>
      <c r="AG131" s="2">
        <v>28117</v>
      </c>
      <c r="AH131" s="2" t="s">
        <v>74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>
        <v>1</v>
      </c>
      <c r="BB131" s="2">
        <v>1</v>
      </c>
      <c r="BC131" s="2">
        <v>1</v>
      </c>
      <c r="BD131" s="2">
        <v>213</v>
      </c>
      <c r="BE131" s="2"/>
      <c r="BF131" s="2">
        <v>1</v>
      </c>
      <c r="BG131" s="2"/>
      <c r="BH131" s="2"/>
      <c r="BI131" s="2"/>
      <c r="BJ131" s="2"/>
      <c r="BK131" s="2"/>
      <c r="BL131" s="2"/>
      <c r="BM131" s="2"/>
      <c r="BN131" s="4"/>
      <c r="BO131" s="4"/>
      <c r="BP131" s="4"/>
      <c r="BQ131" s="4"/>
    </row>
    <row r="132" ht="15.75" customHeight="1" spans="1:69">
      <c r="A132" s="2">
        <v>130</v>
      </c>
      <c r="B132" s="2" t="s">
        <v>1599</v>
      </c>
      <c r="C132" s="2" t="s">
        <v>1600</v>
      </c>
      <c r="D132" s="2" t="s">
        <v>1600</v>
      </c>
      <c r="E132" s="2" t="s">
        <v>121</v>
      </c>
      <c r="F132" s="2" t="s">
        <v>1601</v>
      </c>
      <c r="G132" s="2" t="s">
        <v>1602</v>
      </c>
      <c r="H132" s="2"/>
      <c r="I132" s="2" t="s">
        <v>1603</v>
      </c>
      <c r="J132" s="2" t="s">
        <v>1604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>
        <v>1</v>
      </c>
      <c r="Y132" s="2"/>
      <c r="Z132" s="2"/>
      <c r="AA132" s="2"/>
      <c r="AB132" s="2"/>
      <c r="AC132" s="2" t="s">
        <v>1605</v>
      </c>
      <c r="AD132" s="2" t="s">
        <v>1606</v>
      </c>
      <c r="AE132" s="2" t="s">
        <v>91</v>
      </c>
      <c r="AF132" s="2" t="s">
        <v>228</v>
      </c>
      <c r="AG132" s="2">
        <v>10003</v>
      </c>
      <c r="AH132" s="2" t="s">
        <v>74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>
        <v>1</v>
      </c>
      <c r="BB132" s="2">
        <v>1</v>
      </c>
      <c r="BC132" s="2">
        <v>1</v>
      </c>
      <c r="BD132" s="2">
        <v>214</v>
      </c>
      <c r="BE132" s="2"/>
      <c r="BF132" s="2">
        <v>1</v>
      </c>
      <c r="BG132" s="2"/>
      <c r="BH132" s="2"/>
      <c r="BI132" s="2"/>
      <c r="BJ132" s="2"/>
      <c r="BK132" s="2"/>
      <c r="BL132" s="2"/>
      <c r="BM132" s="2"/>
      <c r="BN132" s="4"/>
      <c r="BO132" s="4"/>
      <c r="BP132" s="4"/>
      <c r="BQ132" s="4"/>
    </row>
    <row r="133" ht="15.75" customHeight="1" spans="1:69">
      <c r="A133" s="2">
        <v>131</v>
      </c>
      <c r="B133" s="2" t="s">
        <v>1607</v>
      </c>
      <c r="C133" s="2" t="s">
        <v>1608</v>
      </c>
      <c r="D133" s="2" t="s">
        <v>1608</v>
      </c>
      <c r="E133" s="2" t="s">
        <v>121</v>
      </c>
      <c r="F133" s="2" t="s">
        <v>1609</v>
      </c>
      <c r="G133" s="2" t="s">
        <v>1610</v>
      </c>
      <c r="H133" s="2"/>
      <c r="I133" s="2" t="s">
        <v>1611</v>
      </c>
      <c r="J133" s="2" t="s">
        <v>1612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>
        <v>1</v>
      </c>
      <c r="Y133" s="2"/>
      <c r="Z133" s="2"/>
      <c r="AA133" s="2"/>
      <c r="AB133" s="2" t="s">
        <v>1613</v>
      </c>
      <c r="AC133" s="2" t="s">
        <v>1614</v>
      </c>
      <c r="AD133" s="2" t="s">
        <v>1615</v>
      </c>
      <c r="AE133" s="2" t="s">
        <v>91</v>
      </c>
      <c r="AF133" s="2" t="s">
        <v>228</v>
      </c>
      <c r="AG133" s="2">
        <v>10065</v>
      </c>
      <c r="AH133" s="2" t="s">
        <v>74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>
        <v>1</v>
      </c>
      <c r="BB133" s="2">
        <v>1</v>
      </c>
      <c r="BC133" s="2">
        <v>1</v>
      </c>
      <c r="BD133" s="2">
        <v>215</v>
      </c>
      <c r="BE133" s="2"/>
      <c r="BF133" s="2">
        <v>1</v>
      </c>
      <c r="BG133" s="2"/>
      <c r="BH133" s="2"/>
      <c r="BI133" s="2"/>
      <c r="BJ133" s="2"/>
      <c r="BK133" s="2"/>
      <c r="BL133" s="2"/>
      <c r="BM133" s="2"/>
      <c r="BN133" s="4"/>
      <c r="BO133" s="4"/>
      <c r="BP133" s="4"/>
      <c r="BQ133" s="4"/>
    </row>
    <row r="134" ht="15.75" customHeight="1" spans="1:69">
      <c r="A134" s="2">
        <v>132</v>
      </c>
      <c r="B134" s="2" t="s">
        <v>1607</v>
      </c>
      <c r="C134" s="2" t="s">
        <v>1608</v>
      </c>
      <c r="D134" s="2" t="s">
        <v>1608</v>
      </c>
      <c r="E134" s="2" t="s">
        <v>201</v>
      </c>
      <c r="F134" s="2" t="s">
        <v>1616</v>
      </c>
      <c r="G134" s="2" t="s">
        <v>1617</v>
      </c>
      <c r="H134" s="2"/>
      <c r="I134" s="2" t="s">
        <v>1611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>
        <v>1</v>
      </c>
      <c r="Y134" s="2"/>
      <c r="Z134" s="2"/>
      <c r="AA134" s="2"/>
      <c r="AB134" s="2"/>
      <c r="AC134" s="2" t="s">
        <v>1614</v>
      </c>
      <c r="AD134" s="2" t="s">
        <v>1615</v>
      </c>
      <c r="AE134" s="2" t="s">
        <v>91</v>
      </c>
      <c r="AF134" s="2" t="s">
        <v>228</v>
      </c>
      <c r="AG134" s="2">
        <v>10065</v>
      </c>
      <c r="AH134" s="2" t="s">
        <v>74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>
        <v>215</v>
      </c>
      <c r="BE134" s="2"/>
      <c r="BF134" s="2"/>
      <c r="BG134" s="2"/>
      <c r="BH134" s="2"/>
      <c r="BI134" s="2"/>
      <c r="BJ134" s="2"/>
      <c r="BK134" s="2"/>
      <c r="BL134" s="2"/>
      <c r="BM134" s="2"/>
      <c r="BN134" s="4"/>
      <c r="BO134" s="4"/>
      <c r="BP134" s="4"/>
      <c r="BQ134" s="4"/>
    </row>
    <row r="135" ht="15.75" customHeight="1" spans="1:69">
      <c r="A135" s="2">
        <v>133</v>
      </c>
      <c r="B135" s="2" t="s">
        <v>1618</v>
      </c>
      <c r="C135" s="2" t="s">
        <v>1619</v>
      </c>
      <c r="D135" s="2" t="s">
        <v>1619</v>
      </c>
      <c r="E135" s="2" t="s">
        <v>121</v>
      </c>
      <c r="F135" s="2" t="s">
        <v>1620</v>
      </c>
      <c r="G135" s="2" t="s">
        <v>1621</v>
      </c>
      <c r="H135" s="2"/>
      <c r="I135" s="2" t="s">
        <v>1622</v>
      </c>
      <c r="J135" s="2" t="s">
        <v>1623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>
        <v>1</v>
      </c>
      <c r="Y135" s="2"/>
      <c r="Z135" s="2"/>
      <c r="AA135" s="2"/>
      <c r="AB135" s="2" t="s">
        <v>1613</v>
      </c>
      <c r="AC135" s="2" t="s">
        <v>1624</v>
      </c>
      <c r="AD135" s="2"/>
      <c r="AE135" s="2" t="s">
        <v>966</v>
      </c>
      <c r="AF135" s="2" t="s">
        <v>269</v>
      </c>
      <c r="AG135" s="2">
        <v>33316</v>
      </c>
      <c r="AH135" s="2" t="s">
        <v>74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>
        <v>1</v>
      </c>
      <c r="BB135" s="2">
        <v>1</v>
      </c>
      <c r="BC135" s="2">
        <v>1</v>
      </c>
      <c r="BD135" s="2">
        <v>216</v>
      </c>
      <c r="BE135" s="2"/>
      <c r="BF135" s="2">
        <v>1</v>
      </c>
      <c r="BG135" s="2"/>
      <c r="BH135" s="2"/>
      <c r="BI135" s="2"/>
      <c r="BJ135" s="2"/>
      <c r="BK135" s="2"/>
      <c r="BL135" s="2"/>
      <c r="BM135" s="2"/>
      <c r="BN135" s="4"/>
      <c r="BO135" s="4"/>
      <c r="BP135" s="4"/>
      <c r="BQ135" s="4"/>
    </row>
    <row r="136" ht="15.75" customHeight="1" spans="1:69">
      <c r="A136" s="2">
        <v>134</v>
      </c>
      <c r="B136" s="2" t="s">
        <v>1625</v>
      </c>
      <c r="C136" s="2" t="s">
        <v>1626</v>
      </c>
      <c r="D136" s="2" t="s">
        <v>1626</v>
      </c>
      <c r="E136" s="2" t="s">
        <v>121</v>
      </c>
      <c r="F136" s="2" t="s">
        <v>1627</v>
      </c>
      <c r="G136" s="2" t="s">
        <v>1628</v>
      </c>
      <c r="H136" s="2"/>
      <c r="I136" s="2"/>
      <c r="J136" s="2" t="s">
        <v>1629</v>
      </c>
      <c r="K136" s="2"/>
      <c r="L136" s="2">
        <v>1</v>
      </c>
      <c r="M136" s="2">
        <v>1</v>
      </c>
      <c r="N136" s="2">
        <v>1</v>
      </c>
      <c r="O136" s="2" t="s">
        <v>1630</v>
      </c>
      <c r="P136" s="2" t="s">
        <v>1631</v>
      </c>
      <c r="Q136" s="2" t="s">
        <v>282</v>
      </c>
      <c r="R136" s="2" t="s">
        <v>73</v>
      </c>
      <c r="S136" s="13">
        <v>44917</v>
      </c>
      <c r="T136" s="2"/>
      <c r="U136" s="2"/>
      <c r="V136" s="2">
        <v>1</v>
      </c>
      <c r="W136" s="2"/>
      <c r="X136" s="2"/>
      <c r="Y136" s="2"/>
      <c r="Z136" s="2">
        <v>582032287</v>
      </c>
      <c r="AA136" s="12">
        <v>46757</v>
      </c>
      <c r="AB136" s="12">
        <v>32882</v>
      </c>
      <c r="AC136" s="2" t="s">
        <v>1632</v>
      </c>
      <c r="AD136" s="2" t="s">
        <v>1633</v>
      </c>
      <c r="AE136" s="2"/>
      <c r="AF136" s="2" t="s">
        <v>1634</v>
      </c>
      <c r="AG136" s="2"/>
      <c r="AH136" s="2" t="s">
        <v>1635</v>
      </c>
      <c r="AI136" s="13">
        <v>44912</v>
      </c>
      <c r="AJ136" s="2" t="s">
        <v>1635</v>
      </c>
      <c r="AK136" s="2" t="s">
        <v>104</v>
      </c>
      <c r="AL136" s="2" t="s">
        <v>1636</v>
      </c>
      <c r="AM136" s="14">
        <v>0.232638888888889</v>
      </c>
      <c r="AN136" s="13">
        <v>44917</v>
      </c>
      <c r="AO136" s="2" t="s">
        <v>104</v>
      </c>
      <c r="AP136" s="2" t="s">
        <v>76</v>
      </c>
      <c r="AQ136" s="2" t="s">
        <v>1637</v>
      </c>
      <c r="AR136" s="14">
        <v>0.361111111111111</v>
      </c>
      <c r="AS136" s="2"/>
      <c r="AT136" s="2"/>
      <c r="AU136" s="2"/>
      <c r="AV136" s="2"/>
      <c r="AW136" s="2"/>
      <c r="AX136" s="2"/>
      <c r="AY136" s="2"/>
      <c r="AZ136" s="2"/>
      <c r="BA136" s="2">
        <v>1</v>
      </c>
      <c r="BB136" s="2">
        <v>1</v>
      </c>
      <c r="BC136" s="2">
        <v>1</v>
      </c>
      <c r="BD136" s="2">
        <v>217</v>
      </c>
      <c r="BE136" s="2"/>
      <c r="BF136" s="2">
        <v>1</v>
      </c>
      <c r="BG136" s="2"/>
      <c r="BH136" s="2"/>
      <c r="BI136" s="2"/>
      <c r="BJ136" s="2"/>
      <c r="BK136" s="2"/>
      <c r="BL136" s="2"/>
      <c r="BM136" s="2"/>
      <c r="BN136" s="4"/>
      <c r="BO136" s="4"/>
      <c r="BP136" s="4"/>
      <c r="BQ136" s="4"/>
    </row>
    <row r="137" ht="15.75" customHeight="1" spans="1:69">
      <c r="A137" s="2">
        <v>135</v>
      </c>
      <c r="B137" s="2" t="s">
        <v>1638</v>
      </c>
      <c r="C137" s="2" t="s">
        <v>1639</v>
      </c>
      <c r="D137" s="2" t="s">
        <v>1640</v>
      </c>
      <c r="E137" s="2" t="s">
        <v>121</v>
      </c>
      <c r="F137" s="2" t="s">
        <v>1641</v>
      </c>
      <c r="G137" s="2" t="s">
        <v>1642</v>
      </c>
      <c r="H137" s="2"/>
      <c r="I137" s="2" t="s">
        <v>1643</v>
      </c>
      <c r="J137" s="2" t="s">
        <v>1644</v>
      </c>
      <c r="K137" s="2"/>
      <c r="L137" s="2"/>
      <c r="M137" s="2">
        <v>1</v>
      </c>
      <c r="N137" s="2">
        <v>1</v>
      </c>
      <c r="O137" s="2" t="s">
        <v>1645</v>
      </c>
      <c r="P137" s="2" t="s">
        <v>1646</v>
      </c>
      <c r="Q137" s="2"/>
      <c r="R137" s="2"/>
      <c r="S137" s="2"/>
      <c r="T137" s="2"/>
      <c r="U137" s="2" t="s">
        <v>463</v>
      </c>
      <c r="V137" s="2">
        <v>1</v>
      </c>
      <c r="W137" s="2"/>
      <c r="X137" s="2"/>
      <c r="Y137" s="2"/>
      <c r="Z137" s="2" t="s">
        <v>1647</v>
      </c>
      <c r="AA137" s="2" t="s">
        <v>1648</v>
      </c>
      <c r="AB137" s="2" t="s">
        <v>1649</v>
      </c>
      <c r="AC137" s="2" t="s">
        <v>1650</v>
      </c>
      <c r="AD137" s="2" t="s">
        <v>1651</v>
      </c>
      <c r="AE137" s="2" t="s">
        <v>1652</v>
      </c>
      <c r="AF137" s="2" t="s">
        <v>1653</v>
      </c>
      <c r="AG137" s="2">
        <v>110047</v>
      </c>
      <c r="AH137" s="2" t="s">
        <v>730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>
        <v>1</v>
      </c>
      <c r="BB137" s="2">
        <v>1</v>
      </c>
      <c r="BC137" s="2">
        <v>1</v>
      </c>
      <c r="BD137" s="2">
        <v>218</v>
      </c>
      <c r="BE137" s="2"/>
      <c r="BF137" s="2">
        <v>1</v>
      </c>
      <c r="BG137" s="2"/>
      <c r="BH137" s="2"/>
      <c r="BI137" s="2"/>
      <c r="BJ137" s="2"/>
      <c r="BK137" s="2"/>
      <c r="BL137" s="2"/>
      <c r="BM137" s="2"/>
      <c r="BN137" s="4"/>
      <c r="BO137" s="4"/>
      <c r="BP137" s="4"/>
      <c r="BQ137" s="4"/>
    </row>
    <row r="138" ht="15.75" customHeight="1" spans="1:69">
      <c r="A138" s="2">
        <v>136</v>
      </c>
      <c r="B138" s="2" t="s">
        <v>1638</v>
      </c>
      <c r="C138" s="2" t="s">
        <v>1639</v>
      </c>
      <c r="D138" s="2" t="s">
        <v>1640</v>
      </c>
      <c r="E138" s="2" t="s">
        <v>143</v>
      </c>
      <c r="F138" s="2" t="s">
        <v>1654</v>
      </c>
      <c r="G138" s="2" t="s">
        <v>1642</v>
      </c>
      <c r="H138" s="2"/>
      <c r="I138" s="2" t="s">
        <v>1643</v>
      </c>
      <c r="J138" s="2"/>
      <c r="K138" s="2"/>
      <c r="L138" s="2"/>
      <c r="M138" s="2">
        <v>1</v>
      </c>
      <c r="N138" s="2">
        <v>1</v>
      </c>
      <c r="O138" s="2" t="s">
        <v>1645</v>
      </c>
      <c r="P138" s="2" t="s">
        <v>1646</v>
      </c>
      <c r="Q138" s="2"/>
      <c r="R138" s="2"/>
      <c r="S138" s="2"/>
      <c r="T138" s="2"/>
      <c r="U138" s="2" t="s">
        <v>463</v>
      </c>
      <c r="V138" s="2">
        <v>1</v>
      </c>
      <c r="W138" s="2"/>
      <c r="X138" s="2"/>
      <c r="Y138" s="2"/>
      <c r="Z138" s="2" t="s">
        <v>1655</v>
      </c>
      <c r="AA138" s="2" t="s">
        <v>1656</v>
      </c>
      <c r="AB138" s="12">
        <v>22102</v>
      </c>
      <c r="AC138" s="2" t="s">
        <v>1650</v>
      </c>
      <c r="AD138" s="2" t="s">
        <v>1651</v>
      </c>
      <c r="AE138" s="2" t="s">
        <v>1652</v>
      </c>
      <c r="AF138" s="2" t="s">
        <v>1653</v>
      </c>
      <c r="AG138" s="2">
        <v>110047</v>
      </c>
      <c r="AH138" s="2" t="s">
        <v>730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>
        <v>218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4"/>
      <c r="BO138" s="4"/>
      <c r="BP138" s="4"/>
      <c r="BQ138" s="4"/>
    </row>
    <row r="139" ht="15.75" customHeight="1" spans="1:69">
      <c r="A139" s="2">
        <v>137</v>
      </c>
      <c r="B139" s="2" t="s">
        <v>967</v>
      </c>
      <c r="C139" s="2" t="s">
        <v>1657</v>
      </c>
      <c r="D139" s="2" t="s">
        <v>1657</v>
      </c>
      <c r="E139" s="2" t="s">
        <v>160</v>
      </c>
      <c r="F139" s="2" t="s">
        <v>1658</v>
      </c>
      <c r="G139" s="2" t="s">
        <v>971</v>
      </c>
      <c r="H139" s="2"/>
      <c r="I139" s="2" t="s">
        <v>1659</v>
      </c>
      <c r="J139" s="2" t="s">
        <v>1660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1</v>
      </c>
      <c r="Y139" s="2"/>
      <c r="Z139" s="2"/>
      <c r="AA139" s="2"/>
      <c r="AB139" s="2"/>
      <c r="AC139" s="2" t="s">
        <v>1661</v>
      </c>
      <c r="AD139" s="2"/>
      <c r="AE139" s="2" t="s">
        <v>1662</v>
      </c>
      <c r="AF139" s="2" t="s">
        <v>984</v>
      </c>
      <c r="AG139" s="2">
        <v>75093</v>
      </c>
      <c r="AH139" s="2" t="s">
        <v>74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>
        <v>1</v>
      </c>
      <c r="BB139" s="2">
        <v>1</v>
      </c>
      <c r="BC139" s="2">
        <v>1</v>
      </c>
      <c r="BD139" s="2">
        <v>220</v>
      </c>
      <c r="BE139" s="2"/>
      <c r="BF139" s="2">
        <v>1</v>
      </c>
      <c r="BG139" s="2"/>
      <c r="BH139" s="2"/>
      <c r="BI139" s="2"/>
      <c r="BJ139" s="2"/>
      <c r="BK139" s="2"/>
      <c r="BL139" s="2"/>
      <c r="BM139" s="2"/>
      <c r="BN139" s="4"/>
      <c r="BO139" s="4"/>
      <c r="BP139" s="4"/>
      <c r="BQ139" s="4"/>
    </row>
    <row r="140" ht="15.75" customHeight="1" spans="1:69">
      <c r="A140" s="2">
        <v>138</v>
      </c>
      <c r="B140" s="2" t="s">
        <v>967</v>
      </c>
      <c r="C140" s="2" t="s">
        <v>1657</v>
      </c>
      <c r="D140" s="2" t="s">
        <v>1657</v>
      </c>
      <c r="E140" s="2" t="s">
        <v>121</v>
      </c>
      <c r="F140" s="2" t="s">
        <v>1663</v>
      </c>
      <c r="G140" s="2" t="s">
        <v>971</v>
      </c>
      <c r="H140" s="2"/>
      <c r="I140" s="2" t="s">
        <v>1659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>
        <v>1</v>
      </c>
      <c r="Y140" s="2"/>
      <c r="Z140" s="2"/>
      <c r="AA140" s="2"/>
      <c r="AB140" s="2"/>
      <c r="AC140" s="2" t="s">
        <v>1661</v>
      </c>
      <c r="AD140" s="2"/>
      <c r="AE140" s="2" t="s">
        <v>1662</v>
      </c>
      <c r="AF140" s="2" t="s">
        <v>984</v>
      </c>
      <c r="AG140" s="2">
        <v>75093</v>
      </c>
      <c r="AH140" s="2" t="s">
        <v>74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>
        <v>220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4"/>
      <c r="BO140" s="4"/>
      <c r="BP140" s="4"/>
      <c r="BQ140" s="4"/>
    </row>
    <row r="141" ht="15.75" customHeight="1" spans="1:69">
      <c r="A141" s="2">
        <v>139</v>
      </c>
      <c r="B141" s="2" t="s">
        <v>1638</v>
      </c>
      <c r="C141" s="2" t="s">
        <v>1664</v>
      </c>
      <c r="D141" s="2" t="s">
        <v>1665</v>
      </c>
      <c r="E141" s="2" t="s">
        <v>143</v>
      </c>
      <c r="F141" s="2" t="s">
        <v>406</v>
      </c>
      <c r="G141" s="2" t="s">
        <v>1642</v>
      </c>
      <c r="H141" s="2"/>
      <c r="I141" s="2"/>
      <c r="J141" s="2" t="s">
        <v>1666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v>1</v>
      </c>
      <c r="Y141" s="2"/>
      <c r="Z141" s="2"/>
      <c r="AA141" s="2"/>
      <c r="AB141" s="2"/>
      <c r="AC141" s="2" t="s">
        <v>1667</v>
      </c>
      <c r="AD141" s="2"/>
      <c r="AE141" s="2" t="s">
        <v>1668</v>
      </c>
      <c r="AF141" s="2" t="s">
        <v>1669</v>
      </c>
      <c r="AG141" s="2" t="s">
        <v>1670</v>
      </c>
      <c r="AH141" s="2" t="s">
        <v>1671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>
        <v>1</v>
      </c>
      <c r="BB141" s="2">
        <v>1</v>
      </c>
      <c r="BC141" s="2">
        <v>1</v>
      </c>
      <c r="BD141" s="2">
        <v>222</v>
      </c>
      <c r="BE141" s="2"/>
      <c r="BF141" s="2">
        <v>1</v>
      </c>
      <c r="BG141" s="2"/>
      <c r="BH141" s="2"/>
      <c r="BI141" s="2"/>
      <c r="BJ141" s="2"/>
      <c r="BK141" s="2"/>
      <c r="BL141" s="2"/>
      <c r="BM141" s="2"/>
      <c r="BN141" s="4"/>
      <c r="BO141" s="4"/>
      <c r="BP141" s="4"/>
      <c r="BQ141" s="4"/>
    </row>
    <row r="142" ht="15.75" customHeight="1" spans="1:69">
      <c r="A142" s="2">
        <v>140</v>
      </c>
      <c r="B142" s="2" t="s">
        <v>1638</v>
      </c>
      <c r="C142" s="2" t="s">
        <v>1664</v>
      </c>
      <c r="D142" s="2" t="s">
        <v>1665</v>
      </c>
      <c r="E142" s="2" t="s">
        <v>121</v>
      </c>
      <c r="F142" s="2" t="s">
        <v>459</v>
      </c>
      <c r="G142" s="2" t="s">
        <v>1642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>
        <v>1</v>
      </c>
      <c r="Y142" s="2"/>
      <c r="Z142" s="2"/>
      <c r="AA142" s="2"/>
      <c r="AB142" s="2"/>
      <c r="AC142" s="2" t="s">
        <v>1667</v>
      </c>
      <c r="AD142" s="2"/>
      <c r="AE142" s="2" t="s">
        <v>1668</v>
      </c>
      <c r="AF142" s="2" t="s">
        <v>1669</v>
      </c>
      <c r="AG142" s="2" t="s">
        <v>1670</v>
      </c>
      <c r="AH142" s="2" t="s">
        <v>1671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>
        <v>222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4"/>
      <c r="BO142" s="4"/>
      <c r="BP142" s="4"/>
      <c r="BQ142" s="4"/>
    </row>
    <row r="143" ht="15.75" customHeight="1" spans="1:69">
      <c r="A143" s="2">
        <v>141</v>
      </c>
      <c r="B143" s="2" t="s">
        <v>1672</v>
      </c>
      <c r="C143" s="2" t="s">
        <v>1673</v>
      </c>
      <c r="D143" s="2" t="s">
        <v>1674</v>
      </c>
      <c r="E143" s="2" t="s">
        <v>121</v>
      </c>
      <c r="F143" s="2" t="s">
        <v>1675</v>
      </c>
      <c r="G143" s="2" t="s">
        <v>1421</v>
      </c>
      <c r="H143" s="2"/>
      <c r="I143" s="2" t="s">
        <v>1676</v>
      </c>
      <c r="J143" s="2" t="s">
        <v>1677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v>1</v>
      </c>
      <c r="W143" s="2"/>
      <c r="X143" s="2"/>
      <c r="Y143" s="2"/>
      <c r="Z143" s="2"/>
      <c r="AA143" s="2"/>
      <c r="AB143" s="2" t="s">
        <v>1678</v>
      </c>
      <c r="AC143" s="2" t="s">
        <v>1679</v>
      </c>
      <c r="AD143" s="2"/>
      <c r="AE143" s="2" t="s">
        <v>1680</v>
      </c>
      <c r="AF143" s="2" t="s">
        <v>269</v>
      </c>
      <c r="AG143" s="2">
        <v>33418</v>
      </c>
      <c r="AH143" s="2" t="s">
        <v>74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>
        <v>1</v>
      </c>
      <c r="BB143" s="2">
        <v>1</v>
      </c>
      <c r="BC143" s="2">
        <v>1</v>
      </c>
      <c r="BD143" s="2">
        <v>223</v>
      </c>
      <c r="BE143" s="2"/>
      <c r="BF143" s="2">
        <v>1</v>
      </c>
      <c r="BG143" s="2"/>
      <c r="BH143" s="2"/>
      <c r="BI143" s="2"/>
      <c r="BJ143" s="2"/>
      <c r="BK143" s="2"/>
      <c r="BL143" s="2"/>
      <c r="BM143" s="2"/>
      <c r="BN143" s="4"/>
      <c r="BO143" s="4"/>
      <c r="BP143" s="4"/>
      <c r="BQ143" s="4"/>
    </row>
    <row r="144" ht="15.75" customHeight="1" spans="1:69">
      <c r="A144" s="2">
        <v>142</v>
      </c>
      <c r="B144" s="2" t="s">
        <v>1672</v>
      </c>
      <c r="C144" s="2" t="s">
        <v>1673</v>
      </c>
      <c r="D144" s="2" t="s">
        <v>1674</v>
      </c>
      <c r="E144" s="2" t="s">
        <v>143</v>
      </c>
      <c r="F144" s="2" t="s">
        <v>1681</v>
      </c>
      <c r="G144" s="2" t="s">
        <v>1421</v>
      </c>
      <c r="H144" s="2"/>
      <c r="I144" s="2" t="s">
        <v>1676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v>1</v>
      </c>
      <c r="W144" s="2"/>
      <c r="X144" s="2"/>
      <c r="Y144" s="2"/>
      <c r="Z144" s="2"/>
      <c r="AA144" s="2"/>
      <c r="AB144" s="2"/>
      <c r="AC144" s="2" t="s">
        <v>1679</v>
      </c>
      <c r="AD144" s="2"/>
      <c r="AE144" s="2" t="s">
        <v>1680</v>
      </c>
      <c r="AF144" s="2" t="s">
        <v>269</v>
      </c>
      <c r="AG144" s="2">
        <v>33418</v>
      </c>
      <c r="AH144" s="2" t="s">
        <v>74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>
        <v>223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4"/>
      <c r="BO144" s="4"/>
      <c r="BP144" s="4"/>
      <c r="BQ144" s="4"/>
    </row>
    <row r="145" ht="15.75" customHeight="1" spans="1:69">
      <c r="A145" s="2">
        <v>143</v>
      </c>
      <c r="B145" s="2" t="s">
        <v>1682</v>
      </c>
      <c r="C145" s="2" t="s">
        <v>1683</v>
      </c>
      <c r="D145" s="2" t="s">
        <v>1684</v>
      </c>
      <c r="E145" s="2" t="s">
        <v>121</v>
      </c>
      <c r="F145" s="2" t="s">
        <v>1685</v>
      </c>
      <c r="G145" s="2" t="s">
        <v>1686</v>
      </c>
      <c r="H145" s="2"/>
      <c r="I145" s="2" t="s">
        <v>1687</v>
      </c>
      <c r="J145" s="2" t="s">
        <v>1688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>
        <v>1</v>
      </c>
      <c r="Y145" s="2"/>
      <c r="Z145" s="2"/>
      <c r="AA145" s="2"/>
      <c r="AB145" s="2" t="s">
        <v>1689</v>
      </c>
      <c r="AC145" s="2" t="s">
        <v>1690</v>
      </c>
      <c r="AD145" s="2" t="s">
        <v>1691</v>
      </c>
      <c r="AE145" s="2" t="s">
        <v>1692</v>
      </c>
      <c r="AF145" s="2" t="s">
        <v>228</v>
      </c>
      <c r="AG145" s="2">
        <v>10018</v>
      </c>
      <c r="AH145" s="2" t="s">
        <v>74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>
        <v>1</v>
      </c>
      <c r="BB145" s="2">
        <v>1</v>
      </c>
      <c r="BC145" s="2">
        <v>1</v>
      </c>
      <c r="BD145" s="2">
        <v>224</v>
      </c>
      <c r="BE145" s="2"/>
      <c r="BF145" s="2">
        <v>1</v>
      </c>
      <c r="BG145" s="2"/>
      <c r="BH145" s="2"/>
      <c r="BI145" s="2"/>
      <c r="BJ145" s="2"/>
      <c r="BK145" s="2"/>
      <c r="BL145" s="2"/>
      <c r="BM145" s="2"/>
      <c r="BN145" s="4"/>
      <c r="BO145" s="4"/>
      <c r="BP145" s="4"/>
      <c r="BQ145" s="4"/>
    </row>
    <row r="146" ht="15.75" customHeight="1" spans="1:69">
      <c r="A146" s="2">
        <v>144</v>
      </c>
      <c r="B146" s="2" t="s">
        <v>1682</v>
      </c>
      <c r="C146" s="2" t="s">
        <v>1683</v>
      </c>
      <c r="D146" s="2" t="s">
        <v>1684</v>
      </c>
      <c r="E146" s="2" t="s">
        <v>143</v>
      </c>
      <c r="F146" s="2" t="s">
        <v>1693</v>
      </c>
      <c r="G146" s="2" t="s">
        <v>1686</v>
      </c>
      <c r="H146" s="2"/>
      <c r="I146" s="2" t="s">
        <v>1687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>
        <v>1</v>
      </c>
      <c r="Y146" s="2"/>
      <c r="Z146" s="2"/>
      <c r="AA146" s="2"/>
      <c r="AB146" s="2"/>
      <c r="AC146" s="2" t="s">
        <v>1690</v>
      </c>
      <c r="AD146" s="2" t="s">
        <v>1691</v>
      </c>
      <c r="AE146" s="2" t="s">
        <v>1692</v>
      </c>
      <c r="AF146" s="2" t="s">
        <v>228</v>
      </c>
      <c r="AG146" s="2">
        <v>10018</v>
      </c>
      <c r="AH146" s="2" t="s">
        <v>74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>
        <v>224</v>
      </c>
      <c r="BE146" s="2"/>
      <c r="BF146" s="2"/>
      <c r="BG146" s="2"/>
      <c r="BH146" s="2"/>
      <c r="BI146" s="2"/>
      <c r="BJ146" s="2"/>
      <c r="BK146" s="2"/>
      <c r="BL146" s="2"/>
      <c r="BM146" s="2"/>
      <c r="BN146" s="4"/>
      <c r="BO146" s="4"/>
      <c r="BP146" s="4"/>
      <c r="BQ146" s="4"/>
    </row>
    <row r="147" ht="15.75" customHeight="1" spans="1:69">
      <c r="A147" s="2">
        <v>145</v>
      </c>
      <c r="B147" s="2" t="s">
        <v>1694</v>
      </c>
      <c r="C147" s="2" t="s">
        <v>1695</v>
      </c>
      <c r="D147" s="2" t="s">
        <v>1695</v>
      </c>
      <c r="E147" s="2" t="s">
        <v>160</v>
      </c>
      <c r="F147" s="2" t="s">
        <v>1696</v>
      </c>
      <c r="G147" s="2" t="s">
        <v>1697</v>
      </c>
      <c r="H147" s="2"/>
      <c r="I147" s="2" t="s">
        <v>1698</v>
      </c>
      <c r="J147" s="2" t="s">
        <v>1699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>
        <v>1</v>
      </c>
      <c r="Y147" s="2"/>
      <c r="Z147" s="2"/>
      <c r="AA147" s="2"/>
      <c r="AB147" s="2" t="s">
        <v>1041</v>
      </c>
      <c r="AC147" s="2" t="s">
        <v>1700</v>
      </c>
      <c r="AD147" s="2"/>
      <c r="AE147" s="2" t="s">
        <v>1701</v>
      </c>
      <c r="AF147" s="2" t="s">
        <v>90</v>
      </c>
      <c r="AG147" s="2">
        <v>15238</v>
      </c>
      <c r="AH147" s="2" t="s">
        <v>74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>
        <v>1</v>
      </c>
      <c r="BB147" s="2">
        <v>1</v>
      </c>
      <c r="BC147" s="2">
        <v>1</v>
      </c>
      <c r="BD147" s="2">
        <v>225</v>
      </c>
      <c r="BE147" s="2"/>
      <c r="BF147" s="2">
        <v>1</v>
      </c>
      <c r="BG147" s="2"/>
      <c r="BH147" s="2"/>
      <c r="BI147" s="2"/>
      <c r="BJ147" s="2"/>
      <c r="BK147" s="2"/>
      <c r="BL147" s="2"/>
      <c r="BM147" s="2"/>
      <c r="BN147" s="4"/>
      <c r="BO147" s="4"/>
      <c r="BP147" s="4"/>
      <c r="BQ147" s="4"/>
    </row>
    <row r="148" ht="15.75" customHeight="1" spans="1:69">
      <c r="A148" s="2">
        <v>146</v>
      </c>
      <c r="B148" s="2" t="s">
        <v>1694</v>
      </c>
      <c r="C148" s="2" t="s">
        <v>1695</v>
      </c>
      <c r="D148" s="2" t="s">
        <v>1695</v>
      </c>
      <c r="E148" s="2" t="s">
        <v>160</v>
      </c>
      <c r="F148" s="2" t="s">
        <v>1702</v>
      </c>
      <c r="G148" s="2" t="s">
        <v>1697</v>
      </c>
      <c r="H148" s="2"/>
      <c r="I148" s="2" t="s">
        <v>1698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v>1</v>
      </c>
      <c r="Y148" s="2"/>
      <c r="Z148" s="2"/>
      <c r="AA148" s="2"/>
      <c r="AB148" s="2"/>
      <c r="AC148" s="2" t="s">
        <v>1700</v>
      </c>
      <c r="AD148" s="2"/>
      <c r="AE148" s="2" t="s">
        <v>1701</v>
      </c>
      <c r="AF148" s="2" t="s">
        <v>90</v>
      </c>
      <c r="AG148" s="2">
        <v>15238</v>
      </c>
      <c r="AH148" s="2" t="s">
        <v>74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>
        <v>225</v>
      </c>
      <c r="BE148" s="2"/>
      <c r="BF148" s="2"/>
      <c r="BG148" s="2"/>
      <c r="BH148" s="2"/>
      <c r="BI148" s="2"/>
      <c r="BJ148" s="2"/>
      <c r="BK148" s="2"/>
      <c r="BL148" s="2"/>
      <c r="BM148" s="2"/>
      <c r="BN148" s="4"/>
      <c r="BO148" s="4"/>
      <c r="BP148" s="4"/>
      <c r="BQ148" s="4"/>
    </row>
    <row r="149" ht="15.75" customHeight="1" spans="1:69">
      <c r="A149" s="2">
        <v>147</v>
      </c>
      <c r="B149" s="2" t="s">
        <v>1703</v>
      </c>
      <c r="C149" s="2" t="s">
        <v>1704</v>
      </c>
      <c r="D149" s="2" t="s">
        <v>1704</v>
      </c>
      <c r="E149" s="2" t="s">
        <v>121</v>
      </c>
      <c r="F149" s="2" t="s">
        <v>1654</v>
      </c>
      <c r="G149" s="2" t="s">
        <v>1705</v>
      </c>
      <c r="H149" s="2"/>
      <c r="I149" s="2" t="s">
        <v>1300</v>
      </c>
      <c r="J149" s="2" t="s">
        <v>1706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>
        <v>1</v>
      </c>
      <c r="Y149" s="2"/>
      <c r="Z149" s="2"/>
      <c r="AA149" s="2"/>
      <c r="AB149" s="2" t="s">
        <v>349</v>
      </c>
      <c r="AC149" s="2" t="s">
        <v>1303</v>
      </c>
      <c r="AD149" s="2" t="s">
        <v>1304</v>
      </c>
      <c r="AE149" s="2" t="s">
        <v>1305</v>
      </c>
      <c r="AF149" s="2" t="s">
        <v>269</v>
      </c>
      <c r="AG149" s="2">
        <v>33432</v>
      </c>
      <c r="AH149" s="2" t="s">
        <v>74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>
        <v>1</v>
      </c>
      <c r="BB149" s="2">
        <v>1</v>
      </c>
      <c r="BC149" s="2">
        <v>1</v>
      </c>
      <c r="BD149" s="2">
        <v>226</v>
      </c>
      <c r="BE149" s="2"/>
      <c r="BF149" s="2">
        <v>1</v>
      </c>
      <c r="BG149" s="2"/>
      <c r="BH149" s="2"/>
      <c r="BI149" s="2"/>
      <c r="BJ149" s="2"/>
      <c r="BK149" s="2"/>
      <c r="BL149" s="2"/>
      <c r="BM149" s="2"/>
      <c r="BN149" s="4"/>
      <c r="BO149" s="4"/>
      <c r="BP149" s="4"/>
      <c r="BQ149" s="4"/>
    </row>
    <row r="150" ht="15.75" customHeight="1" spans="1:69">
      <c r="A150" s="2">
        <v>148</v>
      </c>
      <c r="B150" s="2" t="s">
        <v>1703</v>
      </c>
      <c r="C150" s="2" t="s">
        <v>1704</v>
      </c>
      <c r="D150" s="2" t="s">
        <v>1704</v>
      </c>
      <c r="E150" s="2" t="s">
        <v>143</v>
      </c>
      <c r="F150" s="2" t="s">
        <v>1299</v>
      </c>
      <c r="G150" s="2" t="s">
        <v>941</v>
      </c>
      <c r="H150" s="2"/>
      <c r="I150" s="2" t="s">
        <v>1300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>
        <v>1</v>
      </c>
      <c r="Y150" s="2"/>
      <c r="Z150" s="2"/>
      <c r="AA150" s="2"/>
      <c r="AB150" s="2"/>
      <c r="AC150" s="2" t="s">
        <v>1303</v>
      </c>
      <c r="AD150" s="2" t="s">
        <v>1304</v>
      </c>
      <c r="AE150" s="2" t="s">
        <v>1305</v>
      </c>
      <c r="AF150" s="2" t="s">
        <v>269</v>
      </c>
      <c r="AG150" s="2">
        <v>33432</v>
      </c>
      <c r="AH150" s="2" t="s">
        <v>74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>
        <v>226</v>
      </c>
      <c r="BE150" s="2"/>
      <c r="BF150" s="2"/>
      <c r="BG150" s="2"/>
      <c r="BH150" s="2"/>
      <c r="BI150" s="2"/>
      <c r="BJ150" s="2"/>
      <c r="BK150" s="2"/>
      <c r="BL150" s="2"/>
      <c r="BM150" s="2"/>
      <c r="BN150" s="4"/>
      <c r="BO150" s="4"/>
      <c r="BP150" s="4"/>
      <c r="BQ150" s="4"/>
    </row>
    <row r="151" ht="15.75" customHeight="1" spans="1:69">
      <c r="A151" s="2">
        <v>149</v>
      </c>
      <c r="B151" s="2" t="s">
        <v>1316</v>
      </c>
      <c r="C151" s="2" t="s">
        <v>1707</v>
      </c>
      <c r="D151" s="2" t="s">
        <v>1707</v>
      </c>
      <c r="E151" s="2" t="s">
        <v>121</v>
      </c>
      <c r="F151" s="2" t="s">
        <v>1708</v>
      </c>
      <c r="G151" s="2" t="s">
        <v>1318</v>
      </c>
      <c r="H151" s="2"/>
      <c r="I151" s="2" t="s">
        <v>1709</v>
      </c>
      <c r="J151" s="2" t="s">
        <v>1710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v>1</v>
      </c>
      <c r="Y151" s="2"/>
      <c r="Z151" s="2"/>
      <c r="AA151" s="2"/>
      <c r="AB151" s="2" t="s">
        <v>1711</v>
      </c>
      <c r="AC151" s="2" t="s">
        <v>1712</v>
      </c>
      <c r="AD151" s="2" t="s">
        <v>1713</v>
      </c>
      <c r="AE151" s="2" t="s">
        <v>91</v>
      </c>
      <c r="AF151" s="2" t="s">
        <v>228</v>
      </c>
      <c r="AG151" s="2">
        <v>10010</v>
      </c>
      <c r="AH151" s="2" t="s">
        <v>74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>
        <v>1</v>
      </c>
      <c r="BB151" s="2">
        <v>1</v>
      </c>
      <c r="BC151" s="2">
        <v>1</v>
      </c>
      <c r="BD151" s="2">
        <v>227</v>
      </c>
      <c r="BE151" s="2"/>
      <c r="BF151" s="2">
        <v>1</v>
      </c>
      <c r="BG151" s="2"/>
      <c r="BH151" s="2"/>
      <c r="BI151" s="2"/>
      <c r="BJ151" s="2"/>
      <c r="BK151" s="2"/>
      <c r="BL151" s="2"/>
      <c r="BM151" s="2"/>
      <c r="BN151" s="4"/>
      <c r="BO151" s="4"/>
      <c r="BP151" s="4"/>
      <c r="BQ151" s="4"/>
    </row>
    <row r="152" ht="15.75" customHeight="1" spans="1:69">
      <c r="A152" s="2">
        <v>150</v>
      </c>
      <c r="B152" s="2" t="s">
        <v>1714</v>
      </c>
      <c r="C152" s="2" t="s">
        <v>1715</v>
      </c>
      <c r="D152" s="2" t="s">
        <v>1715</v>
      </c>
      <c r="E152" s="2" t="s">
        <v>160</v>
      </c>
      <c r="F152" s="2" t="s">
        <v>1716</v>
      </c>
      <c r="G152" s="2" t="s">
        <v>1717</v>
      </c>
      <c r="H152" s="2"/>
      <c r="I152" s="2"/>
      <c r="J152" s="2" t="s">
        <v>1718</v>
      </c>
      <c r="K152" s="2"/>
      <c r="L152" s="2">
        <v>1</v>
      </c>
      <c r="M152" s="2">
        <v>1</v>
      </c>
      <c r="N152" s="2">
        <v>1</v>
      </c>
      <c r="O152" s="2" t="s">
        <v>85</v>
      </c>
      <c r="P152" s="12">
        <v>44449</v>
      </c>
      <c r="Q152" s="2"/>
      <c r="R152" s="2"/>
      <c r="S152" s="13">
        <v>44918</v>
      </c>
      <c r="T152" s="13">
        <v>44921</v>
      </c>
      <c r="U152" s="2" t="s">
        <v>1719</v>
      </c>
      <c r="V152" s="2">
        <v>1</v>
      </c>
      <c r="W152" s="2"/>
      <c r="X152" s="2"/>
      <c r="Z152">
        <v>547756875</v>
      </c>
      <c r="AA152" s="2" t="s">
        <v>1720</v>
      </c>
      <c r="AB152" s="2" t="s">
        <v>1721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13">
        <v>44918</v>
      </c>
      <c r="AO152" s="2" t="s">
        <v>104</v>
      </c>
      <c r="AP152" s="2" t="s">
        <v>76</v>
      </c>
      <c r="AQ152" s="2" t="s">
        <v>1274</v>
      </c>
      <c r="AR152" s="14"/>
      <c r="AS152" s="2"/>
      <c r="AT152" s="13">
        <v>44921</v>
      </c>
      <c r="AU152" s="2" t="s">
        <v>76</v>
      </c>
      <c r="AV152" s="2" t="s">
        <v>289</v>
      </c>
      <c r="AW152" s="2" t="s">
        <v>1371</v>
      </c>
      <c r="AX152" s="14">
        <v>0.0416666666666667</v>
      </c>
      <c r="AY152" s="2"/>
      <c r="AZ152" s="2"/>
      <c r="BA152" s="2"/>
      <c r="BB152" s="2"/>
      <c r="BC152" s="2">
        <v>1</v>
      </c>
      <c r="BD152" s="2">
        <v>228</v>
      </c>
      <c r="BE152" s="2"/>
      <c r="BF152" s="2">
        <v>1</v>
      </c>
      <c r="BG152" s="2"/>
      <c r="BH152" s="2"/>
      <c r="BI152" s="2"/>
      <c r="BJ152" s="2"/>
      <c r="BK152" s="2" t="s">
        <v>1722</v>
      </c>
      <c r="BL152" s="2"/>
      <c r="BM152" s="2"/>
      <c r="BN152" s="4"/>
      <c r="BO152" s="4"/>
      <c r="BP152" s="4"/>
      <c r="BQ152" s="4"/>
    </row>
    <row r="153" ht="15.75" customHeight="1" spans="1:69">
      <c r="A153" s="2">
        <v>151</v>
      </c>
      <c r="B153" s="2" t="s">
        <v>1714</v>
      </c>
      <c r="C153" s="2" t="s">
        <v>1715</v>
      </c>
      <c r="D153" s="2" t="s">
        <v>1715</v>
      </c>
      <c r="E153" s="2" t="s">
        <v>143</v>
      </c>
      <c r="F153" s="2" t="s">
        <v>1723</v>
      </c>
      <c r="G153" s="2" t="s">
        <v>1717</v>
      </c>
      <c r="H153" s="2"/>
      <c r="I153" s="2"/>
      <c r="J153" s="2" t="s">
        <v>1724</v>
      </c>
      <c r="K153" s="2"/>
      <c r="L153" s="2">
        <v>1</v>
      </c>
      <c r="M153" s="2">
        <v>1</v>
      </c>
      <c r="N153" s="2">
        <v>1</v>
      </c>
      <c r="O153" s="2" t="s">
        <v>424</v>
      </c>
      <c r="P153" s="12">
        <v>44418</v>
      </c>
      <c r="Q153" s="2"/>
      <c r="R153" s="2"/>
      <c r="S153" s="13">
        <v>44918</v>
      </c>
      <c r="T153" s="13">
        <v>44921</v>
      </c>
      <c r="U153" s="2" t="s">
        <v>1719</v>
      </c>
      <c r="V153" s="2">
        <v>1</v>
      </c>
      <c r="W153" s="2"/>
      <c r="X153" s="2"/>
      <c r="Y153" s="2"/>
      <c r="Z153" s="2">
        <v>547924330</v>
      </c>
      <c r="AA153" s="2" t="s">
        <v>1725</v>
      </c>
      <c r="AB153" s="2" t="s">
        <v>1726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13">
        <v>44918</v>
      </c>
      <c r="AO153" s="2" t="s">
        <v>104</v>
      </c>
      <c r="AP153" s="2" t="s">
        <v>76</v>
      </c>
      <c r="AQ153" s="2" t="s">
        <v>1274</v>
      </c>
      <c r="AR153" s="14"/>
      <c r="AS153" s="2"/>
      <c r="AT153" s="13">
        <v>44921</v>
      </c>
      <c r="AU153" s="2" t="s">
        <v>76</v>
      </c>
      <c r="AV153" s="2" t="s">
        <v>289</v>
      </c>
      <c r="AW153" s="2" t="s">
        <v>1371</v>
      </c>
      <c r="AX153" s="14">
        <v>0.0416666666666667</v>
      </c>
      <c r="AY153" s="2"/>
      <c r="AZ153" s="2"/>
      <c r="BA153" s="2"/>
      <c r="BB153" s="2"/>
      <c r="BC153" s="2">
        <v>1</v>
      </c>
      <c r="BD153" s="2">
        <v>228</v>
      </c>
      <c r="BE153" s="2"/>
      <c r="BF153" s="2"/>
      <c r="BG153" s="2"/>
      <c r="BH153" s="2"/>
      <c r="BI153" s="2"/>
      <c r="BJ153" s="2"/>
      <c r="BK153" s="2" t="s">
        <v>1722</v>
      </c>
      <c r="BL153" s="2"/>
      <c r="BM153" s="2"/>
      <c r="BN153" s="4"/>
      <c r="BO153" s="4"/>
      <c r="BP153" s="4"/>
      <c r="BQ153" s="4"/>
    </row>
    <row r="154" ht="15.75" customHeight="1" spans="1:69">
      <c r="A154" s="2">
        <v>152</v>
      </c>
      <c r="B154" s="2" t="s">
        <v>1714</v>
      </c>
      <c r="C154" s="2" t="s">
        <v>1715</v>
      </c>
      <c r="D154" s="2" t="s">
        <v>1715</v>
      </c>
      <c r="E154" s="2" t="s">
        <v>201</v>
      </c>
      <c r="F154" s="2" t="s">
        <v>1727</v>
      </c>
      <c r="G154" s="2" t="s">
        <v>1717</v>
      </c>
      <c r="H154" s="2"/>
      <c r="I154" s="2"/>
      <c r="J154" s="2"/>
      <c r="K154" s="2"/>
      <c r="L154" s="2">
        <v>1</v>
      </c>
      <c r="M154" s="2">
        <v>1</v>
      </c>
      <c r="N154" s="2">
        <v>1</v>
      </c>
      <c r="O154" s="2" t="s">
        <v>424</v>
      </c>
      <c r="P154" s="2" t="s">
        <v>1728</v>
      </c>
      <c r="Q154" s="2"/>
      <c r="R154" s="2"/>
      <c r="S154" s="13">
        <v>44918</v>
      </c>
      <c r="T154" s="13">
        <v>44921</v>
      </c>
      <c r="U154" s="2" t="s">
        <v>1729</v>
      </c>
      <c r="V154" s="2">
        <v>1</v>
      </c>
      <c r="W154" s="2"/>
      <c r="X154" s="2"/>
      <c r="Y154" s="2"/>
      <c r="Z154" s="2">
        <v>672846867</v>
      </c>
      <c r="AA154" s="68">
        <v>46337</v>
      </c>
      <c r="AB154" s="2" t="s">
        <v>1730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13">
        <v>44918</v>
      </c>
      <c r="AO154" s="2" t="s">
        <v>104</v>
      </c>
      <c r="AP154" s="2" t="s">
        <v>76</v>
      </c>
      <c r="AQ154" s="2" t="s">
        <v>1274</v>
      </c>
      <c r="AR154" s="2"/>
      <c r="AS154" s="2"/>
      <c r="AT154" s="13">
        <v>44921</v>
      </c>
      <c r="AU154" s="2" t="s">
        <v>76</v>
      </c>
      <c r="AV154" s="2" t="s">
        <v>289</v>
      </c>
      <c r="AW154" s="2" t="s">
        <v>1371</v>
      </c>
      <c r="AX154" s="14">
        <v>0.0416666666666667</v>
      </c>
      <c r="AY154" s="2"/>
      <c r="AZ154" s="2"/>
      <c r="BA154" s="2"/>
      <c r="BB154" s="2"/>
      <c r="BC154" s="2"/>
      <c r="BD154" s="2">
        <v>171</v>
      </c>
      <c r="BE154" s="2"/>
      <c r="BF154" s="2"/>
      <c r="BG154" s="2"/>
      <c r="BH154" s="2"/>
      <c r="BI154" s="2"/>
      <c r="BJ154" s="2"/>
      <c r="BK154" s="2"/>
      <c r="BL154" s="2"/>
      <c r="BM154" s="2"/>
      <c r="BN154" s="4"/>
      <c r="BO154" s="4"/>
      <c r="BP154" s="4"/>
      <c r="BQ154" s="4"/>
    </row>
    <row r="155" ht="15.75" customHeight="1" spans="1:69">
      <c r="A155" s="2">
        <v>153</v>
      </c>
      <c r="B155" s="2" t="s">
        <v>1714</v>
      </c>
      <c r="C155" s="2" t="s">
        <v>1715</v>
      </c>
      <c r="D155" s="2" t="s">
        <v>1715</v>
      </c>
      <c r="E155" s="2" t="s">
        <v>80</v>
      </c>
      <c r="F155" s="2" t="s">
        <v>1731</v>
      </c>
      <c r="G155" s="2" t="s">
        <v>1717</v>
      </c>
      <c r="H155" s="2"/>
      <c r="I155" s="2"/>
      <c r="J155" s="2"/>
      <c r="K155" s="2"/>
      <c r="L155" s="2">
        <v>1</v>
      </c>
      <c r="M155" s="2">
        <v>1</v>
      </c>
      <c r="N155" s="2">
        <v>1</v>
      </c>
      <c r="O155" s="2" t="s">
        <v>424</v>
      </c>
      <c r="P155" s="2" t="s">
        <v>1728</v>
      </c>
      <c r="Q155" s="2"/>
      <c r="R155" s="2"/>
      <c r="S155" s="13">
        <v>44918</v>
      </c>
      <c r="T155" s="13">
        <v>44921</v>
      </c>
      <c r="U155" s="2" t="s">
        <v>1729</v>
      </c>
      <c r="V155" s="2">
        <v>1</v>
      </c>
      <c r="W155" s="2"/>
      <c r="X155" s="2"/>
      <c r="Y155" s="2"/>
      <c r="Z155" s="2">
        <v>650582464</v>
      </c>
      <c r="AA155" s="12">
        <v>45840</v>
      </c>
      <c r="AB155" s="2" t="s">
        <v>1732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13">
        <v>44918</v>
      </c>
      <c r="AO155" s="2" t="s">
        <v>104</v>
      </c>
      <c r="AP155" s="2" t="s">
        <v>76</v>
      </c>
      <c r="AQ155" s="2" t="s">
        <v>1274</v>
      </c>
      <c r="AR155" s="2"/>
      <c r="AS155" s="2"/>
      <c r="AT155" s="13">
        <v>44921</v>
      </c>
      <c r="AU155" s="2" t="s">
        <v>76</v>
      </c>
      <c r="AV155" s="2" t="s">
        <v>289</v>
      </c>
      <c r="AW155" s="2" t="s">
        <v>1371</v>
      </c>
      <c r="AX155" s="14">
        <v>0.0416666666666667</v>
      </c>
      <c r="AY155" s="2"/>
      <c r="AZ155" s="2"/>
      <c r="BA155" s="2"/>
      <c r="BB155" s="2"/>
      <c r="BC155" s="2"/>
      <c r="BD155" s="2">
        <v>171</v>
      </c>
      <c r="BE155" s="2"/>
      <c r="BF155" s="2"/>
      <c r="BG155" s="2"/>
      <c r="BH155" s="2"/>
      <c r="BI155" s="2"/>
      <c r="BJ155" s="2"/>
      <c r="BK155" s="2"/>
      <c r="BL155" s="2"/>
      <c r="BM155" s="2"/>
      <c r="BN155" s="4"/>
      <c r="BO155" s="4"/>
      <c r="BP155" s="4"/>
      <c r="BQ155" s="4"/>
    </row>
    <row r="156" ht="15.75" customHeight="1" spans="1:69">
      <c r="A156" s="2">
        <v>154</v>
      </c>
      <c r="B156" s="2" t="s">
        <v>938</v>
      </c>
      <c r="C156" s="2"/>
      <c r="D156" s="2"/>
      <c r="E156" s="2" t="s">
        <v>1733</v>
      </c>
      <c r="F156" s="2" t="s">
        <v>1734</v>
      </c>
      <c r="G156" s="2" t="s">
        <v>941</v>
      </c>
      <c r="H156" s="2"/>
      <c r="I156" s="2"/>
      <c r="J156" s="2" t="s">
        <v>1735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1736</v>
      </c>
      <c r="V156" s="2"/>
      <c r="W156" s="2"/>
      <c r="X156" s="2">
        <v>1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 t="s">
        <v>1737</v>
      </c>
      <c r="BB156" s="2" t="s">
        <v>1737</v>
      </c>
      <c r="BC156" s="2" t="s">
        <v>1737</v>
      </c>
      <c r="BD156" s="2">
        <v>230</v>
      </c>
      <c r="BE156" s="2"/>
      <c r="BF156" s="2">
        <v>1</v>
      </c>
      <c r="BG156" s="2"/>
      <c r="BH156" s="2"/>
      <c r="BI156" s="2"/>
      <c r="BJ156" s="2"/>
      <c r="BK156" s="2"/>
      <c r="BL156" s="2"/>
      <c r="BM156" s="2"/>
      <c r="BN156" s="4"/>
      <c r="BO156" s="4"/>
      <c r="BP156" s="4"/>
      <c r="BQ156" s="4"/>
    </row>
    <row r="157" ht="15.75" customHeight="1" spans="1:69">
      <c r="A157" s="2">
        <v>155</v>
      </c>
      <c r="B157" s="2" t="s">
        <v>1151</v>
      </c>
      <c r="C157" s="2"/>
      <c r="D157" s="2"/>
      <c r="E157" s="2" t="s">
        <v>160</v>
      </c>
      <c r="F157" s="2" t="s">
        <v>1237</v>
      </c>
      <c r="G157" s="2" t="s">
        <v>1153</v>
      </c>
      <c r="H157" s="2"/>
      <c r="I157" s="2"/>
      <c r="J157" s="73" t="s">
        <v>1738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>
        <v>1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>
        <v>1</v>
      </c>
      <c r="BD157" s="2"/>
      <c r="BE157" s="2"/>
      <c r="BF157" s="2">
        <v>1</v>
      </c>
      <c r="BG157" s="2"/>
      <c r="BH157" s="2"/>
      <c r="BI157" s="2"/>
      <c r="BJ157" s="2"/>
      <c r="BK157" s="2"/>
      <c r="BL157" s="2"/>
      <c r="BM157" s="2"/>
      <c r="BN157" s="4"/>
      <c r="BO157" s="4"/>
      <c r="BP157" s="4"/>
      <c r="BQ157" s="4"/>
    </row>
    <row r="158" ht="15.75" customHeight="1" spans="1:69">
      <c r="A158" s="2">
        <v>156</v>
      </c>
      <c r="B158" s="2" t="s">
        <v>1151</v>
      </c>
      <c r="C158" s="2"/>
      <c r="D158" s="2"/>
      <c r="E158" s="2" t="s">
        <v>143</v>
      </c>
      <c r="F158" s="2" t="s">
        <v>1739</v>
      </c>
      <c r="G158" s="2" t="s">
        <v>1153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>
        <v>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4"/>
      <c r="BO158" s="4"/>
      <c r="BP158" s="4"/>
      <c r="BQ158" s="4"/>
    </row>
    <row r="159" ht="15.75" customHeight="1" spans="1:69">
      <c r="A159" s="2">
        <v>157</v>
      </c>
      <c r="B159" s="2" t="s">
        <v>1740</v>
      </c>
      <c r="C159" s="2"/>
      <c r="D159" s="2"/>
      <c r="E159" s="2" t="s">
        <v>1733</v>
      </c>
      <c r="F159" s="2" t="s">
        <v>1741</v>
      </c>
      <c r="G159" s="2" t="s">
        <v>1742</v>
      </c>
      <c r="H159" s="2"/>
      <c r="I159" s="2"/>
      <c r="J159" s="2" t="s">
        <v>1743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>
        <v>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>
        <v>1</v>
      </c>
      <c r="BD159" s="2"/>
      <c r="BE159" s="2"/>
      <c r="BF159" s="2">
        <v>1</v>
      </c>
      <c r="BG159" s="2"/>
      <c r="BH159" s="2"/>
      <c r="BI159" s="2"/>
      <c r="BJ159" s="2"/>
      <c r="BK159" s="2"/>
      <c r="BL159" s="2"/>
      <c r="BM159" s="2"/>
      <c r="BN159" s="4"/>
      <c r="BO159" s="4"/>
      <c r="BP159" s="4"/>
      <c r="BQ159" s="4"/>
    </row>
    <row r="160" ht="15.75" customHeight="1" spans="1:69">
      <c r="A160" s="2">
        <v>158</v>
      </c>
      <c r="B160" s="2" t="s">
        <v>1740</v>
      </c>
      <c r="C160" s="2"/>
      <c r="D160" s="2"/>
      <c r="E160" s="2" t="s">
        <v>143</v>
      </c>
      <c r="F160" s="2" t="s">
        <v>1744</v>
      </c>
      <c r="G160" s="2" t="s">
        <v>1742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>
        <v>1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4"/>
      <c r="BO160" s="4"/>
      <c r="BP160" s="4"/>
      <c r="BQ160" s="4"/>
    </row>
    <row r="161" ht="15.75" customHeight="1" spans="1:69">
      <c r="A161" s="2">
        <v>159</v>
      </c>
      <c r="B161" s="2" t="s">
        <v>1745</v>
      </c>
      <c r="C161" s="2" t="s">
        <v>1746</v>
      </c>
      <c r="D161" s="2" t="s">
        <v>1746</v>
      </c>
      <c r="E161" s="2" t="s">
        <v>143</v>
      </c>
      <c r="F161" s="2" t="s">
        <v>1747</v>
      </c>
      <c r="G161" s="2" t="s">
        <v>1748</v>
      </c>
      <c r="H161" s="2"/>
      <c r="I161" s="2"/>
      <c r="J161" s="11" t="s">
        <v>1749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>
        <v>1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>
        <v>1</v>
      </c>
      <c r="BD161" s="2"/>
      <c r="BE161" s="2"/>
      <c r="BF161" s="2">
        <v>1</v>
      </c>
      <c r="BG161" s="2"/>
      <c r="BH161" s="2"/>
      <c r="BI161" s="2"/>
      <c r="BJ161" s="2"/>
      <c r="BK161" s="2"/>
      <c r="BL161" s="2"/>
      <c r="BM161" s="2"/>
      <c r="BN161" s="4"/>
      <c r="BO161" s="4"/>
      <c r="BP161" s="4"/>
      <c r="BQ161" s="4"/>
    </row>
    <row r="162" ht="15.75" customHeight="1" spans="1:69">
      <c r="A162" s="2">
        <v>160</v>
      </c>
      <c r="B162" s="2" t="s">
        <v>1745</v>
      </c>
      <c r="C162" s="2" t="s">
        <v>1746</v>
      </c>
      <c r="D162" s="2"/>
      <c r="E162" s="2" t="s">
        <v>201</v>
      </c>
      <c r="F162" s="2" t="s">
        <v>1750</v>
      </c>
      <c r="G162" s="2" t="s">
        <v>1748</v>
      </c>
      <c r="H162" s="2"/>
      <c r="I162" s="2"/>
      <c r="J162" s="2" t="s">
        <v>1751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>
        <v>1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4"/>
      <c r="BO162" s="4"/>
      <c r="BP162" s="4"/>
      <c r="BQ162" s="4"/>
    </row>
    <row r="163" ht="15.75" customHeight="1" spans="1:69">
      <c r="A163" s="2">
        <v>161</v>
      </c>
      <c r="B163" s="38" t="s">
        <v>1752</v>
      </c>
      <c r="C163" s="38" t="s">
        <v>1753</v>
      </c>
      <c r="D163" s="38" t="s">
        <v>1753</v>
      </c>
      <c r="E163" s="38" t="s">
        <v>160</v>
      </c>
      <c r="F163" s="38" t="s">
        <v>1754</v>
      </c>
      <c r="G163" s="38" t="s">
        <v>1755</v>
      </c>
      <c r="H163" s="38"/>
      <c r="I163" s="38" t="s">
        <v>1756</v>
      </c>
      <c r="J163" s="38" t="s">
        <v>1757</v>
      </c>
      <c r="K163" s="38"/>
      <c r="L163" s="38">
        <v>1</v>
      </c>
      <c r="M163" s="38">
        <v>1</v>
      </c>
      <c r="N163" s="38">
        <v>1</v>
      </c>
      <c r="O163" s="38" t="s">
        <v>424</v>
      </c>
      <c r="P163" s="76">
        <v>44296</v>
      </c>
      <c r="Q163" s="38"/>
      <c r="R163" t="s">
        <v>73</v>
      </c>
      <c r="S163" s="77">
        <v>44917</v>
      </c>
      <c r="T163" s="13">
        <v>44921</v>
      </c>
      <c r="U163" s="38"/>
      <c r="V163" s="38">
        <v>1</v>
      </c>
      <c r="W163" s="38"/>
      <c r="X163" s="38"/>
      <c r="Y163" s="38"/>
      <c r="Z163" s="38">
        <v>512745390</v>
      </c>
      <c r="AA163" s="38" t="s">
        <v>1758</v>
      </c>
      <c r="AB163" s="76">
        <v>25906</v>
      </c>
      <c r="AC163" s="38"/>
      <c r="AD163" s="38" t="s">
        <v>1759</v>
      </c>
      <c r="AE163" s="38" t="s">
        <v>1360</v>
      </c>
      <c r="AF163" s="38" t="s">
        <v>269</v>
      </c>
      <c r="AG163" s="38">
        <v>33330</v>
      </c>
      <c r="AH163" s="38" t="s">
        <v>74</v>
      </c>
      <c r="AI163" s="13">
        <v>44917</v>
      </c>
      <c r="AJ163" s="2" t="s">
        <v>1179</v>
      </c>
      <c r="AK163" s="2" t="s">
        <v>612</v>
      </c>
      <c r="AL163" t="s">
        <v>1180</v>
      </c>
      <c r="AM163" s="14">
        <v>0.368055555555556</v>
      </c>
      <c r="AN163" s="13">
        <v>44917</v>
      </c>
      <c r="AO163" s="2" t="s">
        <v>612</v>
      </c>
      <c r="AP163" s="2" t="s">
        <v>76</v>
      </c>
      <c r="AQ163" s="2" t="s">
        <v>820</v>
      </c>
      <c r="AR163" s="14">
        <v>0.791666666666667</v>
      </c>
      <c r="AS163" s="38"/>
      <c r="AT163" s="13">
        <v>44922</v>
      </c>
      <c r="AU163" s="2" t="s">
        <v>76</v>
      </c>
      <c r="AV163" s="2" t="s">
        <v>75</v>
      </c>
      <c r="AW163" s="2" t="s">
        <v>78</v>
      </c>
      <c r="AX163" s="14">
        <v>0.0555555555555556</v>
      </c>
      <c r="AY163" s="38"/>
      <c r="AZ163" s="38"/>
      <c r="BA163" s="38"/>
      <c r="BB163" s="38"/>
      <c r="BC163" s="38">
        <v>1</v>
      </c>
      <c r="BD163" s="38">
        <v>129</v>
      </c>
      <c r="BE163" s="38"/>
      <c r="BF163" s="38"/>
      <c r="BG163" s="38"/>
      <c r="BH163" s="38"/>
      <c r="BI163" s="38"/>
      <c r="BJ163" s="38"/>
      <c r="BK163" s="38"/>
      <c r="BL163" s="38"/>
      <c r="BM163" s="38"/>
      <c r="BN163" s="67"/>
      <c r="BO163" s="67"/>
      <c r="BP163" s="67"/>
      <c r="BQ163" s="67"/>
    </row>
    <row r="164" ht="15.75" customHeight="1" spans="1:69">
      <c r="A164" s="2">
        <v>162</v>
      </c>
      <c r="B164" s="46" t="s">
        <v>1760</v>
      </c>
      <c r="C164" s="46"/>
      <c r="D164" s="46"/>
      <c r="E164" s="46"/>
      <c r="F164" s="46" t="s">
        <v>1262</v>
      </c>
      <c r="G164" s="46" t="s">
        <v>1761</v>
      </c>
      <c r="H164" s="46"/>
      <c r="I164" s="46"/>
      <c r="J164" s="46" t="s">
        <v>1762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>
        <v>1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>
        <v>1</v>
      </c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4"/>
      <c r="BO164" s="4"/>
      <c r="BP164" s="4"/>
      <c r="BQ164" s="4"/>
    </row>
    <row r="165" ht="15.75" customHeight="1" spans="1:69">
      <c r="A165" s="2">
        <v>163</v>
      </c>
      <c r="B165" s="46" t="s">
        <v>1760</v>
      </c>
      <c r="C165" s="46"/>
      <c r="D165" s="46"/>
      <c r="E165" s="46"/>
      <c r="F165" s="46"/>
      <c r="G165" s="46" t="s">
        <v>1761</v>
      </c>
      <c r="H165" s="46"/>
      <c r="I165" s="46"/>
      <c r="J165" s="46" t="s">
        <v>1762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1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4"/>
      <c r="BO165" s="4"/>
      <c r="BP165" s="4"/>
      <c r="BQ165" s="4"/>
    </row>
    <row r="166" ht="15.75" customHeight="1" spans="1:69">
      <c r="A166" s="2">
        <v>164</v>
      </c>
      <c r="B166" s="46" t="s">
        <v>1763</v>
      </c>
      <c r="C166" s="46"/>
      <c r="D166" s="46"/>
      <c r="E166" s="46"/>
      <c r="F166" s="46" t="s">
        <v>1764</v>
      </c>
      <c r="G166" s="46" t="s">
        <v>1765</v>
      </c>
      <c r="H166" s="46"/>
      <c r="I166" s="46"/>
      <c r="J166" s="74" t="s">
        <v>1766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v>1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>
        <v>1</v>
      </c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4"/>
      <c r="BO166" s="4"/>
      <c r="BP166" s="4"/>
      <c r="BQ166" s="4"/>
    </row>
    <row r="167" ht="15.75" customHeight="1" spans="1:69">
      <c r="A167" s="2">
        <v>165</v>
      </c>
      <c r="B167" s="46" t="s">
        <v>1763</v>
      </c>
      <c r="C167" s="46"/>
      <c r="D167" s="46"/>
      <c r="E167" s="46"/>
      <c r="F167" s="46"/>
      <c r="G167" s="46" t="s">
        <v>1765</v>
      </c>
      <c r="H167" s="46"/>
      <c r="I167" s="46"/>
      <c r="J167" s="74" t="s">
        <v>1766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>
        <v>1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4"/>
      <c r="BO167" s="4"/>
      <c r="BP167" s="4"/>
      <c r="BQ167" s="4"/>
    </row>
    <row r="168" ht="15.75" customHeight="1" spans="1:69">
      <c r="A168" s="2">
        <v>166</v>
      </c>
      <c r="B168" s="46" t="s">
        <v>1767</v>
      </c>
      <c r="C168" s="46"/>
      <c r="D168" s="46"/>
      <c r="E168" s="46"/>
      <c r="F168" s="46" t="s">
        <v>770</v>
      </c>
      <c r="G168" s="46" t="s">
        <v>1768</v>
      </c>
      <c r="H168" s="46"/>
      <c r="I168" s="46"/>
      <c r="J168" s="4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v>1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4"/>
      <c r="BO168" s="4"/>
      <c r="BP168" s="4"/>
      <c r="BQ168" s="4"/>
    </row>
    <row r="169" ht="15.75" customHeight="1" spans="1:69">
      <c r="A169" s="2">
        <v>167</v>
      </c>
      <c r="B169" s="46" t="s">
        <v>1767</v>
      </c>
      <c r="C169" s="46"/>
      <c r="D169" s="46"/>
      <c r="E169" s="46"/>
      <c r="F169" s="46" t="s">
        <v>947</v>
      </c>
      <c r="G169" s="46" t="s">
        <v>1768</v>
      </c>
      <c r="H169" s="46"/>
      <c r="I169" s="46"/>
      <c r="J169" s="4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>
        <v>1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4"/>
      <c r="BO169" s="4"/>
      <c r="BP169" s="4"/>
      <c r="BQ169" s="4"/>
    </row>
    <row r="170" ht="15.75" customHeight="1" spans="1:69">
      <c r="A170" s="2">
        <v>168</v>
      </c>
      <c r="B170" s="46" t="s">
        <v>1767</v>
      </c>
      <c r="C170" s="46"/>
      <c r="D170" s="46"/>
      <c r="E170" s="46"/>
      <c r="F170" s="46" t="s">
        <v>1769</v>
      </c>
      <c r="G170" s="46" t="s">
        <v>1768</v>
      </c>
      <c r="H170" s="46"/>
      <c r="I170" s="46"/>
      <c r="J170" s="4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>
        <v>1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4"/>
      <c r="BO170" s="4"/>
      <c r="BP170" s="4"/>
      <c r="BQ170" s="4"/>
    </row>
    <row r="171" ht="15.75" customHeight="1" spans="1:69">
      <c r="A171" s="2">
        <v>169</v>
      </c>
      <c r="B171" s="46" t="s">
        <v>1767</v>
      </c>
      <c r="C171" s="46"/>
      <c r="D171" s="46"/>
      <c r="E171" s="46"/>
      <c r="F171" s="46"/>
      <c r="G171" s="46"/>
      <c r="H171" s="46"/>
      <c r="I171" s="46"/>
      <c r="J171" s="4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>
        <v>1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4"/>
      <c r="BO171" s="4"/>
      <c r="BP171" s="4"/>
      <c r="BQ171" s="4"/>
    </row>
    <row r="172" ht="15.75" customHeight="1" spans="1:69">
      <c r="A172" s="2">
        <v>170</v>
      </c>
      <c r="B172" s="46" t="s">
        <v>1767</v>
      </c>
      <c r="C172" s="46"/>
      <c r="D172" s="46"/>
      <c r="E172" s="46"/>
      <c r="F172" s="46" t="s">
        <v>1223</v>
      </c>
      <c r="G172" s="46" t="s">
        <v>1768</v>
      </c>
      <c r="H172" s="46"/>
      <c r="I172" s="46"/>
      <c r="J172" s="4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>
        <v>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4"/>
      <c r="BO172" s="4"/>
      <c r="BP172" s="4"/>
      <c r="BQ172" s="4"/>
    </row>
    <row r="173" ht="15.75" customHeight="1" spans="1:69">
      <c r="A173" s="2">
        <v>171</v>
      </c>
      <c r="B173" s="46" t="s">
        <v>1767</v>
      </c>
      <c r="C173" s="46"/>
      <c r="D173" s="46"/>
      <c r="E173" s="46"/>
      <c r="F173" s="46"/>
      <c r="G173" s="46"/>
      <c r="H173" s="46"/>
      <c r="I173" s="46"/>
      <c r="J173" s="4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>
        <v>1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4"/>
      <c r="BO173" s="4"/>
      <c r="BP173" s="4"/>
      <c r="BQ173" s="4"/>
    </row>
    <row r="174" ht="15.75" customHeight="1" spans="1:69">
      <c r="A174" s="2">
        <v>172</v>
      </c>
      <c r="B174" s="69"/>
      <c r="C174" s="69"/>
      <c r="D174" s="69"/>
      <c r="E174" s="71" t="s">
        <v>160</v>
      </c>
      <c r="F174" s="71" t="s">
        <v>1770</v>
      </c>
      <c r="G174" s="71" t="s">
        <v>1771</v>
      </c>
      <c r="H174" s="69"/>
      <c r="I174" s="69"/>
      <c r="J174" s="75" t="s">
        <v>1772</v>
      </c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2">
        <v>1</v>
      </c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78"/>
      <c r="BN174" s="78"/>
      <c r="BO174" s="78"/>
      <c r="BP174" s="78"/>
      <c r="BQ174" s="78"/>
    </row>
    <row r="175" ht="15.75" customHeight="1" spans="1:69">
      <c r="A175" s="2">
        <v>173</v>
      </c>
      <c r="B175" s="70"/>
      <c r="C175" s="70"/>
      <c r="D175" s="70"/>
      <c r="E175" s="72" t="s">
        <v>160</v>
      </c>
      <c r="F175" s="72" t="s">
        <v>1773</v>
      </c>
      <c r="G175" s="72" t="s">
        <v>1774</v>
      </c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2">
        <v>1</v>
      </c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8"/>
      <c r="BN175" s="78"/>
      <c r="BO175" s="78"/>
      <c r="BP175" s="78"/>
      <c r="BQ175" s="78"/>
    </row>
    <row r="176" ht="15.75" customHeight="1" spans="1:6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</row>
    <row r="177" ht="15.75" customHeight="1" spans="1:6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</row>
    <row r="178" ht="15.75" customHeight="1" spans="1:6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ht="15.75" customHeight="1" spans="1:6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</row>
    <row r="180" ht="15.75" customHeight="1" spans="1:6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</row>
    <row r="181" ht="15.75" customHeight="1" spans="1:6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</row>
    <row r="182" ht="15.75" customHeight="1" spans="1:6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</row>
    <row r="183" ht="15.75" customHeight="1" spans="1:6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</row>
    <row r="184" ht="15.75" customHeight="1" spans="1:6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ht="15.75" customHeight="1" spans="1:6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ht="15.75" customHeight="1" spans="1:6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ht="15.75" customHeight="1" spans="1:6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ht="15.75" customHeight="1" spans="1:6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ht="15.75" customHeight="1" spans="1:6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ht="15.75" customHeight="1" spans="1:6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ht="15.75" customHeight="1" spans="1:6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ht="15.75" customHeight="1" spans="1:6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ht="15.75" customHeight="1" spans="1:6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ht="15.75" customHeight="1" spans="1:6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ht="15.75" customHeight="1" spans="1:6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</row>
    <row r="196" ht="15.75" customHeight="1" spans="1:6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</row>
    <row r="197" ht="15.75" customHeight="1" spans="1:6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</row>
    <row r="198" ht="15.75" customHeight="1" spans="1:6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</row>
    <row r="199" ht="15.75" customHeight="1" spans="1:6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</row>
    <row r="200" ht="15.75" customHeight="1" spans="1:6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</row>
    <row r="201" ht="15.75" customHeight="1" spans="1:6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</row>
    <row r="202" ht="15.75" customHeight="1" spans="1:6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</row>
    <row r="203" ht="15.75" customHeight="1" spans="1:6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</row>
    <row r="204" ht="15.75" customHeight="1" spans="1:6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ht="15.75" customHeight="1" spans="1:6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ht="15.75" customHeight="1" spans="1:6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ht="15.75" customHeight="1" spans="1:6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ht="15.75" customHeight="1" spans="1:6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ht="15.75" customHeight="1" spans="1:6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ht="15.75" customHeight="1" spans="1:6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ht="15.75" customHeight="1" spans="1:6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ht="15.75" customHeight="1" spans="1:6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ht="15.75" customHeight="1" spans="1:6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ht="15.75" customHeight="1" spans="1:6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ht="15.75" customHeight="1" spans="1:6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ht="15.75" customHeight="1" spans="1:6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ht="15.75" customHeight="1" spans="1:6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ht="15.75" customHeight="1" spans="1:6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ht="15.75" customHeight="1" spans="1:6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ht="15.75" customHeight="1" spans="1:6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ht="15.75" customHeight="1" spans="1:6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ht="15.75" customHeight="1" spans="1:6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ht="15.75" customHeight="1" spans="1:6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ht="15.75" customHeight="1" spans="1:6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ht="15.75" customHeight="1" spans="1:6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</row>
    <row r="226" ht="15.75" customHeight="1" spans="1:6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</row>
    <row r="227" ht="15.75" customHeight="1" spans="1:6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</row>
    <row r="228" ht="15.75" customHeight="1" spans="1:6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</row>
    <row r="229" ht="15.75" customHeight="1" spans="1:6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</row>
    <row r="230" ht="15.75" customHeight="1" spans="1:6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</row>
    <row r="231" ht="15.75" customHeight="1" spans="1:6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</row>
    <row r="232" ht="15.75" customHeight="1" spans="1:6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</row>
    <row r="233" ht="15.75" customHeight="1" spans="1:6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</row>
    <row r="234" ht="15.75" customHeight="1" spans="1:6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</row>
    <row r="235" ht="15.75" customHeight="1" spans="1:6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</row>
    <row r="236" ht="15.75" customHeight="1" spans="1:6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</row>
    <row r="237" ht="15.75" customHeight="1" spans="1:6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</row>
    <row r="238" ht="15.75" customHeight="1" spans="1:6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</row>
    <row r="239" ht="15.75" customHeight="1" spans="1:6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</row>
    <row r="240" ht="15.75" customHeight="1" spans="1:6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</row>
    <row r="241" ht="15.75" customHeight="1" spans="1:6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</row>
    <row r="242" ht="15.75" customHeight="1" spans="1:6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</row>
    <row r="243" ht="15.75" customHeight="1" spans="1:6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</row>
    <row r="244" ht="15.75" customHeight="1" spans="1:6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</row>
    <row r="245" ht="15.75" customHeight="1" spans="1:6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</row>
    <row r="246" ht="15.75" customHeight="1" spans="1:6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</row>
    <row r="247" ht="15.75" customHeight="1" spans="1:6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</row>
    <row r="248" ht="15.75" customHeight="1" spans="1:6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</row>
    <row r="249" ht="15.75" customHeight="1" spans="1:6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ht="15.75" customHeight="1" spans="1:6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</row>
    <row r="251" ht="15.75" customHeight="1" spans="1:6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</row>
    <row r="252" ht="15.75" customHeight="1" spans="1:6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</row>
    <row r="253" ht="15.75" customHeight="1" spans="1:6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</row>
    <row r="254" ht="15.75" customHeight="1" spans="1:6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ht="15.75" customHeight="1" spans="1:6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</row>
    <row r="256" ht="15.75" customHeight="1" spans="1:6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</row>
    <row r="257" ht="15.75" customHeight="1" spans="1:6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</row>
    <row r="258" ht="15.75" customHeight="1" spans="1:6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</row>
    <row r="259" ht="15.75" customHeight="1" spans="1:6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ht="15.75" customHeight="1" spans="1:6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</row>
    <row r="261" ht="15.75" customHeight="1" spans="1:6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</row>
    <row r="262" ht="15.75" customHeight="1" spans="1:6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</row>
    <row r="263" ht="15.75" customHeight="1" spans="1:6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ht="15.75" customHeight="1" spans="1:6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</row>
    <row r="265" ht="15.75" customHeight="1" spans="1:6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</row>
    <row r="266" ht="15.75" customHeight="1" spans="1:6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</row>
    <row r="267" ht="15.75" customHeight="1" spans="1:6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</row>
    <row r="268" ht="15.75" customHeight="1" spans="1:6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</row>
    <row r="269" ht="15.75" customHeight="1" spans="1: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</row>
    <row r="270" ht="15.75" customHeight="1" spans="1:6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</row>
    <row r="271" ht="15.75" customHeight="1" spans="1:6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</row>
    <row r="272" ht="15.75" customHeight="1" spans="1:6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ht="15.75" customHeight="1" spans="1:6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</row>
    <row r="274" ht="15.75" customHeight="1" spans="1:6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ht="15.75" customHeight="1" spans="1:6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</row>
    <row r="276" ht="15.75" customHeight="1" spans="1:6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</row>
    <row r="277" ht="15.75" customHeight="1" spans="1:6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</row>
    <row r="278" ht="15.75" customHeight="1" spans="1:6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</row>
    <row r="279" ht="15.75" customHeight="1" spans="1:6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</row>
    <row r="280" ht="15.75" customHeight="1" spans="1:6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</row>
    <row r="281" ht="15.75" customHeight="1" spans="1:6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</row>
    <row r="282" ht="15.75" customHeight="1" spans="1:6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</row>
    <row r="283" ht="15.75" customHeight="1" spans="1:6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</row>
    <row r="284" ht="15.75" customHeight="1" spans="1:6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</row>
    <row r="285" ht="15.75" customHeight="1" spans="1:6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</row>
    <row r="286" ht="15.75" customHeight="1" spans="1:6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</row>
    <row r="287" ht="15.75" customHeight="1" spans="1:6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</row>
    <row r="288" ht="15.75" customHeight="1" spans="1:6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</row>
    <row r="289" ht="15.75" customHeight="1" spans="1:6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</row>
    <row r="290" ht="15.75" customHeight="1" spans="1:6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</row>
    <row r="291" ht="15.75" customHeight="1" spans="1:6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</row>
    <row r="292" ht="15.75" customHeight="1" spans="1:6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ht="15.75" customHeight="1" spans="1:6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</row>
    <row r="294" ht="15.75" customHeight="1" spans="1:6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</row>
    <row r="295" ht="15.75" customHeight="1" spans="1:6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</row>
    <row r="296" ht="15.75" customHeight="1" spans="1:6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</row>
    <row r="297" ht="15.75" customHeight="1" spans="1:6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</row>
    <row r="298" ht="15.75" customHeight="1" spans="1:6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</row>
    <row r="299" ht="15.75" customHeight="1" spans="1:6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</row>
    <row r="300" ht="15.75" customHeight="1" spans="1:6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</row>
    <row r="301" ht="15.75" customHeight="1" spans="1:6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</row>
    <row r="302" ht="15.75" customHeight="1" spans="1:6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</row>
    <row r="303" ht="15.75" customHeight="1" spans="1:6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ht="15.75" customHeight="1" spans="1:6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ht="15.75" customHeight="1" spans="1:6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</row>
    <row r="306" ht="15.75" customHeight="1" spans="1:6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</row>
    <row r="307" ht="15.75" customHeight="1" spans="1:6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</row>
    <row r="308" ht="15.75" customHeight="1" spans="1:6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</row>
    <row r="309" ht="15.75" customHeight="1" spans="1:6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</row>
    <row r="310" ht="15.75" customHeight="1" spans="1:6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</row>
    <row r="311" ht="15.75" customHeight="1" spans="1:6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</row>
    <row r="312" ht="15.75" customHeight="1" spans="1:6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</row>
    <row r="313" ht="15.75" customHeight="1" spans="1:6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</row>
    <row r="314" ht="15.75" customHeight="1" spans="1:6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</row>
    <row r="315" ht="15.75" customHeight="1" spans="1:6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</row>
    <row r="316" ht="15.75" customHeight="1" spans="1:6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</row>
    <row r="317" ht="15.75" customHeight="1" spans="1:6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</row>
    <row r="318" ht="15.75" customHeight="1" spans="1:6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</row>
    <row r="319" ht="15.75" customHeight="1" spans="1:6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</row>
    <row r="320" ht="15.75" customHeight="1" spans="1:6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</row>
    <row r="321" ht="15.75" customHeight="1" spans="1:6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</row>
    <row r="322" ht="15.75" customHeight="1" spans="1:6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</row>
    <row r="323" ht="15.75" customHeight="1" spans="1:6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ht="15.75" customHeight="1" spans="1:6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</row>
    <row r="325" ht="15.75" customHeight="1" spans="1:6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</row>
    <row r="326" ht="15.75" customHeight="1" spans="1:6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</row>
    <row r="327" ht="15.75" customHeight="1" spans="1:6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</row>
    <row r="328" ht="15.75" customHeight="1" spans="1:6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</row>
    <row r="329" ht="15.75" customHeight="1" spans="1:6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</row>
    <row r="330" ht="15.75" customHeight="1" spans="1:6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</row>
    <row r="331" ht="15.75" customHeight="1" spans="1:6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</row>
    <row r="332" ht="15.75" customHeight="1" spans="1:6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</row>
    <row r="333" ht="15.75" customHeight="1" spans="1:6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</row>
    <row r="334" ht="15.75" customHeight="1" spans="1:6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</row>
    <row r="335" ht="15.75" customHeight="1" spans="1:6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</row>
    <row r="336" ht="15.75" customHeight="1" spans="1:6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</row>
    <row r="337" ht="15.75" customHeight="1" spans="1:6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</row>
    <row r="338" ht="15.75" customHeight="1" spans="1:6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</row>
    <row r="339" ht="15.75" customHeight="1" spans="1:6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</row>
    <row r="340" ht="15.75" customHeight="1" spans="1:6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</row>
    <row r="341" ht="15.75" customHeight="1" spans="1:6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</row>
    <row r="342" ht="15.75" customHeight="1" spans="1:6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</row>
    <row r="343" ht="15.75" customHeight="1" spans="1:6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</row>
    <row r="344" ht="15.75" customHeight="1" spans="1:6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</row>
    <row r="345" ht="15.75" customHeight="1" spans="1:6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</row>
    <row r="346" ht="15.75" customHeight="1" spans="1:6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</row>
    <row r="347" ht="15.75" customHeight="1" spans="1:6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</row>
    <row r="348" ht="15.75" customHeight="1" spans="1:6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</row>
    <row r="349" ht="15.75" customHeight="1" spans="1:6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</row>
    <row r="350" ht="15.75" customHeight="1" spans="1:6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</row>
    <row r="351" ht="15.75" customHeight="1" spans="1:6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</row>
    <row r="352" ht="15.75" customHeight="1" spans="1:6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</row>
    <row r="353" ht="15.75" customHeight="1" spans="1:6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</row>
    <row r="354" ht="15.75" customHeight="1" spans="1:6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</row>
    <row r="355" ht="15.75" customHeight="1" spans="1:6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ht="15.75" customHeight="1" spans="1:6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</row>
    <row r="357" ht="15.75" customHeight="1" spans="1:6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</row>
    <row r="358" ht="15.75" customHeight="1" spans="1:6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</row>
    <row r="359" ht="15.75" customHeight="1" spans="1:6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</row>
    <row r="360" ht="15.75" customHeight="1" spans="1:6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</row>
    <row r="361" ht="15.75" customHeight="1" spans="1:6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</row>
    <row r="362" ht="15.75" customHeight="1" spans="1:6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</row>
    <row r="363" ht="15.75" customHeight="1" spans="1:6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</row>
    <row r="364" ht="15.75" customHeight="1" spans="1:6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</row>
    <row r="365" ht="15.75" customHeight="1" spans="1:6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</row>
    <row r="366" ht="15.75" customHeight="1" spans="1:6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</row>
    <row r="367" ht="15.75" customHeight="1" spans="1:6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</row>
    <row r="368" ht="15.75" customHeight="1" spans="1:6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</row>
    <row r="369" ht="15.75" customHeight="1" spans="1: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</row>
    <row r="370" ht="15.75" customHeight="1" spans="1:6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</row>
    <row r="371" ht="15.75" customHeight="1" spans="1:6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</row>
    <row r="372" ht="15.75" customHeight="1" spans="1:6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</row>
    <row r="373" ht="15.75" customHeight="1" spans="1:6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</row>
    <row r="374" ht="15.75" customHeight="1" spans="1:6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</row>
    <row r="375" ht="15.75" customHeight="1" spans="1:6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</row>
    <row r="376" ht="15.75" customHeight="1" spans="1:6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</row>
    <row r="377" ht="15.75" customHeight="1" spans="1:6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</row>
    <row r="378" ht="15.75" customHeight="1" spans="1:6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</row>
    <row r="379" ht="15.75" customHeight="1" spans="1:6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</row>
    <row r="380" ht="15.75" customHeight="1" spans="1:6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</row>
    <row r="381" ht="15.75" customHeight="1" spans="1:6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</row>
    <row r="382" ht="15.75" customHeight="1" spans="1:6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</row>
    <row r="383" ht="15.75" customHeight="1" spans="1:6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</row>
    <row r="384" ht="15.75" customHeight="1" spans="1:6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</row>
    <row r="385" ht="15.75" customHeight="1" spans="1:6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</row>
    <row r="386" ht="15.75" customHeight="1" spans="1:6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ht="15.75" customHeight="1" spans="1:6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</row>
    <row r="388" ht="15.75" customHeight="1" spans="1:6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</row>
    <row r="389" ht="15.75" customHeight="1" spans="1:6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</row>
    <row r="390" ht="15.75" customHeight="1" spans="1:6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</row>
    <row r="391" ht="15.75" customHeight="1" spans="1:6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</row>
    <row r="392" ht="15.75" customHeight="1" spans="1:6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</row>
    <row r="393" ht="15.75" customHeight="1" spans="1:6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</row>
    <row r="394" ht="15.75" customHeight="1" spans="1:6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</row>
    <row r="395" ht="15.75" customHeight="1" spans="1:6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</row>
    <row r="396" ht="15.75" customHeight="1" spans="1:6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</row>
    <row r="397" ht="15.75" customHeight="1" spans="1:6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</row>
    <row r="398" ht="15.75" customHeight="1" spans="1:6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</row>
    <row r="399" ht="15.75" customHeight="1" spans="1:6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</row>
    <row r="400" ht="15.75" customHeight="1" spans="1:6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</row>
    <row r="401" ht="15.75" customHeight="1" spans="1:6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</row>
    <row r="402" ht="15.75" customHeight="1" spans="1:6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</row>
    <row r="403" ht="15.75" customHeight="1" spans="1:6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</row>
    <row r="404" ht="15.75" customHeight="1" spans="1:6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</row>
    <row r="405" ht="15.75" customHeight="1" spans="1:6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ht="15.75" customHeight="1" spans="1:6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</row>
    <row r="407" ht="15.75" customHeight="1" spans="1:6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</row>
    <row r="408" ht="15.75" customHeight="1" spans="1:6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</row>
    <row r="409" ht="15.75" customHeight="1" spans="1:6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</row>
    <row r="410" ht="15.75" customHeight="1" spans="1:6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ht="15.75" customHeight="1" spans="1:6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ht="15.75" customHeight="1" spans="1:6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ht="15.75" customHeight="1" spans="1:6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ht="15.75" customHeight="1" spans="1:6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ht="15.75" customHeight="1" spans="1:6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</row>
    <row r="416" ht="15.75" customHeight="1" spans="1:6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</row>
    <row r="417" ht="15.75" customHeight="1" spans="1:6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</row>
    <row r="418" ht="15.75" customHeight="1" spans="1:6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</row>
    <row r="419" ht="15.75" customHeight="1" spans="1:6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ht="15.75" customHeight="1" spans="1:6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</row>
    <row r="421" ht="15.75" customHeight="1" spans="1:6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</row>
    <row r="422" ht="15.75" customHeight="1" spans="1:6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</row>
    <row r="423" ht="15.75" customHeight="1" spans="1:6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</row>
    <row r="424" ht="15.75" customHeight="1" spans="1:6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</row>
    <row r="425" ht="15.75" customHeight="1" spans="1:6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</row>
    <row r="426" ht="15.75" customHeight="1" spans="1:6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</row>
    <row r="427" ht="15.75" customHeight="1" spans="1:6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</row>
    <row r="428" ht="15.75" customHeight="1" spans="1:6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</row>
    <row r="429" ht="15.75" customHeight="1" spans="1:6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</row>
    <row r="430" ht="15.75" customHeight="1" spans="1:6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</row>
    <row r="431" ht="15.75" customHeight="1" spans="1:6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</row>
    <row r="432" ht="15.75" customHeight="1" spans="1:6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</row>
    <row r="433" ht="15.75" customHeight="1" spans="1:6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</row>
    <row r="434" ht="15.75" customHeight="1" spans="1:6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</row>
    <row r="435" ht="15.75" customHeight="1" spans="1:6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</row>
    <row r="436" ht="15.75" customHeight="1" spans="1:6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</row>
    <row r="437" ht="15.75" customHeight="1" spans="1:6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</row>
    <row r="438" ht="15.75" customHeight="1" spans="1:6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</row>
    <row r="439" ht="15.75" customHeight="1" spans="1:6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</row>
    <row r="440" ht="15.75" customHeight="1" spans="1:6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</row>
    <row r="441" ht="15.75" customHeight="1" spans="1:6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</row>
    <row r="442" ht="15.75" customHeight="1" spans="1:6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</row>
    <row r="443" ht="15.75" customHeight="1" spans="1:6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ht="15.75" customHeight="1" spans="1:6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</row>
    <row r="445" ht="15.75" customHeight="1" spans="1:6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ht="15.75" customHeight="1" spans="1:6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</row>
    <row r="447" ht="15.75" customHeight="1" spans="1:6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ht="15.75" customHeight="1" spans="1:6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</row>
    <row r="449" ht="15.75" customHeight="1" spans="1:6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ht="15.75" customHeight="1" spans="1:6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</row>
    <row r="451" ht="15.75" customHeight="1" spans="1:6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</row>
    <row r="452" ht="15.75" customHeight="1" spans="1:6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</row>
    <row r="453" ht="15.75" customHeight="1" spans="1:6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</row>
    <row r="454" ht="15.75" customHeight="1" spans="1:6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</row>
    <row r="455" ht="15.75" customHeight="1" spans="1:6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</row>
    <row r="456" ht="15.75" customHeight="1" spans="1:6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</row>
    <row r="457" ht="15.75" customHeight="1" spans="1:6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</row>
    <row r="458" ht="15.75" customHeight="1" spans="1:6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</row>
    <row r="459" ht="15.75" customHeight="1" spans="1:6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</row>
    <row r="460" ht="15.75" customHeight="1" spans="1:6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</row>
    <row r="461" ht="15.75" customHeight="1" spans="1:6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</row>
    <row r="462" ht="15.75" customHeight="1" spans="1:6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</row>
    <row r="463" ht="15.75" customHeight="1" spans="1:6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</row>
    <row r="464" ht="15.75" customHeight="1" spans="1:6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</row>
    <row r="465" ht="15.75" customHeight="1" spans="1:6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</row>
    <row r="466" ht="15.75" customHeight="1" spans="1:6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</row>
    <row r="467" ht="15.75" customHeight="1" spans="1:6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</row>
    <row r="468" ht="15.75" customHeight="1" spans="1:6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</row>
    <row r="469" ht="15.75" customHeight="1" spans="1: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</row>
    <row r="470" ht="15.75" customHeight="1" spans="1:6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</row>
    <row r="471" ht="15.75" customHeight="1" spans="1:6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</row>
    <row r="472" ht="15.75" customHeight="1" spans="1:6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</row>
    <row r="473" ht="15.75" customHeight="1" spans="1:6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</row>
    <row r="474" ht="15.75" customHeight="1" spans="1:6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</row>
    <row r="475" ht="15.75" customHeight="1" spans="1:6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</row>
    <row r="476" ht="15.75" customHeight="1" spans="1:6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</row>
    <row r="477" ht="15.75" customHeight="1" spans="1:6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</row>
    <row r="478" ht="15.75" customHeight="1" spans="1:6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</row>
    <row r="479" ht="15.75" customHeight="1" spans="1:6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</row>
    <row r="480" ht="15.75" customHeight="1" spans="1:6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</row>
    <row r="481" ht="15.75" customHeight="1" spans="1:6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</row>
    <row r="482" ht="15.75" customHeight="1" spans="1:6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</row>
    <row r="483" ht="15.75" customHeight="1" spans="1:6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ht="15.75" customHeight="1" spans="1:6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</row>
    <row r="485" ht="15.75" customHeight="1" spans="1:6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</row>
    <row r="486" ht="15.75" customHeight="1" spans="1:6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ht="15.75" customHeight="1" spans="1:6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</row>
    <row r="488" ht="15.75" customHeight="1" spans="1:6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</row>
    <row r="489" ht="15.75" customHeight="1" spans="1:6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</row>
    <row r="490" ht="15.75" customHeight="1" spans="1:6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</row>
    <row r="491" ht="15.75" customHeight="1" spans="1:6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</row>
    <row r="492" ht="15.75" customHeight="1" spans="1:6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ht="15.75" customHeight="1" spans="1:6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</row>
    <row r="494" ht="15.75" customHeight="1" spans="1:6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</row>
    <row r="495" ht="15.75" customHeight="1" spans="1:6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</row>
    <row r="496" ht="15.75" customHeight="1" spans="1:6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ht="15.75" customHeight="1" spans="1:6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</row>
    <row r="498" ht="15.75" customHeight="1" spans="1:6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</row>
    <row r="499" ht="15.75" customHeight="1" spans="1:6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</row>
    <row r="500" ht="15.75" customHeight="1" spans="1:6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</row>
    <row r="501" ht="15.75" customHeight="1" spans="1:6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</row>
    <row r="502" ht="15.75" customHeight="1" spans="1:6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ht="15.75" customHeight="1" spans="1:6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</row>
    <row r="504" ht="15.75" customHeight="1" spans="1:6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</row>
    <row r="505" ht="15.75" customHeight="1" spans="1:6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</row>
    <row r="506" ht="15.75" customHeight="1" spans="1:6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</row>
    <row r="507" ht="15.75" customHeight="1" spans="1:6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</row>
    <row r="508" ht="15.75" customHeight="1" spans="1:6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</row>
    <row r="509" ht="15.75" customHeight="1" spans="1:6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</row>
    <row r="510" ht="15.75" customHeight="1" spans="1:6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</row>
    <row r="511" ht="15.75" customHeight="1" spans="1:6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ht="15.75" customHeight="1" spans="1:6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</row>
    <row r="513" ht="15.75" customHeight="1" spans="1:6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</row>
    <row r="514" ht="15.75" customHeight="1" spans="1:6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</row>
    <row r="515" ht="15.75" customHeight="1" spans="1:6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</row>
    <row r="516" ht="15.75" customHeight="1" spans="1:6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</row>
    <row r="517" ht="15.75" customHeight="1" spans="1:6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</row>
    <row r="518" ht="15.75" customHeight="1" spans="1:6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</row>
    <row r="519" ht="15.75" customHeight="1" spans="1:6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</row>
    <row r="520" ht="15.75" customHeight="1" spans="1:6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</row>
    <row r="521" ht="15.75" customHeight="1" spans="1:6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</row>
    <row r="522" ht="15.75" customHeight="1" spans="1:6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</row>
    <row r="523" ht="15.75" customHeight="1" spans="1:6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</row>
    <row r="524" ht="15.75" customHeight="1" spans="1:6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</row>
    <row r="525" ht="15.75" customHeight="1" spans="1:6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</row>
    <row r="526" ht="15.75" customHeight="1" spans="1:6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</row>
    <row r="527" ht="15.75" customHeight="1" spans="1:6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</row>
    <row r="528" ht="15.75" customHeight="1" spans="1:6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</row>
    <row r="529" ht="15.75" customHeight="1" spans="1:6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</row>
    <row r="530" ht="15.75" customHeight="1" spans="1:6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</row>
    <row r="531" ht="15.75" customHeight="1" spans="1:6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</row>
    <row r="532" ht="15.75" customHeight="1" spans="1:6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</row>
    <row r="533" ht="15.75" customHeight="1" spans="1:6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</row>
    <row r="534" ht="15.75" customHeight="1" spans="1:6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</row>
    <row r="535" ht="15.75" customHeight="1" spans="1:6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</row>
    <row r="536" ht="15.75" customHeight="1" spans="1:6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</row>
    <row r="537" ht="15.75" customHeight="1" spans="1:6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</row>
    <row r="538" ht="15.75" customHeight="1" spans="1:6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</row>
    <row r="539" ht="15.75" customHeight="1" spans="1:6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ht="15.75" customHeight="1" spans="1:6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</row>
    <row r="541" ht="15.75" customHeight="1" spans="1:6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</row>
    <row r="542" ht="15.75" customHeight="1" spans="1:6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</row>
    <row r="543" ht="15.75" customHeight="1" spans="1:6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</row>
    <row r="544" ht="15.75" customHeight="1" spans="1:6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</row>
    <row r="545" ht="15.75" customHeight="1" spans="1:6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</row>
    <row r="546" ht="15.75" customHeight="1" spans="1:6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</row>
    <row r="547" ht="15.75" customHeight="1" spans="1:6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</row>
    <row r="548" ht="15.75" customHeight="1" spans="1:6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</row>
    <row r="549" ht="15.75" customHeight="1" spans="1:6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</row>
    <row r="550" ht="15.75" customHeight="1" spans="1:6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</row>
    <row r="551" ht="15.75" customHeight="1" spans="1:6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ht="15.75" customHeight="1" spans="1:6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</row>
    <row r="553" ht="15.75" customHeight="1" spans="1:6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</row>
    <row r="554" ht="15.75" customHeight="1" spans="1:6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</row>
    <row r="555" ht="15.75" customHeight="1" spans="1:6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ht="15.75" customHeight="1" spans="1:6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</row>
    <row r="557" ht="15.75" customHeight="1" spans="1:6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ht="15.75" customHeight="1" spans="1:6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ht="15.75" customHeight="1" spans="1:6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ht="15.75" customHeight="1" spans="1:6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</row>
    <row r="561" ht="15.75" customHeight="1" spans="1:6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</row>
    <row r="562" ht="15.75" customHeight="1" spans="1:6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</row>
    <row r="563" ht="15.75" customHeight="1" spans="1:6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</row>
    <row r="564" ht="15.75" customHeight="1" spans="1:6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</row>
    <row r="565" ht="15.75" customHeight="1" spans="1:6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</row>
    <row r="566" ht="15.75" customHeight="1" spans="1:6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</row>
    <row r="567" ht="15.75" customHeight="1" spans="1:6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</row>
    <row r="568" ht="15.75" customHeight="1" spans="1:6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</row>
    <row r="569" ht="15.75" customHeight="1" spans="1: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</row>
    <row r="570" ht="15.75" customHeight="1" spans="1:6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ht="15.75" customHeight="1" spans="1:6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</row>
    <row r="572" ht="15.75" customHeight="1" spans="1:6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</row>
    <row r="573" ht="15.75" customHeight="1" spans="1:6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</row>
    <row r="574" ht="15.75" customHeight="1" spans="1:6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</row>
    <row r="575" ht="15.75" customHeight="1" spans="1:6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</row>
    <row r="576" ht="15.75" customHeight="1" spans="1:6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</row>
    <row r="577" ht="15.75" customHeight="1" spans="1:6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ht="15.75" customHeight="1" spans="1:6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</row>
    <row r="579" ht="15.75" customHeight="1" spans="1:6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</row>
    <row r="580" ht="15.75" customHeight="1" spans="1:6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</row>
    <row r="581" ht="15.75" customHeight="1" spans="1:6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</row>
    <row r="582" ht="15.75" customHeight="1" spans="1:6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</row>
    <row r="583" ht="15.75" customHeight="1" spans="1:6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</row>
    <row r="584" ht="15.75" customHeight="1" spans="1:6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ht="15.75" customHeight="1" spans="1:6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</row>
    <row r="586" ht="15.75" customHeight="1" spans="1:6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</row>
    <row r="587" ht="15.75" customHeight="1" spans="1:6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</row>
    <row r="588" ht="15.75" customHeight="1" spans="1:6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</row>
    <row r="589" ht="15.75" customHeight="1" spans="1:6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</row>
    <row r="590" ht="15.75" customHeight="1" spans="1:6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</row>
    <row r="591" ht="15.75" customHeight="1" spans="1:6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</row>
    <row r="592" ht="15.75" customHeight="1" spans="1:6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</row>
    <row r="593" ht="15.75" customHeight="1" spans="1:6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</row>
    <row r="594" ht="15.75" customHeight="1" spans="1:6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</row>
    <row r="595" ht="15.75" customHeight="1" spans="1:6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</row>
    <row r="596" ht="15.75" customHeight="1" spans="1:6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</row>
    <row r="597" ht="15.75" customHeight="1" spans="1:6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</row>
    <row r="598" ht="15.75" customHeight="1" spans="1:6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</row>
    <row r="599" ht="15.75" customHeight="1" spans="1:6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</row>
    <row r="600" ht="15.75" customHeight="1" spans="1:6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</row>
    <row r="601" ht="15.75" customHeight="1" spans="1:6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</row>
    <row r="602" ht="15.75" customHeight="1" spans="1:6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</row>
    <row r="603" ht="15.75" customHeight="1" spans="1:6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</row>
    <row r="604" ht="15.75" customHeight="1" spans="1:6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</row>
    <row r="605" ht="15.75" customHeight="1" spans="1:6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ht="15.75" customHeight="1" spans="1:6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ht="15.75" customHeight="1" spans="1:6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</row>
    <row r="608" ht="15.75" customHeight="1" spans="1:6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</row>
    <row r="609" ht="15.75" customHeight="1" spans="1:6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</row>
    <row r="610" ht="15.75" customHeight="1" spans="1:6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</row>
    <row r="611" ht="15.75" customHeight="1" spans="1:6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</row>
    <row r="612" ht="15.75" customHeight="1" spans="1:6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ht="15.75" customHeight="1" spans="1:6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</row>
    <row r="614" ht="15.75" customHeight="1" spans="1:6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</row>
    <row r="615" ht="15.75" customHeight="1" spans="1:6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</row>
    <row r="616" ht="15.75" customHeight="1" spans="1:6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</row>
    <row r="617" ht="15.75" customHeight="1" spans="1:6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</row>
    <row r="618" ht="15.75" customHeight="1" spans="1:6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</row>
    <row r="619" ht="15.75" customHeight="1" spans="1:6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</row>
    <row r="620" ht="15.75" customHeight="1" spans="1:6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ht="15.75" customHeight="1" spans="1:6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</row>
    <row r="622" ht="15.75" customHeight="1" spans="1:6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ht="15.75" customHeight="1" spans="1:6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</row>
    <row r="624" ht="15.75" customHeight="1" spans="1:6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</row>
    <row r="625" ht="15.75" customHeight="1" spans="1:6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ht="15.75" customHeight="1" spans="1:6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ht="15.75" customHeight="1" spans="1:6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</row>
    <row r="628" ht="15.75" customHeight="1" spans="1:6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</row>
    <row r="629" ht="15.75" customHeight="1" spans="1:6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</row>
    <row r="630" ht="15.75" customHeight="1" spans="1:6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</row>
    <row r="631" ht="15.75" customHeight="1" spans="1:6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</row>
    <row r="632" ht="15.75" customHeight="1" spans="1:6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</row>
    <row r="633" ht="15.75" customHeight="1" spans="1:6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</row>
    <row r="634" ht="15.75" customHeight="1" spans="1:6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</row>
    <row r="635" ht="15.75" customHeight="1" spans="1:6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</row>
    <row r="636" ht="15.75" customHeight="1" spans="1:6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</row>
    <row r="637" ht="15.75" customHeight="1" spans="1:6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</row>
    <row r="638" ht="15.75" customHeight="1" spans="1:6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</row>
    <row r="639" ht="15.75" customHeight="1" spans="1:6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</row>
    <row r="640" ht="15.75" customHeight="1" spans="1:6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</row>
    <row r="641" ht="15.75" customHeight="1" spans="1:6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ht="15.75" customHeight="1" spans="1:6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ht="15.75" customHeight="1" spans="1:6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</row>
    <row r="644" ht="15.75" customHeight="1" spans="1:6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</row>
    <row r="645" ht="15.75" customHeight="1" spans="1:6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</row>
    <row r="646" ht="15.75" customHeight="1" spans="1:6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</row>
    <row r="647" ht="15.75" customHeight="1" spans="1:6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ht="15.75" customHeight="1" spans="1:6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</row>
    <row r="649" ht="15.75" customHeight="1" spans="1:6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</row>
    <row r="650" ht="15.75" customHeight="1" spans="1:6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</row>
    <row r="651" ht="15.75" customHeight="1" spans="1:6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</row>
    <row r="652" ht="15.75" customHeight="1" spans="1:6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</row>
    <row r="653" ht="15.75" customHeight="1" spans="1:6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</row>
    <row r="654" ht="15.75" customHeight="1" spans="1:6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</row>
    <row r="655" ht="15.75" customHeight="1" spans="1:6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</row>
    <row r="656" ht="15.75" customHeight="1" spans="1:6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</row>
    <row r="657" ht="15.75" customHeight="1" spans="1:6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</row>
    <row r="658" ht="15.75" customHeight="1" spans="1:6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ht="15.75" customHeight="1" spans="1:6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</row>
    <row r="660" ht="15.75" customHeight="1" spans="1:6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</row>
    <row r="661" ht="15.75" customHeight="1" spans="1:6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ht="15.75" customHeight="1" spans="1:6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</row>
    <row r="663" ht="15.75" customHeight="1" spans="1:6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</row>
    <row r="664" ht="15.75" customHeight="1" spans="1:6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</row>
    <row r="665" ht="15.75" customHeight="1" spans="1:6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</row>
    <row r="666" ht="15.75" customHeight="1" spans="1:6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ht="15.75" customHeight="1" spans="1:6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</row>
    <row r="668" ht="15.75" customHeight="1" spans="1:6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</row>
    <row r="669" ht="15.75" customHeight="1" spans="1: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</row>
    <row r="670" ht="15.75" customHeight="1" spans="1:6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</row>
    <row r="671" ht="15.75" customHeight="1" spans="1:6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</row>
    <row r="672" ht="15.75" customHeight="1" spans="1:6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</row>
    <row r="673" ht="15.75" customHeight="1" spans="1:6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</row>
    <row r="674" ht="15.75" customHeight="1" spans="1:6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</row>
    <row r="675" ht="15.75" customHeight="1" spans="1:6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</row>
    <row r="676" ht="15.75" customHeight="1" spans="1:6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</row>
    <row r="677" ht="15.75" customHeight="1" spans="1:6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ht="15.75" customHeight="1" spans="1:6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</row>
    <row r="679" ht="15.75" customHeight="1" spans="1:6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</row>
    <row r="680" ht="15.75" customHeight="1" spans="1:6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</row>
    <row r="681" ht="15.75" customHeight="1" spans="1:6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</row>
    <row r="682" ht="15.75" customHeight="1" spans="1:6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ht="15.75" customHeight="1" spans="1:6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</row>
    <row r="684" ht="15.75" customHeight="1" spans="1:6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ht="15.75" customHeight="1" spans="1:6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</row>
    <row r="686" ht="15.75" customHeight="1" spans="1:6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</row>
    <row r="687" ht="15.75" customHeight="1" spans="1:6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</row>
    <row r="688" ht="15.75" customHeight="1" spans="1:6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</row>
    <row r="689" ht="15.75" customHeight="1" spans="1:6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</row>
    <row r="690" ht="15.75" customHeight="1" spans="1:6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</row>
    <row r="691" ht="15.75" customHeight="1" spans="1:6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</row>
    <row r="692" ht="15.75" customHeight="1" spans="1:6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</row>
    <row r="693" ht="15.75" customHeight="1" spans="1:6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</row>
    <row r="694" ht="15.75" customHeight="1" spans="1:6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ht="15.75" customHeight="1" spans="1:6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ht="15.75" customHeight="1" spans="1:6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</row>
    <row r="697" ht="15.75" customHeight="1" spans="1:6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</row>
    <row r="698" ht="15.75" customHeight="1" spans="1:6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</row>
    <row r="699" ht="15.75" customHeight="1" spans="1:6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</row>
    <row r="700" ht="15.75" customHeight="1" spans="1:6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</row>
    <row r="701" ht="15.75" customHeight="1" spans="1:6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</row>
    <row r="702" ht="15.75" customHeight="1" spans="1:6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</row>
    <row r="703" ht="15.75" customHeight="1" spans="1:6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</row>
    <row r="704" ht="15.75" customHeight="1" spans="1:6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</row>
    <row r="705" ht="15.75" customHeight="1" spans="1:6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</row>
    <row r="706" ht="15.75" customHeight="1" spans="1:6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</row>
    <row r="707" ht="15.75" customHeight="1" spans="1:6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</row>
    <row r="708" ht="15.75" customHeight="1" spans="1:6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ht="15.75" customHeight="1" spans="1:6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ht="15.75" customHeight="1" spans="1:6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</row>
    <row r="711" ht="15.75" customHeight="1" spans="1:6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</row>
    <row r="712" ht="15.75" customHeight="1" spans="1:6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</row>
    <row r="713" ht="15.75" customHeight="1" spans="1:6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</row>
    <row r="714" ht="15.75" customHeight="1" spans="1:6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</row>
    <row r="715" ht="15.75" customHeight="1" spans="1:6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</row>
    <row r="716" ht="15.75" customHeight="1" spans="1:6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ht="15.75" customHeight="1" spans="1:6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</row>
    <row r="718" ht="15.75" customHeight="1" spans="1:6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</row>
    <row r="719" ht="15.75" customHeight="1" spans="1:6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</row>
    <row r="720" ht="15.75" customHeight="1" spans="1:6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</row>
    <row r="721" ht="15.75" customHeight="1" spans="1:6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ht="15.75" customHeight="1" spans="1:6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</row>
    <row r="723" ht="15.75" customHeight="1" spans="1:6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</row>
    <row r="724" ht="15.75" customHeight="1" spans="1:6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</row>
    <row r="725" ht="15.75" customHeight="1" spans="1:6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</row>
    <row r="726" ht="15.75" customHeight="1" spans="1:6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</row>
    <row r="727" ht="15.75" customHeight="1" spans="1:6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</row>
    <row r="728" ht="15.75" customHeight="1" spans="1:6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ht="15.75" customHeight="1" spans="1:6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</row>
    <row r="730" ht="15.75" customHeight="1" spans="1:6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</row>
    <row r="731" ht="15.75" customHeight="1" spans="1:6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</row>
    <row r="732" ht="15.75" customHeight="1" spans="1:6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</row>
    <row r="733" ht="15.75" customHeight="1" spans="1:6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</row>
    <row r="734" ht="15.75" customHeight="1" spans="1:6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ht="15.75" customHeight="1" spans="1:6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</row>
    <row r="736" ht="15.75" customHeight="1" spans="1:6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</row>
    <row r="737" ht="15.75" customHeight="1" spans="1:6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</row>
    <row r="738" ht="15.75" customHeight="1" spans="1:6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</row>
    <row r="739" ht="15.75" customHeight="1" spans="1:6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</row>
    <row r="740" ht="15.75" customHeight="1" spans="1:6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</row>
    <row r="741" ht="15.75" customHeight="1" spans="1:6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</row>
    <row r="742" ht="15.75" customHeight="1" spans="1:6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</row>
    <row r="743" ht="15.75" customHeight="1" spans="1:6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</row>
    <row r="744" ht="15.75" customHeight="1" spans="1:6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</row>
    <row r="745" ht="15.75" customHeight="1" spans="1:6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</row>
    <row r="746" ht="15.75" customHeight="1" spans="1:6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</row>
    <row r="747" ht="15.75" customHeight="1" spans="1:6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</row>
    <row r="748" ht="15.75" customHeight="1" spans="1:6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</row>
    <row r="749" ht="15.75" customHeight="1" spans="1:6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</row>
    <row r="750" ht="15.75" customHeight="1" spans="1:6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</row>
    <row r="751" ht="15.75" customHeight="1" spans="1:6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</row>
    <row r="752" ht="15.75" customHeight="1" spans="1:6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</row>
    <row r="753" ht="15.75" customHeight="1" spans="1:6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</row>
    <row r="754" ht="15.75" customHeight="1" spans="1:6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</row>
    <row r="755" ht="15.75" customHeight="1" spans="1:6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</row>
    <row r="756" ht="15.75" customHeight="1" spans="1:6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</row>
    <row r="757" ht="15.75" customHeight="1" spans="1:6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</row>
    <row r="758" ht="15.75" customHeight="1" spans="1:6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</row>
    <row r="759" ht="15.75" customHeight="1" spans="1:6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</row>
    <row r="760" ht="15.75" customHeight="1" spans="1:6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</row>
    <row r="761" ht="15.75" customHeight="1" spans="1:6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</row>
    <row r="762" ht="15.75" customHeight="1" spans="1:6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</row>
    <row r="763" ht="15.75" customHeight="1" spans="1:6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</row>
    <row r="764" ht="15.75" customHeight="1" spans="1:6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</row>
    <row r="765" ht="15.75" customHeight="1" spans="1:6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</row>
    <row r="766" ht="15.75" customHeight="1" spans="1:6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</row>
    <row r="767" ht="15.75" customHeight="1" spans="1:6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</row>
    <row r="768" ht="15.75" customHeight="1" spans="1:6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</row>
    <row r="769" ht="15.75" customHeight="1" spans="1: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</row>
    <row r="770" ht="15.75" customHeight="1" spans="1:6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</row>
    <row r="771" ht="15.75" customHeight="1" spans="1:6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</row>
    <row r="772" ht="15.75" customHeight="1" spans="1:6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</row>
    <row r="773" ht="15.75" customHeight="1" spans="1:6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</row>
    <row r="774" ht="15.75" customHeight="1" spans="1:6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</row>
    <row r="775" ht="15.75" customHeight="1" spans="1:6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</row>
    <row r="776" ht="15.75" customHeight="1" spans="1:6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</row>
    <row r="777" ht="15.75" customHeight="1" spans="1:6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</row>
    <row r="778" ht="15.75" customHeight="1" spans="1:6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</row>
    <row r="779" ht="15.75" customHeight="1" spans="1:6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</row>
    <row r="780" ht="15.75" customHeight="1" spans="1:6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</row>
    <row r="781" ht="15.75" customHeight="1" spans="1:6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</row>
    <row r="782" ht="15.75" customHeight="1" spans="1:6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</row>
    <row r="783" ht="15.75" customHeight="1" spans="1:6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</row>
    <row r="784" ht="15.75" customHeight="1" spans="1:6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</row>
    <row r="785" ht="15.75" customHeight="1" spans="1:6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</row>
    <row r="786" ht="15.75" customHeight="1" spans="1:6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</row>
    <row r="787" ht="15.75" customHeight="1" spans="1:6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</row>
    <row r="788" ht="15.75" customHeight="1" spans="1:6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</row>
    <row r="789" ht="15.75" customHeight="1" spans="1:6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</row>
    <row r="790" ht="15.75" customHeight="1" spans="1:6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</row>
    <row r="791" ht="15.75" customHeight="1" spans="1:6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</row>
    <row r="792" ht="15.75" customHeight="1" spans="1:6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</row>
    <row r="793" ht="15.75" customHeight="1" spans="1:6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</row>
    <row r="794" ht="15.75" customHeight="1" spans="1:6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</row>
    <row r="795" ht="15.75" customHeight="1" spans="1:6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</row>
    <row r="796" ht="15.75" customHeight="1" spans="1:6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</row>
    <row r="797" ht="15.75" customHeight="1" spans="1:6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</row>
    <row r="798" ht="15.75" customHeight="1" spans="1:6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</row>
    <row r="799" ht="15.75" customHeight="1" spans="1:6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</row>
    <row r="800" ht="15.75" customHeight="1" spans="1:6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</row>
    <row r="801" ht="15.75" customHeight="1" spans="1:6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</row>
    <row r="802" ht="15.75" customHeight="1" spans="1:6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</row>
    <row r="803" ht="15.75" customHeight="1" spans="1:6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</row>
    <row r="804" ht="15.75" customHeight="1" spans="1:6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</row>
    <row r="805" ht="15.75" customHeight="1" spans="1:6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</row>
    <row r="806" ht="15.75" customHeight="1" spans="1:6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</row>
    <row r="807" ht="15.75" customHeight="1" spans="1:6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</row>
    <row r="808" ht="15.75" customHeight="1" spans="1:6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</row>
    <row r="809" ht="15.75" customHeight="1" spans="1:6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</row>
    <row r="810" ht="15.75" customHeight="1" spans="1:6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</row>
    <row r="811" ht="15.75" customHeight="1" spans="1:6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</row>
    <row r="812" ht="15.75" customHeight="1" spans="1:6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</row>
    <row r="813" ht="15.75" customHeight="1" spans="1:6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</row>
    <row r="814" ht="15.75" customHeight="1" spans="1:6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</row>
    <row r="815" ht="15.75" customHeight="1" spans="1:6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</row>
    <row r="816" ht="15.75" customHeight="1" spans="1:6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</row>
    <row r="817" ht="15.75" customHeight="1" spans="1:6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</row>
    <row r="818" ht="15.75" customHeight="1" spans="1:6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</row>
    <row r="819" ht="15.75" customHeight="1" spans="1:6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</row>
    <row r="820" ht="15.75" customHeight="1" spans="1:6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</row>
    <row r="821" ht="15.75" customHeight="1" spans="1:6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</row>
    <row r="822" ht="15.75" customHeight="1" spans="1:6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</row>
    <row r="823" ht="15.75" customHeight="1" spans="1:6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</row>
    <row r="824" ht="15.75" customHeight="1" spans="1:6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</row>
    <row r="825" ht="15.75" customHeight="1" spans="1:6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</row>
    <row r="826" ht="15.75" customHeight="1" spans="1:6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</row>
    <row r="827" ht="15.75" customHeight="1" spans="1:6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</row>
    <row r="828" ht="15.75" customHeight="1" spans="1:6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</row>
    <row r="829" ht="15.75" customHeight="1" spans="1:6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</row>
    <row r="830" ht="15.75" customHeight="1" spans="1:6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</row>
    <row r="831" ht="15.75" customHeight="1" spans="1:6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</row>
    <row r="832" ht="15.75" customHeight="1" spans="1:6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</row>
    <row r="833" ht="15.75" customHeight="1" spans="1:6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</row>
    <row r="834" ht="15.75" customHeight="1" spans="1:6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</row>
    <row r="835" ht="15.75" customHeight="1" spans="1:6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</row>
    <row r="836" ht="15.75" customHeight="1" spans="1:6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</row>
    <row r="837" ht="15.75" customHeight="1" spans="1:6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</row>
    <row r="838" ht="15.75" customHeight="1" spans="1:6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</row>
    <row r="839" ht="15.75" customHeight="1" spans="1:6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</row>
    <row r="840" ht="15.75" customHeight="1" spans="1:6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</row>
    <row r="841" ht="15.75" customHeight="1" spans="1:6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</row>
    <row r="842" ht="15.75" customHeight="1" spans="1:6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</row>
    <row r="843" ht="15.75" customHeight="1" spans="1:6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</row>
    <row r="844" ht="15.75" customHeight="1" spans="1:6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</row>
    <row r="845" ht="15.75" customHeight="1" spans="1:6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</row>
    <row r="846" ht="15.75" customHeight="1" spans="1:6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</row>
    <row r="847" ht="15.75" customHeight="1" spans="1:6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</row>
    <row r="848" ht="15.75" customHeight="1" spans="1:6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</row>
    <row r="849" ht="15.75" customHeight="1" spans="1:6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</row>
    <row r="850" ht="15.75" customHeight="1" spans="1:6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</row>
    <row r="851" ht="15.75" customHeight="1" spans="1:6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</row>
    <row r="852" ht="15.75" customHeight="1" spans="1:6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</row>
    <row r="853" ht="15.75" customHeight="1" spans="1:6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ht="15.75" customHeight="1" spans="1:6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</row>
    <row r="855" ht="15.75" customHeight="1" spans="1:6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</row>
    <row r="856" ht="15.75" customHeight="1" spans="1:6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</row>
    <row r="857" ht="15.75" customHeight="1" spans="1:6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</row>
    <row r="858" ht="15.75" customHeight="1" spans="1:6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</row>
    <row r="859" ht="15.75" customHeight="1" spans="1:6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</row>
    <row r="860" ht="15.75" customHeight="1" spans="1:6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</row>
    <row r="861" ht="15.75" customHeight="1" spans="1:6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</row>
    <row r="862" ht="15.75" customHeight="1" spans="1:6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</row>
    <row r="863" ht="15.75" customHeight="1" spans="1:6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</row>
    <row r="864" ht="15.75" customHeight="1" spans="1:6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</row>
    <row r="865" ht="15.75" customHeight="1" spans="1:6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</row>
    <row r="866" ht="15.75" customHeight="1" spans="1:6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</row>
    <row r="867" ht="15.75" customHeight="1" spans="1:6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</row>
    <row r="868" ht="15.75" customHeight="1" spans="1:6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ht="15.75" customHeight="1" spans="1: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ht="15.75" customHeight="1" spans="1:6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</row>
    <row r="871" ht="15.75" customHeight="1" spans="1:6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</row>
    <row r="872" ht="15.75" customHeight="1" spans="1:6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ht="15.75" customHeight="1" spans="1:6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ht="15.75" customHeight="1" spans="1:6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ht="15.75" customHeight="1" spans="1:6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ht="15.75" customHeight="1" spans="1:6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ht="15.75" customHeight="1" spans="1:6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</row>
    <row r="878" ht="15.75" customHeight="1" spans="1:6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</row>
    <row r="879" ht="15.75" customHeight="1" spans="1:6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</row>
    <row r="880" ht="15.75" customHeight="1" spans="1:6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</row>
    <row r="881" ht="15.75" customHeight="1" spans="1:6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</row>
    <row r="882" ht="15.75" customHeight="1" spans="1:6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</row>
    <row r="883" ht="15.75" customHeight="1" spans="1:6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</row>
    <row r="884" ht="15.75" customHeight="1" spans="1:6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</row>
    <row r="885" ht="15.75" customHeight="1" spans="1:6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</row>
    <row r="886" ht="15.75" customHeight="1" spans="1:6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</row>
    <row r="887" ht="15.75" customHeight="1" spans="1:6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</row>
    <row r="888" ht="15.75" customHeight="1" spans="1:6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</row>
    <row r="889" ht="15.75" customHeight="1" spans="1:6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</row>
    <row r="890" ht="15.75" customHeight="1" spans="1:6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</row>
    <row r="891" ht="15.75" customHeight="1" spans="1:6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</row>
    <row r="892" ht="15.75" customHeight="1" spans="1:6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</row>
    <row r="893" ht="15.75" customHeight="1" spans="1:6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</row>
  </sheetData>
  <autoFilter ref="A2:BM175">
    <extLst/>
  </autoFilter>
  <mergeCells count="2">
    <mergeCell ref="AI1:AL1"/>
    <mergeCell ref="AM1:AR1"/>
  </mergeCells>
  <hyperlinks>
    <hyperlink ref="J31" r:id="rId1" display="palsi786@aol.com"/>
    <hyperlink ref="J75" r:id="rId2" display="nknarang@aol.com"/>
    <hyperlink ref="J81" r:id="rId3" display="nidhig2003@gmail.com"/>
    <hyperlink ref="J157" r:id="rId4" display="kunalkapila@yahoo.com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51"/>
  <sheetViews>
    <sheetView topLeftCell="A45" workbookViewId="0">
      <selection activeCell="E49" sqref="E49"/>
    </sheetView>
  </sheetViews>
  <sheetFormatPr defaultColWidth="14.4296875" defaultRowHeight="15" customHeight="1"/>
  <cols>
    <col min="5" max="5" width="20.2890625" customWidth="1"/>
  </cols>
  <sheetData>
    <row r="1" ht="14" hidden="1"/>
    <row r="2" ht="23.25" hidden="1" customHeight="1" spans="1:27">
      <c r="A2" s="15" t="s">
        <v>1775</v>
      </c>
      <c r="B2" s="16"/>
      <c r="C2" s="16"/>
      <c r="D2" s="16"/>
      <c r="E2" s="16"/>
      <c r="F2" s="16"/>
      <c r="G2" s="16"/>
      <c r="H2" s="24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23.25" hidden="1" customHeight="1" spans="1:27">
      <c r="A3" s="17"/>
      <c r="B3" s="18" t="s">
        <v>28</v>
      </c>
      <c r="C3" s="18" t="s">
        <v>29</v>
      </c>
      <c r="D3" s="18" t="s">
        <v>1776</v>
      </c>
      <c r="E3" s="18" t="s">
        <v>463</v>
      </c>
      <c r="F3" s="18"/>
      <c r="G3" s="18"/>
      <c r="H3" s="18" t="s">
        <v>1777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23.25" hidden="1" customHeight="1" spans="1:27">
      <c r="A4" s="18" t="s">
        <v>69</v>
      </c>
      <c r="B4" s="17">
        <v>19</v>
      </c>
      <c r="C4" s="17">
        <v>1</v>
      </c>
      <c r="D4" s="17">
        <v>136</v>
      </c>
      <c r="E4" s="17">
        <v>5</v>
      </c>
      <c r="F4" s="17"/>
      <c r="G4" s="17"/>
      <c r="H4" s="17" t="e">
        <f>B4+C4+#REF!+D4</f>
        <v>#REF!</v>
      </c>
      <c r="I4" s="27" t="s">
        <v>1778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23.25" hidden="1" customHeight="1" spans="1:27">
      <c r="A5" s="18" t="s">
        <v>1779</v>
      </c>
      <c r="B5" s="17">
        <v>2</v>
      </c>
      <c r="C5" s="17">
        <v>0</v>
      </c>
      <c r="D5" s="17">
        <v>0</v>
      </c>
      <c r="E5" s="17">
        <v>0</v>
      </c>
      <c r="F5" s="17"/>
      <c r="G5" s="17"/>
      <c r="H5" s="17" t="e">
        <f>B5+C5+#REF!+D5</f>
        <v>#REF!</v>
      </c>
      <c r="I5" s="28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23.25" hidden="1" customHeight="1" spans="1:27">
      <c r="A6" s="18" t="s">
        <v>941</v>
      </c>
      <c r="B6" s="17">
        <v>16</v>
      </c>
      <c r="C6" s="17">
        <v>16</v>
      </c>
      <c r="D6" s="17">
        <v>197</v>
      </c>
      <c r="E6" s="17">
        <v>8</v>
      </c>
      <c r="F6" s="17"/>
      <c r="G6" s="17"/>
      <c r="H6" s="17" t="e">
        <f>B6+C6+#REF!+D6</f>
        <v>#REF!</v>
      </c>
      <c r="I6" s="27" t="s">
        <v>1780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23.25" hidden="1" customHeight="1" spans="1:27">
      <c r="A7" s="18" t="s">
        <v>1781</v>
      </c>
      <c r="B7" s="17">
        <v>0</v>
      </c>
      <c r="C7" s="17">
        <v>0</v>
      </c>
      <c r="D7" s="17">
        <v>0</v>
      </c>
      <c r="E7" s="17">
        <v>0</v>
      </c>
      <c r="F7" s="17"/>
      <c r="G7" s="17"/>
      <c r="H7" s="17" t="e">
        <f>B7+C7+#REF!+D7</f>
        <v>#REF!</v>
      </c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4" hidden="1"/>
    <row r="9" ht="14" hidden="1"/>
    <row r="10" ht="25.5" hidden="1" customHeight="1" spans="1:27">
      <c r="A10" s="19" t="s">
        <v>1782</v>
      </c>
      <c r="B10" s="16"/>
      <c r="C10" s="16"/>
      <c r="D10" s="16"/>
      <c r="E10" s="16"/>
      <c r="F10" s="16"/>
      <c r="G10" s="16"/>
      <c r="H10" s="24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25.5" hidden="1" customHeight="1" spans="1:27">
      <c r="A11" s="20"/>
      <c r="B11" s="21" t="s">
        <v>28</v>
      </c>
      <c r="C11" s="21" t="s">
        <v>29</v>
      </c>
      <c r="D11" s="21" t="s">
        <v>1776</v>
      </c>
      <c r="E11" s="21" t="s">
        <v>1783</v>
      </c>
      <c r="F11" s="21" t="s">
        <v>1784</v>
      </c>
      <c r="G11" s="21" t="s">
        <v>1785</v>
      </c>
      <c r="H11" s="21" t="s">
        <v>1777</v>
      </c>
      <c r="I11" s="30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25.5" hidden="1" customHeight="1" spans="1:27">
      <c r="A12" s="21" t="s">
        <v>69</v>
      </c>
      <c r="B12" s="20">
        <v>30</v>
      </c>
      <c r="C12" s="20">
        <v>0</v>
      </c>
      <c r="D12" s="20">
        <v>132</v>
      </c>
      <c r="E12" s="20">
        <v>13</v>
      </c>
      <c r="F12" s="20">
        <v>8</v>
      </c>
      <c r="G12" s="20">
        <v>7</v>
      </c>
      <c r="H12" s="20">
        <v>162</v>
      </c>
      <c r="I12" s="31" t="s">
        <v>1786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25.5" hidden="1" customHeight="1" spans="1:27">
      <c r="A13" s="21" t="s">
        <v>1779</v>
      </c>
      <c r="B13" s="20">
        <v>4</v>
      </c>
      <c r="C13" s="20">
        <v>0</v>
      </c>
      <c r="D13" s="20">
        <v>0</v>
      </c>
      <c r="E13" s="20">
        <v>0</v>
      </c>
      <c r="F13" s="20"/>
      <c r="G13" s="20"/>
      <c r="H13" s="20">
        <v>4</v>
      </c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25.5" hidden="1" customHeight="1" spans="1:27">
      <c r="A14" s="21" t="s">
        <v>941</v>
      </c>
      <c r="B14" s="20">
        <v>35</v>
      </c>
      <c r="C14" s="20">
        <v>6</v>
      </c>
      <c r="D14" s="20">
        <v>149</v>
      </c>
      <c r="E14" s="20">
        <v>12</v>
      </c>
      <c r="F14" s="20">
        <v>8</v>
      </c>
      <c r="G14" s="20">
        <v>6</v>
      </c>
      <c r="H14" s="20">
        <v>190</v>
      </c>
      <c r="I14" s="31" t="s">
        <v>1787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25.5" hidden="1" customHeight="1" spans="1:27">
      <c r="A15" s="21" t="s">
        <v>1781</v>
      </c>
      <c r="B15" s="20">
        <v>0</v>
      </c>
      <c r="C15" s="20">
        <v>0</v>
      </c>
      <c r="D15" s="20">
        <v>0</v>
      </c>
      <c r="E15" s="20">
        <v>0</v>
      </c>
      <c r="F15" s="20"/>
      <c r="G15" s="20"/>
      <c r="H15" s="20">
        <v>0</v>
      </c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4" hidden="1"/>
    <row r="17" ht="27.75" hidden="1" customHeight="1" spans="1:9">
      <c r="A17" s="19" t="s">
        <v>1788</v>
      </c>
      <c r="B17" s="16"/>
      <c r="C17" s="16"/>
      <c r="D17" s="16"/>
      <c r="E17" s="16"/>
      <c r="F17" s="16"/>
      <c r="G17" s="16"/>
      <c r="H17" s="24"/>
      <c r="I17" s="29"/>
    </row>
    <row r="18" ht="27.75" hidden="1" customHeight="1" spans="1:9">
      <c r="A18" s="20"/>
      <c r="B18" s="21" t="s">
        <v>28</v>
      </c>
      <c r="C18" s="21" t="s">
        <v>29</v>
      </c>
      <c r="D18" s="21" t="s">
        <v>1776</v>
      </c>
      <c r="E18" s="21" t="s">
        <v>1783</v>
      </c>
      <c r="F18" s="21" t="s">
        <v>1784</v>
      </c>
      <c r="G18" s="21" t="s">
        <v>1785</v>
      </c>
      <c r="H18" s="21" t="s">
        <v>1777</v>
      </c>
      <c r="I18" s="30"/>
    </row>
    <row r="19" ht="27.75" hidden="1" customHeight="1" spans="1:9">
      <c r="A19" s="21" t="s">
        <v>69</v>
      </c>
      <c r="B19" s="20">
        <v>64</v>
      </c>
      <c r="C19" s="20">
        <v>2</v>
      </c>
      <c r="D19" s="20">
        <v>87</v>
      </c>
      <c r="E19" s="20">
        <v>17</v>
      </c>
      <c r="F19" s="20">
        <v>13</v>
      </c>
      <c r="G19" s="20">
        <v>11</v>
      </c>
      <c r="H19" s="20">
        <v>153</v>
      </c>
      <c r="I19" s="31" t="s">
        <v>1778</v>
      </c>
    </row>
    <row r="20" ht="27.75" hidden="1" customHeight="1" spans="1:9">
      <c r="A20" s="21" t="s">
        <v>1779</v>
      </c>
      <c r="B20" s="20">
        <v>5</v>
      </c>
      <c r="C20" s="20">
        <v>0</v>
      </c>
      <c r="D20" s="20">
        <v>0</v>
      </c>
      <c r="E20" s="20">
        <v>2</v>
      </c>
      <c r="F20" s="20">
        <v>1</v>
      </c>
      <c r="G20" s="20" t="s">
        <v>1737</v>
      </c>
      <c r="H20" s="20">
        <v>5</v>
      </c>
      <c r="I20" s="28"/>
    </row>
    <row r="21" ht="27.75" hidden="1" customHeight="1" spans="1:9">
      <c r="A21" s="21" t="s">
        <v>941</v>
      </c>
      <c r="B21" s="20">
        <v>44</v>
      </c>
      <c r="C21" s="20">
        <v>4</v>
      </c>
      <c r="D21" s="20">
        <v>140</v>
      </c>
      <c r="E21" s="20">
        <v>23</v>
      </c>
      <c r="F21" s="20">
        <v>11</v>
      </c>
      <c r="G21" s="20">
        <v>11</v>
      </c>
      <c r="H21" s="20">
        <v>188</v>
      </c>
      <c r="I21" s="31" t="s">
        <v>1789</v>
      </c>
    </row>
    <row r="22" ht="27.75" hidden="1" customHeight="1" spans="1:9">
      <c r="A22" s="21" t="s">
        <v>1781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8"/>
    </row>
    <row r="23" ht="14" hidden="1"/>
    <row r="24" ht="28.5" hidden="1" customHeight="1" spans="1:9">
      <c r="A24" s="19" t="s">
        <v>1790</v>
      </c>
      <c r="B24" s="16"/>
      <c r="C24" s="16"/>
      <c r="D24" s="16"/>
      <c r="E24" s="16"/>
      <c r="F24" s="16"/>
      <c r="G24" s="16"/>
      <c r="H24" s="24"/>
      <c r="I24" s="29"/>
    </row>
    <row r="25" ht="28.5" hidden="1" customHeight="1" spans="1:9">
      <c r="A25" s="20"/>
      <c r="B25" s="21" t="s">
        <v>28</v>
      </c>
      <c r="C25" s="21" t="s">
        <v>29</v>
      </c>
      <c r="D25" s="21" t="s">
        <v>1776</v>
      </c>
      <c r="E25" s="21" t="s">
        <v>1783</v>
      </c>
      <c r="F25" s="21" t="s">
        <v>1784</v>
      </c>
      <c r="G25" s="21" t="s">
        <v>1785</v>
      </c>
      <c r="H25" s="21" t="s">
        <v>1777</v>
      </c>
      <c r="I25" s="30"/>
    </row>
    <row r="26" ht="28.5" hidden="1" customHeight="1" spans="1:9">
      <c r="A26" s="21" t="s">
        <v>69</v>
      </c>
      <c r="B26" s="20">
        <v>68</v>
      </c>
      <c r="C26" s="20">
        <v>2</v>
      </c>
      <c r="D26" s="20">
        <v>83</v>
      </c>
      <c r="E26" s="20">
        <v>18</v>
      </c>
      <c r="F26" s="20">
        <v>14</v>
      </c>
      <c r="G26" s="20">
        <v>12</v>
      </c>
      <c r="H26" s="20">
        <v>153</v>
      </c>
      <c r="I26" s="31" t="s">
        <v>1778</v>
      </c>
    </row>
    <row r="27" ht="28.5" hidden="1" customHeight="1" spans="1:9">
      <c r="A27" s="21" t="s">
        <v>1779</v>
      </c>
      <c r="B27" s="20">
        <v>5</v>
      </c>
      <c r="C27" s="20">
        <v>0</v>
      </c>
      <c r="D27" s="20">
        <v>0</v>
      </c>
      <c r="E27" s="20">
        <v>2</v>
      </c>
      <c r="F27" s="20">
        <v>1</v>
      </c>
      <c r="G27" s="20">
        <v>0</v>
      </c>
      <c r="H27" s="20">
        <v>5</v>
      </c>
      <c r="I27" s="28"/>
    </row>
    <row r="28" ht="28.5" hidden="1" customHeight="1" spans="1:9">
      <c r="A28" s="21" t="s">
        <v>941</v>
      </c>
      <c r="B28" s="20">
        <v>44</v>
      </c>
      <c r="C28" s="20">
        <v>4</v>
      </c>
      <c r="D28" s="20">
        <v>129</v>
      </c>
      <c r="E28" s="20">
        <v>28</v>
      </c>
      <c r="F28" s="20">
        <v>14</v>
      </c>
      <c r="G28" s="20">
        <v>14</v>
      </c>
      <c r="H28" s="20">
        <v>177</v>
      </c>
      <c r="I28" s="31" t="s">
        <v>1791</v>
      </c>
    </row>
    <row r="29" ht="28.5" hidden="1" customHeight="1" spans="1:9">
      <c r="A29" s="21" t="s">
        <v>1781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8"/>
    </row>
    <row r="30" ht="14" hidden="1"/>
    <row r="31" ht="30.75" hidden="1" customHeight="1" spans="1:8">
      <c r="A31" s="19" t="s">
        <v>1792</v>
      </c>
      <c r="B31" s="16"/>
      <c r="C31" s="16"/>
      <c r="D31" s="16"/>
      <c r="E31" s="16"/>
      <c r="F31" s="16"/>
      <c r="G31" s="16"/>
      <c r="H31" s="24"/>
    </row>
    <row r="32" ht="30.75" hidden="1" customHeight="1" spans="1:9">
      <c r="A32" s="20"/>
      <c r="B32" s="21" t="s">
        <v>28</v>
      </c>
      <c r="C32" s="21" t="s">
        <v>29</v>
      </c>
      <c r="D32" s="21" t="s">
        <v>1776</v>
      </c>
      <c r="E32" s="21" t="s">
        <v>1783</v>
      </c>
      <c r="F32" s="21" t="s">
        <v>1784</v>
      </c>
      <c r="G32" s="21" t="s">
        <v>1785</v>
      </c>
      <c r="H32" s="21" t="s">
        <v>1777</v>
      </c>
      <c r="I32" s="30"/>
    </row>
    <row r="33" ht="30.75" hidden="1" customHeight="1" spans="1:9">
      <c r="A33" s="21" t="s">
        <v>69</v>
      </c>
      <c r="B33" s="20">
        <v>79</v>
      </c>
      <c r="C33" s="20">
        <v>2</v>
      </c>
      <c r="D33" s="20">
        <v>77</v>
      </c>
      <c r="E33" s="20">
        <v>32</v>
      </c>
      <c r="F33" s="20">
        <v>20</v>
      </c>
      <c r="G33" s="20">
        <v>18</v>
      </c>
      <c r="H33" s="20">
        <v>158</v>
      </c>
      <c r="I33" s="31" t="s">
        <v>1786</v>
      </c>
    </row>
    <row r="34" ht="30.75" hidden="1" customHeight="1" spans="1:9">
      <c r="A34" s="21" t="s">
        <v>1779</v>
      </c>
      <c r="B34" s="20">
        <v>8</v>
      </c>
      <c r="C34" s="20">
        <v>0</v>
      </c>
      <c r="D34" s="20">
        <v>0</v>
      </c>
      <c r="E34" s="20">
        <v>2</v>
      </c>
      <c r="F34" s="20">
        <v>1</v>
      </c>
      <c r="G34" s="20">
        <v>0</v>
      </c>
      <c r="H34" s="20">
        <v>8</v>
      </c>
      <c r="I34" s="28"/>
    </row>
    <row r="35" ht="30.75" hidden="1" customHeight="1" spans="1:9">
      <c r="A35" s="21" t="s">
        <v>941</v>
      </c>
      <c r="B35" s="20">
        <v>61</v>
      </c>
      <c r="C35" s="20">
        <v>4</v>
      </c>
      <c r="D35" s="20">
        <v>108</v>
      </c>
      <c r="E35" s="20">
        <v>37</v>
      </c>
      <c r="F35" s="20">
        <v>24</v>
      </c>
      <c r="G35" s="20">
        <v>24</v>
      </c>
      <c r="H35" s="20">
        <v>173</v>
      </c>
      <c r="I35" s="31" t="s">
        <v>1793</v>
      </c>
    </row>
    <row r="36" ht="30.75" hidden="1" customHeight="1" spans="1:9">
      <c r="A36" s="21" t="s">
        <v>1781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8"/>
    </row>
    <row r="37" ht="14" hidden="1"/>
    <row r="38" ht="14" hidden="1"/>
    <row r="39" ht="30.75" hidden="1" customHeight="1" spans="1:9">
      <c r="A39" s="19" t="s">
        <v>1794</v>
      </c>
      <c r="B39" s="16"/>
      <c r="C39" s="16"/>
      <c r="D39" s="16"/>
      <c r="E39" s="16"/>
      <c r="F39" s="16"/>
      <c r="G39" s="16"/>
      <c r="H39" s="24"/>
      <c r="I39" s="26"/>
    </row>
    <row r="40" ht="30" hidden="1" customHeight="1" spans="1:27">
      <c r="A40" s="22"/>
      <c r="B40" s="23" t="s">
        <v>28</v>
      </c>
      <c r="C40" s="23" t="s">
        <v>29</v>
      </c>
      <c r="D40" s="23" t="s">
        <v>1776</v>
      </c>
      <c r="E40" s="23" t="s">
        <v>1783</v>
      </c>
      <c r="F40" s="23" t="s">
        <v>1784</v>
      </c>
      <c r="G40" s="23" t="s">
        <v>1785</v>
      </c>
      <c r="H40" s="23" t="s">
        <v>1777</v>
      </c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30" hidden="1" customHeight="1" spans="1:27">
      <c r="A41" s="23" t="s">
        <v>69</v>
      </c>
      <c r="B41" s="22">
        <v>79</v>
      </c>
      <c r="C41" s="22">
        <v>2</v>
      </c>
      <c r="D41" s="22">
        <v>75</v>
      </c>
      <c r="E41" s="22">
        <v>27</v>
      </c>
      <c r="F41" s="22">
        <v>20</v>
      </c>
      <c r="G41" s="25">
        <v>21</v>
      </c>
      <c r="H41" s="22">
        <v>156</v>
      </c>
      <c r="I41" s="31" t="s">
        <v>1795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30" hidden="1" customHeight="1" spans="1:27">
      <c r="A42" s="23" t="s">
        <v>1779</v>
      </c>
      <c r="B42" s="22">
        <v>8</v>
      </c>
      <c r="C42" s="22">
        <v>0</v>
      </c>
      <c r="D42" s="22">
        <v>0</v>
      </c>
      <c r="E42" s="22">
        <v>5</v>
      </c>
      <c r="F42" s="22">
        <v>1</v>
      </c>
      <c r="G42" s="22">
        <v>0</v>
      </c>
      <c r="H42" s="22">
        <v>8</v>
      </c>
      <c r="I42" s="28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30" hidden="1" customHeight="1" spans="1:27">
      <c r="A43" s="23" t="s">
        <v>941</v>
      </c>
      <c r="B43" s="22">
        <v>75</v>
      </c>
      <c r="C43" s="22">
        <v>4</v>
      </c>
      <c r="D43" s="22">
        <v>92</v>
      </c>
      <c r="E43" s="22">
        <v>40</v>
      </c>
      <c r="F43" s="22">
        <v>28</v>
      </c>
      <c r="G43" s="22">
        <v>26</v>
      </c>
      <c r="H43" s="22">
        <v>171</v>
      </c>
      <c r="I43" s="31" t="s">
        <v>1796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30" hidden="1" customHeight="1" spans="1:27">
      <c r="A44" s="23" t="s">
        <v>1781</v>
      </c>
      <c r="B44" s="22">
        <v>3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3</v>
      </c>
      <c r="I44" s="2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6" ht="20.25" customHeight="1" spans="1:9">
      <c r="A46" s="19" t="s">
        <v>1797</v>
      </c>
      <c r="B46" s="16"/>
      <c r="C46" s="16"/>
      <c r="D46" s="16"/>
      <c r="E46" s="16"/>
      <c r="F46" s="16"/>
      <c r="G46" s="16"/>
      <c r="H46" s="24"/>
      <c r="I46" s="26"/>
    </row>
    <row r="47" ht="20.25" customHeight="1" spans="1:9">
      <c r="A47" s="22"/>
      <c r="B47" s="23" t="s">
        <v>28</v>
      </c>
      <c r="C47" s="23" t="s">
        <v>29</v>
      </c>
      <c r="D47" s="23" t="s">
        <v>1776</v>
      </c>
      <c r="E47" s="23" t="s">
        <v>1783</v>
      </c>
      <c r="F47" s="23" t="s">
        <v>1784</v>
      </c>
      <c r="G47" s="23" t="s">
        <v>1785</v>
      </c>
      <c r="H47" s="23" t="s">
        <v>1777</v>
      </c>
      <c r="I47" s="32"/>
    </row>
    <row r="48" ht="20.25" customHeight="1" spans="1:9">
      <c r="A48" s="23" t="s">
        <v>69</v>
      </c>
      <c r="B48" s="22">
        <v>82</v>
      </c>
      <c r="C48" s="22">
        <v>2</v>
      </c>
      <c r="D48" s="22">
        <v>72</v>
      </c>
      <c r="E48" s="22">
        <v>29</v>
      </c>
      <c r="F48" s="22">
        <v>20</v>
      </c>
      <c r="G48" s="25">
        <v>18</v>
      </c>
      <c r="H48" s="22">
        <v>156</v>
      </c>
      <c r="I48" s="31" t="s">
        <v>1795</v>
      </c>
    </row>
    <row r="49" ht="20.25" customHeight="1" spans="1:9">
      <c r="A49" s="23" t="s">
        <v>1779</v>
      </c>
      <c r="B49" s="22">
        <v>8</v>
      </c>
      <c r="C49" s="22">
        <v>0</v>
      </c>
      <c r="D49" s="22">
        <v>0</v>
      </c>
      <c r="E49" s="22">
        <v>5</v>
      </c>
      <c r="F49" s="22">
        <v>1</v>
      </c>
      <c r="G49" s="22">
        <v>0</v>
      </c>
      <c r="H49" s="22">
        <v>8</v>
      </c>
      <c r="I49" s="28"/>
    </row>
    <row r="50" ht="20.25" customHeight="1" spans="1:9">
      <c r="A50" s="23" t="s">
        <v>941</v>
      </c>
      <c r="B50" s="22">
        <v>75</v>
      </c>
      <c r="C50" s="22">
        <v>4</v>
      </c>
      <c r="D50" s="22">
        <v>90</v>
      </c>
      <c r="E50" s="22">
        <v>38</v>
      </c>
      <c r="F50" s="22">
        <v>26</v>
      </c>
      <c r="G50" s="22">
        <v>24</v>
      </c>
      <c r="H50" s="22">
        <v>169</v>
      </c>
      <c r="I50" s="31" t="s">
        <v>1793</v>
      </c>
    </row>
    <row r="51" ht="20.25" customHeight="1" spans="1:9">
      <c r="A51" s="23" t="s">
        <v>1781</v>
      </c>
      <c r="B51" s="22">
        <v>4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4</v>
      </c>
      <c r="I51" s="28"/>
    </row>
  </sheetData>
  <mergeCells count="21">
    <mergeCell ref="A2:H2"/>
    <mergeCell ref="A10:H10"/>
    <mergeCell ref="A17:H17"/>
    <mergeCell ref="A24:H24"/>
    <mergeCell ref="A31:H31"/>
    <mergeCell ref="A39:H39"/>
    <mergeCell ref="A46:H46"/>
    <mergeCell ref="I4:I5"/>
    <mergeCell ref="I6:I7"/>
    <mergeCell ref="I12:I13"/>
    <mergeCell ref="I14:I15"/>
    <mergeCell ref="I19:I20"/>
    <mergeCell ref="I21:I22"/>
    <mergeCell ref="I26:I27"/>
    <mergeCell ref="I28:I29"/>
    <mergeCell ref="I33:I34"/>
    <mergeCell ref="I35:I36"/>
    <mergeCell ref="I41:I42"/>
    <mergeCell ref="I43:I44"/>
    <mergeCell ref="I48:I49"/>
    <mergeCell ref="I50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BQ107"/>
  <sheetViews>
    <sheetView workbookViewId="0">
      <selection activeCell="A1" sqref="A1"/>
    </sheetView>
  </sheetViews>
  <sheetFormatPr defaultColWidth="14.4296875" defaultRowHeight="15" customHeight="1"/>
  <sheetData>
    <row r="2" ht="48" customHeight="1" spans="1:69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60</v>
      </c>
      <c r="R2" s="1" t="s">
        <v>62</v>
      </c>
      <c r="S2" s="1" t="s">
        <v>61</v>
      </c>
      <c r="T2" s="1" t="s">
        <v>1798</v>
      </c>
      <c r="U2" s="1" t="s">
        <v>25</v>
      </c>
      <c r="V2" s="1" t="s">
        <v>26</v>
      </c>
      <c r="W2" s="1" t="s">
        <v>18</v>
      </c>
      <c r="X2" s="1" t="s">
        <v>19</v>
      </c>
      <c r="Y2" s="1" t="s">
        <v>20</v>
      </c>
      <c r="Z2" s="1" t="s">
        <v>21</v>
      </c>
      <c r="AA2" s="5" t="s">
        <v>22</v>
      </c>
      <c r="AB2" s="1" t="s">
        <v>23</v>
      </c>
      <c r="AC2" s="1" t="s">
        <v>1799</v>
      </c>
      <c r="AD2" s="1" t="s">
        <v>52</v>
      </c>
      <c r="AE2" s="1" t="s">
        <v>53</v>
      </c>
      <c r="AF2" s="1" t="s">
        <v>27</v>
      </c>
      <c r="AG2" s="1" t="s">
        <v>28</v>
      </c>
      <c r="AH2" s="1" t="s">
        <v>29</v>
      </c>
      <c r="AI2" s="1" t="s">
        <v>1800</v>
      </c>
      <c r="AJ2" s="1" t="s">
        <v>31</v>
      </c>
      <c r="AK2" s="1" t="s">
        <v>32</v>
      </c>
      <c r="AL2" s="5" t="s">
        <v>33</v>
      </c>
      <c r="AM2" s="1" t="s">
        <v>34</v>
      </c>
      <c r="AN2" s="6" t="s">
        <v>35</v>
      </c>
      <c r="AO2" s="6" t="s">
        <v>36</v>
      </c>
      <c r="AP2" s="6" t="s">
        <v>37</v>
      </c>
      <c r="AQ2" s="6" t="s">
        <v>38</v>
      </c>
      <c r="AR2" s="6" t="s">
        <v>39</v>
      </c>
      <c r="AS2" s="6" t="s">
        <v>40</v>
      </c>
      <c r="AT2" s="5" t="s">
        <v>41</v>
      </c>
      <c r="AU2" s="1" t="s">
        <v>42</v>
      </c>
      <c r="AV2" s="1" t="s">
        <v>43</v>
      </c>
      <c r="AW2" s="1" t="s">
        <v>44</v>
      </c>
      <c r="AX2" s="7" t="s">
        <v>45</v>
      </c>
      <c r="AY2" s="5" t="s">
        <v>41</v>
      </c>
      <c r="AZ2" s="1" t="s">
        <v>42</v>
      </c>
      <c r="BA2" s="1" t="s">
        <v>43</v>
      </c>
      <c r="BB2" s="1" t="s">
        <v>44</v>
      </c>
      <c r="BC2" s="7" t="s">
        <v>45</v>
      </c>
      <c r="BD2" s="1" t="s">
        <v>46</v>
      </c>
      <c r="BE2" s="5" t="s">
        <v>47</v>
      </c>
      <c r="BF2" s="1" t="s">
        <v>48</v>
      </c>
      <c r="BG2" s="1" t="s">
        <v>43</v>
      </c>
      <c r="BH2" s="1" t="s">
        <v>44</v>
      </c>
      <c r="BI2" s="7" t="s">
        <v>49</v>
      </c>
      <c r="BJ2" s="7" t="s">
        <v>50</v>
      </c>
      <c r="BK2" s="1" t="s">
        <v>51</v>
      </c>
      <c r="BL2" s="1" t="s">
        <v>63</v>
      </c>
      <c r="BM2" s="1" t="s">
        <v>64</v>
      </c>
      <c r="BN2" s="4"/>
      <c r="BO2" s="4"/>
      <c r="BP2" s="4"/>
      <c r="BQ2" s="4"/>
    </row>
    <row r="3" ht="14" spans="1:64">
      <c r="A3" s="2">
        <v>1</v>
      </c>
      <c r="B3" s="2" t="s">
        <v>1801</v>
      </c>
      <c r="C3" s="2" t="s">
        <v>1802</v>
      </c>
      <c r="D3" s="2" t="s">
        <v>1802</v>
      </c>
      <c r="E3" s="2" t="s">
        <v>160</v>
      </c>
      <c r="F3" s="2" t="s">
        <v>1803</v>
      </c>
      <c r="G3" s="2" t="s">
        <v>1804</v>
      </c>
      <c r="H3" s="2"/>
      <c r="I3" s="2" t="s">
        <v>1805</v>
      </c>
      <c r="J3" s="2" t="s">
        <v>1806</v>
      </c>
      <c r="K3" s="2"/>
      <c r="L3" s="2">
        <v>100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>
        <v>1</v>
      </c>
      <c r="AC3" s="2"/>
      <c r="AD3" s="2"/>
      <c r="AE3" s="2"/>
      <c r="AF3" s="2">
        <v>1</v>
      </c>
      <c r="AG3" s="2"/>
      <c r="AH3" s="2"/>
      <c r="AI3" s="2" t="s">
        <v>1807</v>
      </c>
      <c r="AJ3" s="2"/>
      <c r="AK3" s="2"/>
      <c r="AL3" s="2"/>
      <c r="AM3" s="2" t="s">
        <v>1808</v>
      </c>
      <c r="AN3" s="2" t="s">
        <v>1809</v>
      </c>
      <c r="AO3" s="2" t="s">
        <v>91</v>
      </c>
      <c r="AP3" s="2" t="s">
        <v>228</v>
      </c>
      <c r="AQ3" s="2">
        <v>10028</v>
      </c>
      <c r="AR3" s="2" t="s">
        <v>74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14" spans="1:64">
      <c r="A4" s="2">
        <v>2</v>
      </c>
      <c r="B4" s="2" t="s">
        <v>1801</v>
      </c>
      <c r="C4" s="2" t="s">
        <v>1802</v>
      </c>
      <c r="D4" s="2" t="s">
        <v>1802</v>
      </c>
      <c r="E4" s="2" t="s">
        <v>160</v>
      </c>
      <c r="F4" s="2" t="s">
        <v>1810</v>
      </c>
      <c r="G4" s="2" t="s">
        <v>1804</v>
      </c>
      <c r="H4" s="2"/>
      <c r="I4" s="2" t="s">
        <v>1805</v>
      </c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>
        <v>1</v>
      </c>
      <c r="AG4" s="2"/>
      <c r="AH4" s="2"/>
      <c r="AI4" s="2"/>
      <c r="AJ4" s="2"/>
      <c r="AK4" s="2"/>
      <c r="AL4" s="2"/>
      <c r="AM4" s="2" t="s">
        <v>1808</v>
      </c>
      <c r="AN4" s="2" t="s">
        <v>1809</v>
      </c>
      <c r="AO4" s="2" t="s">
        <v>91</v>
      </c>
      <c r="AP4" s="2" t="s">
        <v>228</v>
      </c>
      <c r="AQ4" s="2">
        <v>10028</v>
      </c>
      <c r="AR4" s="2" t="s">
        <v>74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14" spans="1:64">
      <c r="A5" s="2">
        <v>3</v>
      </c>
      <c r="B5" s="2" t="s">
        <v>1811</v>
      </c>
      <c r="C5" s="2" t="s">
        <v>1812</v>
      </c>
      <c r="D5" s="2" t="s">
        <v>1812</v>
      </c>
      <c r="E5" s="2"/>
      <c r="F5" s="2" t="s">
        <v>1813</v>
      </c>
      <c r="G5" s="2" t="s">
        <v>941</v>
      </c>
      <c r="H5" s="2"/>
      <c r="I5" s="2" t="s">
        <v>1814</v>
      </c>
      <c r="J5" s="2" t="s">
        <v>1815</v>
      </c>
      <c r="K5" s="2"/>
      <c r="L5" s="2">
        <v>101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</v>
      </c>
      <c r="AB5" s="2">
        <v>1</v>
      </c>
      <c r="AC5" s="2"/>
      <c r="AD5" s="2"/>
      <c r="AE5" s="2"/>
      <c r="AF5" s="2"/>
      <c r="AG5" s="2"/>
      <c r="AH5" s="2"/>
      <c r="AI5" s="2" t="s">
        <v>1816</v>
      </c>
      <c r="AJ5" s="2"/>
      <c r="AK5" s="2"/>
      <c r="AL5" s="2"/>
      <c r="AM5" s="2" t="s">
        <v>1817</v>
      </c>
      <c r="AN5" s="2"/>
      <c r="AO5" s="2" t="s">
        <v>91</v>
      </c>
      <c r="AP5" s="2" t="s">
        <v>228</v>
      </c>
      <c r="AQ5" s="2">
        <v>10075</v>
      </c>
      <c r="AR5" s="2" t="s">
        <v>74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14" spans="1:64">
      <c r="A6" s="2">
        <v>4</v>
      </c>
      <c r="B6" s="2" t="s">
        <v>1811</v>
      </c>
      <c r="C6" s="2" t="s">
        <v>1812</v>
      </c>
      <c r="D6" s="2" t="s">
        <v>1812</v>
      </c>
      <c r="E6" s="2"/>
      <c r="F6" s="2" t="s">
        <v>1818</v>
      </c>
      <c r="G6" s="2" t="s">
        <v>1819</v>
      </c>
      <c r="H6" s="2"/>
      <c r="I6" s="2" t="s">
        <v>1814</v>
      </c>
      <c r="J6" s="2"/>
      <c r="K6" s="2"/>
      <c r="L6" s="2">
        <v>101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 t="s">
        <v>1817</v>
      </c>
      <c r="AN6" s="2"/>
      <c r="AO6" s="2" t="s">
        <v>91</v>
      </c>
      <c r="AP6" s="2" t="s">
        <v>228</v>
      </c>
      <c r="AQ6" s="2">
        <v>10075</v>
      </c>
      <c r="AR6" s="2" t="s">
        <v>74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14" spans="1:64">
      <c r="A7" s="2">
        <v>5</v>
      </c>
      <c r="B7" s="2" t="s">
        <v>1820</v>
      </c>
      <c r="C7" s="2" t="s">
        <v>1821</v>
      </c>
      <c r="D7" s="2" t="s">
        <v>1821</v>
      </c>
      <c r="E7" s="2"/>
      <c r="F7" s="2" t="s">
        <v>1822</v>
      </c>
      <c r="G7" s="2" t="s">
        <v>1823</v>
      </c>
      <c r="H7" s="2"/>
      <c r="I7" s="2" t="s">
        <v>1824</v>
      </c>
      <c r="J7" s="2" t="s">
        <v>1825</v>
      </c>
      <c r="K7" s="2"/>
      <c r="L7" s="2">
        <v>108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/>
      <c r="AD7" s="2"/>
      <c r="AE7" s="2">
        <v>1</v>
      </c>
      <c r="AF7" s="2"/>
      <c r="AG7" s="2"/>
      <c r="AH7" s="2"/>
      <c r="AI7" s="2" t="s">
        <v>1826</v>
      </c>
      <c r="AJ7" s="2"/>
      <c r="AK7" s="2"/>
      <c r="AL7" s="2"/>
      <c r="AM7" s="2" t="s">
        <v>1827</v>
      </c>
      <c r="AN7" s="2" t="s">
        <v>1828</v>
      </c>
      <c r="AO7" s="2" t="s">
        <v>91</v>
      </c>
      <c r="AP7" s="2" t="s">
        <v>228</v>
      </c>
      <c r="AQ7" s="2">
        <v>10011</v>
      </c>
      <c r="AR7" s="2" t="s">
        <v>74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14" spans="1:64">
      <c r="A8" s="2">
        <v>6</v>
      </c>
      <c r="B8" s="2" t="s">
        <v>1820</v>
      </c>
      <c r="C8" s="2" t="s">
        <v>1821</v>
      </c>
      <c r="D8" s="2" t="s">
        <v>1821</v>
      </c>
      <c r="E8" s="2"/>
      <c r="F8" s="2" t="s">
        <v>1532</v>
      </c>
      <c r="G8" s="2" t="s">
        <v>1829</v>
      </c>
      <c r="H8" s="2"/>
      <c r="I8" s="2" t="s">
        <v>1824</v>
      </c>
      <c r="J8" s="2"/>
      <c r="K8" s="2"/>
      <c r="L8" s="2">
        <v>108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 t="s">
        <v>1827</v>
      </c>
      <c r="AN8" s="2" t="s">
        <v>1828</v>
      </c>
      <c r="AO8" s="2" t="s">
        <v>91</v>
      </c>
      <c r="AP8" s="2" t="s">
        <v>228</v>
      </c>
      <c r="AQ8" s="2">
        <v>10011</v>
      </c>
      <c r="AR8" s="2" t="s">
        <v>74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15.75" customHeight="1" spans="1:64">
      <c r="A9" s="2">
        <v>7</v>
      </c>
      <c r="B9" s="2" t="s">
        <v>1830</v>
      </c>
      <c r="C9" s="2" t="s">
        <v>1831</v>
      </c>
      <c r="D9" s="2" t="s">
        <v>1831</v>
      </c>
      <c r="E9" s="2" t="s">
        <v>121</v>
      </c>
      <c r="F9" s="2" t="s">
        <v>1822</v>
      </c>
      <c r="G9" s="2" t="s">
        <v>1832</v>
      </c>
      <c r="H9" s="2"/>
      <c r="I9" s="2" t="s">
        <v>1833</v>
      </c>
      <c r="J9" s="2" t="s">
        <v>1834</v>
      </c>
      <c r="K9" s="2"/>
      <c r="L9" s="2">
        <v>109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v>1</v>
      </c>
      <c r="AB9" s="2">
        <v>1</v>
      </c>
      <c r="AC9" s="2"/>
      <c r="AD9" s="2"/>
      <c r="AE9" s="2"/>
      <c r="AF9" s="2"/>
      <c r="AG9" s="2"/>
      <c r="AH9" s="2"/>
      <c r="AI9" s="2" t="s">
        <v>1336</v>
      </c>
      <c r="AJ9" s="2"/>
      <c r="AK9" s="2"/>
      <c r="AL9" s="2"/>
      <c r="AM9" s="2" t="s">
        <v>1835</v>
      </c>
      <c r="AN9" s="2" t="s">
        <v>1836</v>
      </c>
      <c r="AO9" s="2" t="s">
        <v>1417</v>
      </c>
      <c r="AP9" s="2" t="s">
        <v>984</v>
      </c>
      <c r="AQ9" s="2">
        <v>75209</v>
      </c>
      <c r="AR9" s="2" t="s">
        <v>74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15.75" customHeight="1" spans="1:64">
      <c r="A10" s="2">
        <v>8</v>
      </c>
      <c r="B10" s="2" t="s">
        <v>1830</v>
      </c>
      <c r="C10" s="2" t="s">
        <v>1831</v>
      </c>
      <c r="D10" s="2" t="s">
        <v>1831</v>
      </c>
      <c r="E10" s="2" t="s">
        <v>143</v>
      </c>
      <c r="F10" s="2"/>
      <c r="G10" s="2"/>
      <c r="H10" s="2"/>
      <c r="I10" s="2" t="s">
        <v>1833</v>
      </c>
      <c r="J10" s="2"/>
      <c r="K10" s="2"/>
      <c r="L10" s="2">
        <v>109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 t="s">
        <v>1835</v>
      </c>
      <c r="AN10" s="2" t="s">
        <v>1836</v>
      </c>
      <c r="AO10" s="2" t="s">
        <v>1417</v>
      </c>
      <c r="AP10" s="2" t="s">
        <v>984</v>
      </c>
      <c r="AQ10" s="2">
        <v>75209</v>
      </c>
      <c r="AR10" s="2" t="s">
        <v>74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15.75" customHeight="1" spans="1:64">
      <c r="A11" s="2">
        <v>9</v>
      </c>
      <c r="B11" s="2" t="s">
        <v>1837</v>
      </c>
      <c r="C11" s="2" t="s">
        <v>1838</v>
      </c>
      <c r="D11" s="2" t="s">
        <v>1838</v>
      </c>
      <c r="E11" s="2"/>
      <c r="F11" s="2" t="s">
        <v>122</v>
      </c>
      <c r="G11" s="2" t="s">
        <v>941</v>
      </c>
      <c r="H11" s="2"/>
      <c r="I11" s="2" t="s">
        <v>1839</v>
      </c>
      <c r="J11" s="2" t="s">
        <v>1840</v>
      </c>
      <c r="K11" s="2"/>
      <c r="L11" s="2">
        <v>114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1</v>
      </c>
      <c r="AB11" s="2">
        <v>1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 t="s">
        <v>1841</v>
      </c>
      <c r="AN11" s="2"/>
      <c r="AO11" s="2" t="s">
        <v>1589</v>
      </c>
      <c r="AP11" s="2" t="s">
        <v>984</v>
      </c>
      <c r="AQ11" s="2">
        <v>77019</v>
      </c>
      <c r="AR11" s="2" t="s">
        <v>74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15.75" customHeight="1" spans="1:64">
      <c r="A12" s="2">
        <v>10</v>
      </c>
      <c r="B12" s="2" t="s">
        <v>1837</v>
      </c>
      <c r="C12" s="2" t="s">
        <v>1838</v>
      </c>
      <c r="D12" s="2" t="s">
        <v>1838</v>
      </c>
      <c r="E12" s="2"/>
      <c r="F12" s="2" t="s">
        <v>1842</v>
      </c>
      <c r="G12" s="2" t="s">
        <v>1843</v>
      </c>
      <c r="H12" s="2"/>
      <c r="I12" s="2" t="s">
        <v>1839</v>
      </c>
      <c r="J12" s="2"/>
      <c r="K12" s="2"/>
      <c r="L12" s="2">
        <v>114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">
        <v>1841</v>
      </c>
      <c r="AN12" s="2"/>
      <c r="AO12" s="2" t="s">
        <v>1589</v>
      </c>
      <c r="AP12" s="2" t="s">
        <v>984</v>
      </c>
      <c r="AQ12" s="2">
        <v>77019</v>
      </c>
      <c r="AR12" s="2" t="s">
        <v>74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15.75" customHeight="1" spans="1:64">
      <c r="A13" s="2">
        <v>11</v>
      </c>
      <c r="B13" s="2" t="s">
        <v>1049</v>
      </c>
      <c r="C13" s="2" t="s">
        <v>1050</v>
      </c>
      <c r="D13" s="2" t="s">
        <v>1050</v>
      </c>
      <c r="E13" s="2" t="s">
        <v>121</v>
      </c>
      <c r="F13" s="2" t="s">
        <v>1844</v>
      </c>
      <c r="G13" s="2" t="s">
        <v>1052</v>
      </c>
      <c r="H13" s="2"/>
      <c r="I13" s="2" t="s">
        <v>1053</v>
      </c>
      <c r="J13" s="2"/>
      <c r="K13" s="2"/>
      <c r="L13" s="2">
        <v>117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 t="s">
        <v>1056</v>
      </c>
      <c r="AN13" s="2"/>
      <c r="AO13" s="2" t="s">
        <v>1057</v>
      </c>
      <c r="AP13" s="2" t="s">
        <v>269</v>
      </c>
      <c r="AQ13" s="2">
        <v>33067</v>
      </c>
      <c r="AR13" s="2" t="s">
        <v>74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15.75" customHeight="1" spans="1:64">
      <c r="A14" s="2">
        <v>12</v>
      </c>
      <c r="B14" s="2" t="s">
        <v>1845</v>
      </c>
      <c r="C14" s="2" t="s">
        <v>1846</v>
      </c>
      <c r="D14" s="2" t="s">
        <v>1846</v>
      </c>
      <c r="E14" s="2"/>
      <c r="F14" s="2" t="s">
        <v>161</v>
      </c>
      <c r="G14" s="2" t="s">
        <v>1847</v>
      </c>
      <c r="H14" s="2"/>
      <c r="I14" s="2" t="s">
        <v>1848</v>
      </c>
      <c r="J14" s="2" t="s">
        <v>1849</v>
      </c>
      <c r="K14" s="2"/>
      <c r="L14" s="2">
        <v>118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1</v>
      </c>
      <c r="AB14" s="2">
        <v>1</v>
      </c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2" t="s">
        <v>1850</v>
      </c>
      <c r="AN14" s="2"/>
      <c r="AO14" s="2" t="s">
        <v>1067</v>
      </c>
      <c r="AP14" s="2" t="s">
        <v>269</v>
      </c>
      <c r="AQ14" s="2">
        <v>33327</v>
      </c>
      <c r="AR14" s="2" t="s">
        <v>74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15.75" customHeight="1" spans="1:64">
      <c r="A15" s="2">
        <v>13</v>
      </c>
      <c r="B15" s="2" t="s">
        <v>1845</v>
      </c>
      <c r="C15" s="2" t="s">
        <v>1846</v>
      </c>
      <c r="D15" s="2" t="s">
        <v>1846</v>
      </c>
      <c r="E15" s="2"/>
      <c r="F15" s="2" t="s">
        <v>1851</v>
      </c>
      <c r="G15" s="2" t="s">
        <v>1847</v>
      </c>
      <c r="H15" s="2"/>
      <c r="I15" s="2" t="s">
        <v>1848</v>
      </c>
      <c r="J15" s="2"/>
      <c r="K15" s="2"/>
      <c r="L15" s="2">
        <v>118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>
        <v>1</v>
      </c>
      <c r="AF15" s="2"/>
      <c r="AG15" s="2"/>
      <c r="AH15" s="2"/>
      <c r="AI15" s="2"/>
      <c r="AJ15" s="2"/>
      <c r="AK15" s="2"/>
      <c r="AL15" s="2"/>
      <c r="AM15" s="2" t="s">
        <v>1850</v>
      </c>
      <c r="AN15" s="2"/>
      <c r="AO15" s="2" t="s">
        <v>1067</v>
      </c>
      <c r="AP15" s="2" t="s">
        <v>269</v>
      </c>
      <c r="AQ15" s="2">
        <v>33327</v>
      </c>
      <c r="AR15" s="2" t="s">
        <v>74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15.75" customHeight="1" spans="1:64">
      <c r="A16" s="2">
        <v>14</v>
      </c>
      <c r="B16" s="2" t="s">
        <v>1852</v>
      </c>
      <c r="C16" s="2" t="s">
        <v>1853</v>
      </c>
      <c r="D16" s="2" t="s">
        <v>1854</v>
      </c>
      <c r="E16" s="2" t="s">
        <v>121</v>
      </c>
      <c r="F16" s="2" t="s">
        <v>1855</v>
      </c>
      <c r="G16" s="2" t="s">
        <v>1856</v>
      </c>
      <c r="H16" s="2"/>
      <c r="I16" s="2" t="s">
        <v>1857</v>
      </c>
      <c r="J16" s="2" t="s">
        <v>1858</v>
      </c>
      <c r="K16" s="2"/>
      <c r="L16" s="2">
        <v>125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1</v>
      </c>
      <c r="AB16" s="2">
        <v>1</v>
      </c>
      <c r="AC16" s="2"/>
      <c r="AD16" s="2"/>
      <c r="AE16" s="2"/>
      <c r="AF16" s="2"/>
      <c r="AG16" s="2"/>
      <c r="AH16" s="2"/>
      <c r="AI16" s="2" t="s">
        <v>1859</v>
      </c>
      <c r="AJ16" s="2"/>
      <c r="AK16" s="2"/>
      <c r="AL16" s="2"/>
      <c r="AM16" s="2" t="s">
        <v>1860</v>
      </c>
      <c r="AN16" s="2"/>
      <c r="AO16" s="2" t="s">
        <v>1057</v>
      </c>
      <c r="AP16" s="2" t="s">
        <v>269</v>
      </c>
      <c r="AQ16" s="2">
        <v>33067</v>
      </c>
      <c r="AR16" s="2" t="s">
        <v>74</v>
      </c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15.75" customHeight="1" spans="1:64">
      <c r="A17" s="2">
        <v>15</v>
      </c>
      <c r="B17" s="2" t="s">
        <v>1852</v>
      </c>
      <c r="C17" s="2" t="s">
        <v>1853</v>
      </c>
      <c r="D17" s="2" t="s">
        <v>1854</v>
      </c>
      <c r="E17" s="2" t="s">
        <v>143</v>
      </c>
      <c r="F17" s="2" t="s">
        <v>1861</v>
      </c>
      <c r="G17" s="2" t="s">
        <v>1856</v>
      </c>
      <c r="H17" s="2"/>
      <c r="I17" s="2" t="s">
        <v>1857</v>
      </c>
      <c r="J17" s="2"/>
      <c r="K17" s="2"/>
      <c r="L17" s="2">
        <v>125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 t="s">
        <v>1860</v>
      </c>
      <c r="AN17" s="2"/>
      <c r="AO17" s="2" t="s">
        <v>1057</v>
      </c>
      <c r="AP17" s="2" t="s">
        <v>269</v>
      </c>
      <c r="AQ17" s="2">
        <v>33067</v>
      </c>
      <c r="AR17" s="2" t="s">
        <v>74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15.75" customHeight="1" spans="1:64">
      <c r="A18" s="2">
        <v>16</v>
      </c>
      <c r="B18" s="2" t="s">
        <v>1862</v>
      </c>
      <c r="C18" s="2" t="s">
        <v>1863</v>
      </c>
      <c r="D18" s="2" t="s">
        <v>1864</v>
      </c>
      <c r="E18" s="2"/>
      <c r="F18" s="2" t="s">
        <v>1865</v>
      </c>
      <c r="G18" s="2" t="s">
        <v>1866</v>
      </c>
      <c r="H18" s="2"/>
      <c r="I18" s="2" t="s">
        <v>1867</v>
      </c>
      <c r="J18" s="2" t="s">
        <v>1868</v>
      </c>
      <c r="K18" s="2"/>
      <c r="L18" s="2">
        <v>127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1</v>
      </c>
      <c r="AB18" s="2">
        <v>1</v>
      </c>
      <c r="AC18" s="2"/>
      <c r="AD18" s="2"/>
      <c r="AE18" s="2"/>
      <c r="AF18" s="2"/>
      <c r="AG18" s="2"/>
      <c r="AH18" s="2"/>
      <c r="AI18" s="2" t="s">
        <v>1869</v>
      </c>
      <c r="AJ18" s="2"/>
      <c r="AK18" s="2"/>
      <c r="AL18" s="2"/>
      <c r="AM18" s="2" t="s">
        <v>1870</v>
      </c>
      <c r="AN18" s="2" t="s">
        <v>1871</v>
      </c>
      <c r="AO18" s="2" t="s">
        <v>1872</v>
      </c>
      <c r="AP18" s="2" t="s">
        <v>228</v>
      </c>
      <c r="AQ18" s="2">
        <v>11249</v>
      </c>
      <c r="AR18" s="2" t="s">
        <v>74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15.75" customHeight="1" spans="1:64">
      <c r="A19" s="2">
        <v>17</v>
      </c>
      <c r="B19" s="2" t="s">
        <v>1862</v>
      </c>
      <c r="C19" s="2" t="s">
        <v>1863</v>
      </c>
      <c r="D19" s="2" t="s">
        <v>1864</v>
      </c>
      <c r="E19" s="2" t="s">
        <v>143</v>
      </c>
      <c r="F19" s="2" t="s">
        <v>1873</v>
      </c>
      <c r="G19" s="2" t="s">
        <v>1866</v>
      </c>
      <c r="H19" s="2"/>
      <c r="I19" s="2" t="s">
        <v>1867</v>
      </c>
      <c r="J19" s="2"/>
      <c r="K19" s="2"/>
      <c r="L19" s="2">
        <v>127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 t="s">
        <v>1870</v>
      </c>
      <c r="AN19" s="2" t="s">
        <v>1871</v>
      </c>
      <c r="AO19" s="2" t="s">
        <v>1872</v>
      </c>
      <c r="AP19" s="2" t="s">
        <v>228</v>
      </c>
      <c r="AQ19" s="2">
        <v>11249</v>
      </c>
      <c r="AR19" s="2" t="s">
        <v>74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15.75" customHeight="1" spans="1:64">
      <c r="A20" s="2">
        <v>18</v>
      </c>
      <c r="B20" s="2" t="s">
        <v>1752</v>
      </c>
      <c r="C20" s="2" t="s">
        <v>1753</v>
      </c>
      <c r="D20" s="2" t="s">
        <v>1753</v>
      </c>
      <c r="E20" s="2" t="s">
        <v>160</v>
      </c>
      <c r="F20" s="2" t="s">
        <v>1754</v>
      </c>
      <c r="G20" s="2" t="s">
        <v>1755</v>
      </c>
      <c r="H20" s="2"/>
      <c r="I20" s="2" t="s">
        <v>1756</v>
      </c>
      <c r="J20" s="2" t="s">
        <v>1757</v>
      </c>
      <c r="K20" s="2"/>
      <c r="L20" s="2">
        <v>129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1</v>
      </c>
      <c r="AB20" s="2">
        <v>1</v>
      </c>
      <c r="AC20" s="2"/>
      <c r="AD20" s="2"/>
      <c r="AE20" s="2"/>
      <c r="AF20" s="2"/>
      <c r="AG20" s="2"/>
      <c r="AH20" s="2"/>
      <c r="AI20" s="2" t="s">
        <v>1475</v>
      </c>
      <c r="AJ20" s="2"/>
      <c r="AK20" s="2"/>
      <c r="AL20" s="2"/>
      <c r="AM20" s="2" t="s">
        <v>1759</v>
      </c>
      <c r="AN20" s="2"/>
      <c r="AO20" s="2" t="s">
        <v>1360</v>
      </c>
      <c r="AP20" s="2" t="s">
        <v>269</v>
      </c>
      <c r="AQ20" s="2">
        <v>33330</v>
      </c>
      <c r="AR20" s="2" t="s">
        <v>74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15.75" customHeight="1" spans="1:64">
      <c r="A21" s="2">
        <v>19</v>
      </c>
      <c r="B21" s="2" t="s">
        <v>1752</v>
      </c>
      <c r="C21" s="2" t="s">
        <v>1753</v>
      </c>
      <c r="D21" s="2" t="s">
        <v>1753</v>
      </c>
      <c r="E21" s="2" t="s">
        <v>160</v>
      </c>
      <c r="F21" s="2" t="s">
        <v>1874</v>
      </c>
      <c r="G21" s="2" t="s">
        <v>1755</v>
      </c>
      <c r="H21" s="2"/>
      <c r="I21" s="2" t="s">
        <v>1756</v>
      </c>
      <c r="J21" s="2"/>
      <c r="K21" s="2"/>
      <c r="L21" s="2">
        <v>129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 t="s">
        <v>1759</v>
      </c>
      <c r="AN21" s="2"/>
      <c r="AO21" s="2" t="s">
        <v>1360</v>
      </c>
      <c r="AP21" s="2" t="s">
        <v>269</v>
      </c>
      <c r="AQ21" s="2">
        <v>33330</v>
      </c>
      <c r="AR21" s="2" t="s">
        <v>74</v>
      </c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15.75" customHeight="1" spans="1:64">
      <c r="A22" s="2">
        <v>20</v>
      </c>
      <c r="B22" s="2" t="s">
        <v>1115</v>
      </c>
      <c r="C22" s="2" t="s">
        <v>1116</v>
      </c>
      <c r="D22" s="2" t="s">
        <v>1116</v>
      </c>
      <c r="E22" s="2"/>
      <c r="F22" s="2" t="s">
        <v>1875</v>
      </c>
      <c r="G22" s="2" t="s">
        <v>1876</v>
      </c>
      <c r="H22" s="2"/>
      <c r="I22" s="2" t="s">
        <v>1119</v>
      </c>
      <c r="J22" s="2"/>
      <c r="K22" s="2"/>
      <c r="L22" s="2">
        <v>131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 t="s">
        <v>1124</v>
      </c>
      <c r="AN22" s="2" t="s">
        <v>1125</v>
      </c>
      <c r="AO22" s="2" t="s">
        <v>91</v>
      </c>
      <c r="AP22" s="2" t="s">
        <v>228</v>
      </c>
      <c r="AQ22" s="2">
        <v>10004</v>
      </c>
      <c r="AR22" s="2" t="s">
        <v>74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15.75" customHeight="1" spans="1:64">
      <c r="A23" s="2">
        <v>21</v>
      </c>
      <c r="B23" s="2" t="s">
        <v>1877</v>
      </c>
      <c r="C23" s="2" t="s">
        <v>1878</v>
      </c>
      <c r="D23" s="2" t="s">
        <v>1878</v>
      </c>
      <c r="E23" s="2" t="s">
        <v>160</v>
      </c>
      <c r="F23" s="2" t="s">
        <v>233</v>
      </c>
      <c r="G23" s="2" t="s">
        <v>1879</v>
      </c>
      <c r="H23" s="2"/>
      <c r="I23" s="2" t="s">
        <v>1880</v>
      </c>
      <c r="J23" s="2" t="s">
        <v>1881</v>
      </c>
      <c r="K23" s="2"/>
      <c r="L23" s="2">
        <v>135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>
        <v>1</v>
      </c>
      <c r="AB23" s="2">
        <v>1</v>
      </c>
      <c r="AC23" s="2"/>
      <c r="AD23" s="2"/>
      <c r="AE23" s="2"/>
      <c r="AF23" s="2"/>
      <c r="AG23" s="2"/>
      <c r="AH23" s="2"/>
      <c r="AI23" s="2" t="s">
        <v>1882</v>
      </c>
      <c r="AJ23" s="2"/>
      <c r="AK23" s="2"/>
      <c r="AL23" s="2"/>
      <c r="AM23" s="2" t="s">
        <v>1883</v>
      </c>
      <c r="AN23" s="2" t="s">
        <v>1884</v>
      </c>
      <c r="AO23" s="2" t="s">
        <v>1203</v>
      </c>
      <c r="AP23" s="2" t="s">
        <v>269</v>
      </c>
      <c r="AQ23" s="2">
        <v>33137</v>
      </c>
      <c r="AR23" s="2" t="s">
        <v>74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5.75" customHeight="1" spans="1:64">
      <c r="A24" s="2">
        <v>22</v>
      </c>
      <c r="B24" s="2" t="s">
        <v>1877</v>
      </c>
      <c r="C24" s="2" t="s">
        <v>1878</v>
      </c>
      <c r="D24" s="2" t="s">
        <v>1878</v>
      </c>
      <c r="E24" s="2" t="s">
        <v>143</v>
      </c>
      <c r="F24" s="2" t="s">
        <v>1885</v>
      </c>
      <c r="G24" s="2" t="s">
        <v>1886</v>
      </c>
      <c r="H24" s="2"/>
      <c r="I24" s="2" t="s">
        <v>1880</v>
      </c>
      <c r="J24" s="2"/>
      <c r="K24" s="2"/>
      <c r="L24" s="2">
        <v>135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 t="s">
        <v>1883</v>
      </c>
      <c r="AN24" s="2" t="s">
        <v>1884</v>
      </c>
      <c r="AO24" s="2" t="s">
        <v>1203</v>
      </c>
      <c r="AP24" s="2" t="s">
        <v>269</v>
      </c>
      <c r="AQ24" s="2">
        <v>33137</v>
      </c>
      <c r="AR24" s="2" t="s">
        <v>74</v>
      </c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15.75" customHeight="1" spans="1:64">
      <c r="A25" s="2">
        <v>23</v>
      </c>
      <c r="B25" s="2" t="s">
        <v>1887</v>
      </c>
      <c r="C25" s="2" t="s">
        <v>1888</v>
      </c>
      <c r="D25" s="2" t="s">
        <v>1889</v>
      </c>
      <c r="E25" s="2" t="s">
        <v>143</v>
      </c>
      <c r="F25" s="2" t="s">
        <v>1890</v>
      </c>
      <c r="G25" s="2" t="s">
        <v>1891</v>
      </c>
      <c r="H25" s="2"/>
      <c r="I25" s="2" t="s">
        <v>1892</v>
      </c>
      <c r="J25" s="2" t="s">
        <v>1893</v>
      </c>
      <c r="K25" s="2"/>
      <c r="L25" s="2">
        <v>139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v>1</v>
      </c>
      <c r="AB25" s="2">
        <v>1</v>
      </c>
      <c r="AC25" s="2"/>
      <c r="AD25" s="2"/>
      <c r="AE25" s="2"/>
      <c r="AF25" s="2"/>
      <c r="AG25" s="2"/>
      <c r="AH25" s="2"/>
      <c r="AI25" s="2" t="s">
        <v>165</v>
      </c>
      <c r="AJ25" s="2"/>
      <c r="AK25" s="2"/>
      <c r="AL25" s="2"/>
      <c r="AM25" s="2" t="s">
        <v>1894</v>
      </c>
      <c r="AN25" s="2"/>
      <c r="AO25" s="2" t="s">
        <v>1411</v>
      </c>
      <c r="AP25" s="2" t="s">
        <v>269</v>
      </c>
      <c r="AQ25" s="2">
        <v>33029</v>
      </c>
      <c r="AR25" s="2" t="s">
        <v>74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5.75" customHeight="1" spans="1:64">
      <c r="A26" s="2">
        <v>24</v>
      </c>
      <c r="B26" s="2" t="s">
        <v>1887</v>
      </c>
      <c r="C26" s="2" t="s">
        <v>1888</v>
      </c>
      <c r="D26" s="2" t="s">
        <v>1889</v>
      </c>
      <c r="E26" s="2" t="s">
        <v>121</v>
      </c>
      <c r="F26" s="2" t="s">
        <v>1114</v>
      </c>
      <c r="G26" s="2" t="s">
        <v>1891</v>
      </c>
      <c r="H26" s="2"/>
      <c r="I26" s="2" t="s">
        <v>1892</v>
      </c>
      <c r="J26" s="2"/>
      <c r="K26" s="2"/>
      <c r="L26" s="2">
        <v>139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 t="s">
        <v>1894</v>
      </c>
      <c r="AN26" s="2"/>
      <c r="AO26" s="2" t="s">
        <v>1411</v>
      </c>
      <c r="AP26" s="2" t="s">
        <v>269</v>
      </c>
      <c r="AQ26" s="2">
        <v>33029</v>
      </c>
      <c r="AR26" s="2" t="s">
        <v>74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15.75" customHeight="1" spans="1:64">
      <c r="A27" s="2">
        <v>25</v>
      </c>
      <c r="B27" s="2" t="s">
        <v>1278</v>
      </c>
      <c r="C27" s="2" t="s">
        <v>1279</v>
      </c>
      <c r="D27" s="2" t="s">
        <v>1280</v>
      </c>
      <c r="E27" s="2" t="s">
        <v>143</v>
      </c>
      <c r="F27" s="2" t="s">
        <v>1895</v>
      </c>
      <c r="G27" s="2" t="s">
        <v>1282</v>
      </c>
      <c r="H27" s="2"/>
      <c r="I27" s="2" t="s">
        <v>1283</v>
      </c>
      <c r="J27" s="2"/>
      <c r="K27" s="2"/>
      <c r="L27" s="2">
        <v>153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2"/>
      <c r="AF27" s="2">
        <v>1</v>
      </c>
      <c r="AG27" s="2"/>
      <c r="AH27" s="2"/>
      <c r="AI27" s="2"/>
      <c r="AJ27" s="2"/>
      <c r="AK27" s="2"/>
      <c r="AL27" s="2"/>
      <c r="AM27" s="2" t="s">
        <v>1286</v>
      </c>
      <c r="AN27" s="2"/>
      <c r="AO27" s="2" t="s">
        <v>1287</v>
      </c>
      <c r="AP27" s="2" t="s">
        <v>1288</v>
      </c>
      <c r="AQ27" s="2">
        <v>98029</v>
      </c>
      <c r="AR27" s="2" t="s">
        <v>74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15.75" customHeight="1" spans="1:64">
      <c r="A28" s="2">
        <v>26</v>
      </c>
      <c r="B28" s="2" t="s">
        <v>1896</v>
      </c>
      <c r="C28" s="2" t="s">
        <v>1897</v>
      </c>
      <c r="D28" s="2" t="s">
        <v>1897</v>
      </c>
      <c r="E28" s="2" t="s">
        <v>160</v>
      </c>
      <c r="F28" s="2" t="s">
        <v>1532</v>
      </c>
      <c r="G28" s="2" t="s">
        <v>1898</v>
      </c>
      <c r="H28" s="2"/>
      <c r="I28" s="2" t="s">
        <v>1899</v>
      </c>
      <c r="J28" s="2" t="s">
        <v>1900</v>
      </c>
      <c r="K28" s="2"/>
      <c r="L28" s="2">
        <v>158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1</v>
      </c>
      <c r="AB28" s="2">
        <v>1</v>
      </c>
      <c r="AC28" s="2"/>
      <c r="AD28" s="2"/>
      <c r="AE28" s="2"/>
      <c r="AF28" s="2">
        <v>1</v>
      </c>
      <c r="AG28" s="2"/>
      <c r="AH28" s="2"/>
      <c r="AI28" s="2"/>
      <c r="AJ28" s="2"/>
      <c r="AK28" s="2"/>
      <c r="AL28" s="2"/>
      <c r="AM28" s="2" t="s">
        <v>1901</v>
      </c>
      <c r="AN28" s="2"/>
      <c r="AO28" s="2" t="s">
        <v>1902</v>
      </c>
      <c r="AP28" s="2" t="s">
        <v>269</v>
      </c>
      <c r="AQ28" s="2">
        <v>33140</v>
      </c>
      <c r="AR28" s="2" t="s">
        <v>74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15.75" customHeight="1" spans="1:64">
      <c r="A29" s="2">
        <v>27</v>
      </c>
      <c r="B29" s="2" t="s">
        <v>1896</v>
      </c>
      <c r="C29" s="2" t="s">
        <v>1897</v>
      </c>
      <c r="D29" s="2" t="s">
        <v>1897</v>
      </c>
      <c r="E29" s="2" t="s">
        <v>160</v>
      </c>
      <c r="F29" s="2" t="s">
        <v>1242</v>
      </c>
      <c r="G29" s="2" t="s">
        <v>1898</v>
      </c>
      <c r="H29" s="2"/>
      <c r="I29" s="2" t="s">
        <v>1899</v>
      </c>
      <c r="J29" s="2"/>
      <c r="K29" s="2"/>
      <c r="L29" s="2">
        <v>158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1</v>
      </c>
      <c r="AG29" s="2"/>
      <c r="AH29" s="2"/>
      <c r="AI29" s="2"/>
      <c r="AJ29" s="2"/>
      <c r="AK29" s="2"/>
      <c r="AL29" s="2"/>
      <c r="AM29" s="2" t="s">
        <v>1901</v>
      </c>
      <c r="AN29" s="2"/>
      <c r="AO29" s="2" t="s">
        <v>1902</v>
      </c>
      <c r="AP29" s="2" t="s">
        <v>269</v>
      </c>
      <c r="AQ29" s="2">
        <v>33140</v>
      </c>
      <c r="AR29" s="2" t="s">
        <v>74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15.75" customHeight="1" spans="1:64">
      <c r="A30" s="2">
        <v>28</v>
      </c>
      <c r="B30" s="8" t="s">
        <v>1069</v>
      </c>
      <c r="C30" s="8" t="s">
        <v>1903</v>
      </c>
      <c r="D30" s="8" t="s">
        <v>1903</v>
      </c>
      <c r="E30" s="8" t="s">
        <v>201</v>
      </c>
      <c r="F30" s="8" t="s">
        <v>1904</v>
      </c>
      <c r="G30" s="8" t="s">
        <v>1072</v>
      </c>
      <c r="H30" s="9"/>
      <c r="I30" s="8" t="s">
        <v>1905</v>
      </c>
      <c r="J30" s="8" t="s">
        <v>1906</v>
      </c>
      <c r="K30" s="9"/>
      <c r="L30" s="9">
        <v>164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9"/>
      <c r="AE30" s="9">
        <v>1</v>
      </c>
      <c r="AF30" s="9"/>
      <c r="AG30" s="9"/>
      <c r="AH30" s="9"/>
      <c r="AI30" s="9"/>
      <c r="AJ30" s="8"/>
      <c r="AK30" s="8"/>
      <c r="AL30" s="8"/>
      <c r="AM30" s="8" t="s">
        <v>1907</v>
      </c>
      <c r="AN30" s="8"/>
      <c r="AO30" s="8" t="s">
        <v>1908</v>
      </c>
      <c r="AP30" s="8" t="s">
        <v>269</v>
      </c>
      <c r="AQ30" s="8">
        <v>33467</v>
      </c>
      <c r="AR30" s="8" t="s">
        <v>74</v>
      </c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ht="15.75" customHeight="1" spans="1:64">
      <c r="A31" s="2">
        <v>29</v>
      </c>
      <c r="B31" s="8" t="s">
        <v>1909</v>
      </c>
      <c r="C31" s="8" t="s">
        <v>1910</v>
      </c>
      <c r="D31" s="8" t="s">
        <v>1911</v>
      </c>
      <c r="E31" s="8" t="s">
        <v>121</v>
      </c>
      <c r="F31" s="8" t="s">
        <v>1912</v>
      </c>
      <c r="G31" s="8" t="s">
        <v>1913</v>
      </c>
      <c r="H31" s="9"/>
      <c r="I31" s="8" t="s">
        <v>1914</v>
      </c>
      <c r="J31" s="8" t="s">
        <v>1915</v>
      </c>
      <c r="K31" s="9"/>
      <c r="L31" s="9">
        <v>165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1</v>
      </c>
      <c r="AB31" s="9"/>
      <c r="AC31" s="9"/>
      <c r="AD31" s="9"/>
      <c r="AE31" s="9">
        <v>1</v>
      </c>
      <c r="AF31" s="9"/>
      <c r="AG31" s="9"/>
      <c r="AH31" s="9"/>
      <c r="AI31" s="8" t="s">
        <v>1916</v>
      </c>
      <c r="AJ31" s="8"/>
      <c r="AK31" s="8"/>
      <c r="AL31" s="8"/>
      <c r="AM31" s="8" t="s">
        <v>1917</v>
      </c>
      <c r="AN31" s="8"/>
      <c r="AO31" s="8" t="s">
        <v>966</v>
      </c>
      <c r="AP31" s="8" t="s">
        <v>269</v>
      </c>
      <c r="AQ31" s="8">
        <v>33308</v>
      </c>
      <c r="AR31" s="8" t="s">
        <v>74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ht="15.75" customHeight="1" spans="1:64">
      <c r="A32" s="2">
        <v>30</v>
      </c>
      <c r="B32" s="8" t="s">
        <v>1909</v>
      </c>
      <c r="C32" s="8" t="s">
        <v>1910</v>
      </c>
      <c r="D32" s="8" t="s">
        <v>1911</v>
      </c>
      <c r="E32" s="8" t="s">
        <v>143</v>
      </c>
      <c r="F32" s="8" t="s">
        <v>1918</v>
      </c>
      <c r="G32" s="8" t="s">
        <v>1913</v>
      </c>
      <c r="H32" s="9"/>
      <c r="I32" s="8" t="s">
        <v>1914</v>
      </c>
      <c r="J32" s="8"/>
      <c r="K32" s="9"/>
      <c r="L32" s="9">
        <v>165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>
        <v>1</v>
      </c>
      <c r="AF32" s="9"/>
      <c r="AG32" s="9"/>
      <c r="AH32" s="9"/>
      <c r="AI32" s="9"/>
      <c r="AJ32" s="8"/>
      <c r="AK32" s="8"/>
      <c r="AL32" s="8"/>
      <c r="AM32" s="8" t="s">
        <v>1917</v>
      </c>
      <c r="AN32" s="8"/>
      <c r="AO32" s="8" t="s">
        <v>966</v>
      </c>
      <c r="AP32" s="8" t="s">
        <v>269</v>
      </c>
      <c r="AQ32" s="8">
        <v>33308</v>
      </c>
      <c r="AR32" s="8" t="s">
        <v>74</v>
      </c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ht="15.75" customHeight="1" spans="1:64">
      <c r="A33" s="2">
        <v>31</v>
      </c>
      <c r="B33" s="2" t="s">
        <v>1362</v>
      </c>
      <c r="C33" s="2" t="s">
        <v>1363</v>
      </c>
      <c r="D33" s="2" t="s">
        <v>1363</v>
      </c>
      <c r="E33" s="2" t="s">
        <v>143</v>
      </c>
      <c r="F33" s="2"/>
      <c r="G33" s="2"/>
      <c r="H33" s="2"/>
      <c r="I33" s="2" t="s">
        <v>1366</v>
      </c>
      <c r="J33" s="2"/>
      <c r="K33" s="2"/>
      <c r="L33" s="2">
        <v>171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 t="s">
        <v>1369</v>
      </c>
      <c r="AN33" s="2"/>
      <c r="AO33" s="2" t="s">
        <v>1067</v>
      </c>
      <c r="AP33" s="2" t="s">
        <v>269</v>
      </c>
      <c r="AQ33" s="2">
        <v>33327</v>
      </c>
      <c r="AR33" s="2" t="s">
        <v>74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ht="15.75" customHeight="1" spans="1:64">
      <c r="A34" s="2">
        <v>32</v>
      </c>
      <c r="B34" s="2" t="s">
        <v>1919</v>
      </c>
      <c r="C34" s="2" t="s">
        <v>1920</v>
      </c>
      <c r="D34" s="2" t="s">
        <v>1921</v>
      </c>
      <c r="E34" s="2" t="s">
        <v>143</v>
      </c>
      <c r="F34" s="2" t="s">
        <v>1922</v>
      </c>
      <c r="G34" s="2" t="s">
        <v>1923</v>
      </c>
      <c r="H34" s="2"/>
      <c r="I34" s="2" t="s">
        <v>1924</v>
      </c>
      <c r="J34" s="2" t="s">
        <v>1925</v>
      </c>
      <c r="K34" s="2"/>
      <c r="L34" s="2">
        <v>173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>
        <v>1</v>
      </c>
      <c r="AB34" s="2"/>
      <c r="AC34" s="2"/>
      <c r="AD34" s="2"/>
      <c r="AE34" s="2">
        <v>1</v>
      </c>
      <c r="AF34" s="2"/>
      <c r="AG34" s="2"/>
      <c r="AH34" s="2"/>
      <c r="AI34" s="2" t="s">
        <v>866</v>
      </c>
      <c r="AJ34" s="2"/>
      <c r="AK34" s="2"/>
      <c r="AL34" s="2"/>
      <c r="AM34" s="2" t="s">
        <v>1926</v>
      </c>
      <c r="AN34" s="2" t="s">
        <v>1927</v>
      </c>
      <c r="AO34" s="2" t="s">
        <v>1232</v>
      </c>
      <c r="AP34" s="2" t="s">
        <v>269</v>
      </c>
      <c r="AQ34" s="2">
        <v>33325</v>
      </c>
      <c r="AR34" s="2" t="s">
        <v>74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ht="15.75" customHeight="1" spans="1:64">
      <c r="A35" s="2">
        <v>33</v>
      </c>
      <c r="B35" s="2" t="s">
        <v>1919</v>
      </c>
      <c r="C35" s="2" t="s">
        <v>1920</v>
      </c>
      <c r="D35" s="2" t="s">
        <v>1921</v>
      </c>
      <c r="E35" s="2" t="s">
        <v>160</v>
      </c>
      <c r="F35" s="2" t="s">
        <v>1928</v>
      </c>
      <c r="G35" s="2" t="s">
        <v>1923</v>
      </c>
      <c r="H35" s="2"/>
      <c r="I35" s="2" t="s">
        <v>1924</v>
      </c>
      <c r="J35" s="2"/>
      <c r="K35" s="2"/>
      <c r="L35" s="2">
        <v>173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 t="s">
        <v>1926</v>
      </c>
      <c r="AN35" s="2" t="s">
        <v>1927</v>
      </c>
      <c r="AO35" s="2" t="s">
        <v>1232</v>
      </c>
      <c r="AP35" s="2" t="s">
        <v>269</v>
      </c>
      <c r="AQ35" s="2">
        <v>33325</v>
      </c>
      <c r="AR35" s="2" t="s">
        <v>74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ht="15.75" customHeight="1" spans="1:64">
      <c r="A36" s="2">
        <v>34</v>
      </c>
      <c r="B36" s="2" t="s">
        <v>1929</v>
      </c>
      <c r="C36" s="2" t="s">
        <v>1930</v>
      </c>
      <c r="D36" s="2" t="s">
        <v>1931</v>
      </c>
      <c r="E36" s="2" t="s">
        <v>121</v>
      </c>
      <c r="F36" s="2" t="s">
        <v>1932</v>
      </c>
      <c r="G36" s="2" t="s">
        <v>1933</v>
      </c>
      <c r="H36" s="2"/>
      <c r="I36" s="2" t="s">
        <v>1934</v>
      </c>
      <c r="J36" s="2" t="s">
        <v>1935</v>
      </c>
      <c r="K36" s="2"/>
      <c r="L36" s="2">
        <v>174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1</v>
      </c>
      <c r="AB36" s="2">
        <v>1</v>
      </c>
      <c r="AC36" s="2"/>
      <c r="AD36" s="2"/>
      <c r="AE36" s="2"/>
      <c r="AF36" s="2"/>
      <c r="AG36" s="2"/>
      <c r="AH36" s="2"/>
      <c r="AI36" s="2" t="s">
        <v>849</v>
      </c>
      <c r="AJ36" s="2"/>
      <c r="AK36" s="2"/>
      <c r="AL36" s="2"/>
      <c r="AM36" s="2" t="s">
        <v>1936</v>
      </c>
      <c r="AN36" s="2"/>
      <c r="AO36" s="2" t="s">
        <v>1937</v>
      </c>
      <c r="AP36" s="2" t="s">
        <v>90</v>
      </c>
      <c r="AQ36" s="2">
        <v>18977</v>
      </c>
      <c r="AR36" s="2" t="s">
        <v>74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ht="15.75" customHeight="1" spans="1:64">
      <c r="A37" s="2">
        <v>35</v>
      </c>
      <c r="B37" s="2" t="s">
        <v>1929</v>
      </c>
      <c r="C37" s="2" t="s">
        <v>1930</v>
      </c>
      <c r="D37" s="2" t="s">
        <v>1931</v>
      </c>
      <c r="E37" s="2" t="s">
        <v>143</v>
      </c>
      <c r="F37" s="2" t="s">
        <v>1938</v>
      </c>
      <c r="G37" s="2" t="s">
        <v>1933</v>
      </c>
      <c r="H37" s="2"/>
      <c r="I37" s="2" t="s">
        <v>1934</v>
      </c>
      <c r="J37" s="2"/>
      <c r="K37" s="2"/>
      <c r="L37" s="2">
        <v>174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 t="s">
        <v>1936</v>
      </c>
      <c r="AN37" s="2"/>
      <c r="AO37" s="2" t="s">
        <v>1937</v>
      </c>
      <c r="AP37" s="2" t="s">
        <v>90</v>
      </c>
      <c r="AQ37" s="2">
        <v>18977</v>
      </c>
      <c r="AR37" s="2" t="s">
        <v>74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ht="15.75" customHeight="1" spans="1:64">
      <c r="A38" s="2">
        <v>36</v>
      </c>
      <c r="B38" s="6" t="s">
        <v>1638</v>
      </c>
      <c r="C38" s="6" t="s">
        <v>1939</v>
      </c>
      <c r="D38" s="6" t="s">
        <v>1939</v>
      </c>
      <c r="E38" s="6" t="s">
        <v>160</v>
      </c>
      <c r="F38" s="6" t="s">
        <v>1940</v>
      </c>
      <c r="G38" s="6" t="s">
        <v>1642</v>
      </c>
      <c r="H38" s="2"/>
      <c r="I38" s="2"/>
      <c r="J38" s="6" t="s">
        <v>1941</v>
      </c>
      <c r="K38" s="2"/>
      <c r="L38" s="2">
        <v>177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v>1</v>
      </c>
      <c r="AB38" s="2" t="s">
        <v>1737</v>
      </c>
      <c r="AC38" s="2"/>
      <c r="AD38" s="2"/>
      <c r="AE38" s="2">
        <v>1</v>
      </c>
      <c r="AF38" s="2"/>
      <c r="AG38" s="2"/>
      <c r="AH38" s="2"/>
      <c r="AI38" s="2"/>
      <c r="AJ38" s="6"/>
      <c r="AK38" s="6"/>
      <c r="AL38" s="6"/>
      <c r="AM38" s="6" t="s">
        <v>1942</v>
      </c>
      <c r="AN38" s="6"/>
      <c r="AO38" s="6" t="s">
        <v>977</v>
      </c>
      <c r="AP38" s="6" t="s">
        <v>269</v>
      </c>
      <c r="AQ38" s="6">
        <v>33067</v>
      </c>
      <c r="AR38" s="6" t="s">
        <v>74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ht="15.75" customHeight="1" spans="1:64">
      <c r="A39" s="2">
        <v>37</v>
      </c>
      <c r="B39" s="6" t="s">
        <v>1638</v>
      </c>
      <c r="C39" s="6" t="s">
        <v>1939</v>
      </c>
      <c r="D39" s="6" t="s">
        <v>1939</v>
      </c>
      <c r="E39" s="6" t="s">
        <v>160</v>
      </c>
      <c r="F39" s="6" t="s">
        <v>1943</v>
      </c>
      <c r="G39" s="6" t="s">
        <v>1642</v>
      </c>
      <c r="H39" s="2"/>
      <c r="I39" s="2"/>
      <c r="J39" s="6"/>
      <c r="K39" s="2"/>
      <c r="L39" s="2">
        <v>177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/>
      <c r="AG39" s="2"/>
      <c r="AH39" s="2"/>
      <c r="AI39" s="2"/>
      <c r="AJ39" s="6"/>
      <c r="AK39" s="6"/>
      <c r="AL39" s="6"/>
      <c r="AM39" s="6" t="s">
        <v>1942</v>
      </c>
      <c r="AN39" s="6"/>
      <c r="AO39" s="6" t="s">
        <v>977</v>
      </c>
      <c r="AP39" s="6" t="s">
        <v>269</v>
      </c>
      <c r="AQ39" s="6">
        <v>33067</v>
      </c>
      <c r="AR39" s="6" t="s">
        <v>74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ht="15.75" customHeight="1" spans="1:64">
      <c r="A40" s="2">
        <v>38</v>
      </c>
      <c r="B40" s="2" t="s">
        <v>1944</v>
      </c>
      <c r="C40" s="2" t="s">
        <v>1945</v>
      </c>
      <c r="D40" s="2" t="s">
        <v>1945</v>
      </c>
      <c r="E40" s="2" t="s">
        <v>160</v>
      </c>
      <c r="F40" s="2" t="s">
        <v>1946</v>
      </c>
      <c r="G40" s="2" t="s">
        <v>1947</v>
      </c>
      <c r="H40" s="2"/>
      <c r="I40" s="2" t="s">
        <v>1948</v>
      </c>
      <c r="J40" s="2" t="s">
        <v>1949</v>
      </c>
      <c r="K40" s="2"/>
      <c r="L40" s="2">
        <v>180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1</v>
      </c>
      <c r="AB40" s="2"/>
      <c r="AC40" s="2"/>
      <c r="AD40" s="2"/>
      <c r="AE40" s="2"/>
      <c r="AF40" s="2">
        <v>1</v>
      </c>
      <c r="AG40" s="2"/>
      <c r="AH40" s="2"/>
      <c r="AI40" s="2" t="s">
        <v>309</v>
      </c>
      <c r="AJ40" s="2"/>
      <c r="AK40" s="2"/>
      <c r="AL40" s="2"/>
      <c r="AM40" s="2" t="s">
        <v>1950</v>
      </c>
      <c r="AN40" s="2"/>
      <c r="AO40" s="2" t="s">
        <v>1951</v>
      </c>
      <c r="AP40" s="2" t="s">
        <v>638</v>
      </c>
      <c r="AQ40" s="2">
        <v>21224</v>
      </c>
      <c r="AR40" s="2" t="s">
        <v>74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ht="15.75" customHeight="1" spans="1:64">
      <c r="A41" s="2">
        <v>39</v>
      </c>
      <c r="B41" s="2" t="s">
        <v>1944</v>
      </c>
      <c r="C41" s="2" t="s">
        <v>1945</v>
      </c>
      <c r="D41" s="2" t="s">
        <v>1945</v>
      </c>
      <c r="E41" s="2" t="s">
        <v>121</v>
      </c>
      <c r="F41" s="2" t="s">
        <v>1952</v>
      </c>
      <c r="G41" s="2" t="s">
        <v>1947</v>
      </c>
      <c r="H41" s="2"/>
      <c r="I41" s="2" t="s">
        <v>1948</v>
      </c>
      <c r="J41" s="2"/>
      <c r="K41" s="2"/>
      <c r="L41" s="2">
        <v>180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1</v>
      </c>
      <c r="AG41" s="2"/>
      <c r="AH41" s="2"/>
      <c r="AI41" s="2"/>
      <c r="AJ41" s="2"/>
      <c r="AK41" s="2"/>
      <c r="AL41" s="2"/>
      <c r="AM41" s="2" t="s">
        <v>1950</v>
      </c>
      <c r="AN41" s="2"/>
      <c r="AO41" s="2" t="s">
        <v>1951</v>
      </c>
      <c r="AP41" s="2" t="s">
        <v>638</v>
      </c>
      <c r="AQ41" s="2">
        <v>21224</v>
      </c>
      <c r="AR41" s="2" t="s">
        <v>74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ht="15.75" customHeight="1" spans="1:64">
      <c r="A42" s="2">
        <v>40</v>
      </c>
      <c r="B42" s="2" t="s">
        <v>1953</v>
      </c>
      <c r="C42" s="2" t="s">
        <v>1954</v>
      </c>
      <c r="D42" s="2" t="s">
        <v>1955</v>
      </c>
      <c r="E42" s="2" t="s">
        <v>121</v>
      </c>
      <c r="F42" s="2" t="s">
        <v>1956</v>
      </c>
      <c r="G42" s="2" t="s">
        <v>1957</v>
      </c>
      <c r="H42" s="2"/>
      <c r="I42" s="2" t="s">
        <v>1958</v>
      </c>
      <c r="J42" s="2" t="s">
        <v>1959</v>
      </c>
      <c r="K42" s="2"/>
      <c r="L42" s="2">
        <v>187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1</v>
      </c>
      <c r="AB42" s="2">
        <v>1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 t="s">
        <v>1960</v>
      </c>
      <c r="AN42" s="2"/>
      <c r="AO42" s="2" t="s">
        <v>1961</v>
      </c>
      <c r="AP42" s="2" t="s">
        <v>1962</v>
      </c>
      <c r="AQ42" s="2">
        <v>30342</v>
      </c>
      <c r="AR42" s="2" t="s">
        <v>74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ht="15.75" customHeight="1" spans="1:64">
      <c r="A43" s="2">
        <v>41</v>
      </c>
      <c r="B43" s="2" t="s">
        <v>1953</v>
      </c>
      <c r="C43" s="2" t="s">
        <v>1954</v>
      </c>
      <c r="D43" s="2" t="s">
        <v>1955</v>
      </c>
      <c r="E43" s="2" t="s">
        <v>143</v>
      </c>
      <c r="F43" s="2" t="s">
        <v>1963</v>
      </c>
      <c r="G43" s="2" t="s">
        <v>1957</v>
      </c>
      <c r="H43" s="2"/>
      <c r="I43" s="2" t="s">
        <v>1958</v>
      </c>
      <c r="J43" s="2"/>
      <c r="K43" s="2"/>
      <c r="L43" s="2">
        <v>187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 t="s">
        <v>1960</v>
      </c>
      <c r="AN43" s="2"/>
      <c r="AO43" s="2" t="s">
        <v>1961</v>
      </c>
      <c r="AP43" s="2" t="s">
        <v>1962</v>
      </c>
      <c r="AQ43" s="2">
        <v>30342</v>
      </c>
      <c r="AR43" s="2" t="s">
        <v>74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ht="15.75" customHeight="1" spans="1:64">
      <c r="A44" s="2">
        <v>42</v>
      </c>
      <c r="B44" s="2" t="s">
        <v>469</v>
      </c>
      <c r="C44" s="2" t="s">
        <v>1964</v>
      </c>
      <c r="D44" s="2" t="s">
        <v>1965</v>
      </c>
      <c r="E44" s="2" t="s">
        <v>121</v>
      </c>
      <c r="F44" s="2" t="s">
        <v>1966</v>
      </c>
      <c r="G44" s="2" t="s">
        <v>473</v>
      </c>
      <c r="H44" s="2"/>
      <c r="I44" s="2" t="s">
        <v>1967</v>
      </c>
      <c r="J44" s="2" t="s">
        <v>1968</v>
      </c>
      <c r="K44" s="2"/>
      <c r="L44" s="2">
        <v>190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v>1</v>
      </c>
      <c r="AB44" s="2">
        <v>1</v>
      </c>
      <c r="AC44" s="2"/>
      <c r="AD44" s="2"/>
      <c r="AE44" s="2"/>
      <c r="AF44" s="2">
        <v>1</v>
      </c>
      <c r="AG44" s="2"/>
      <c r="AH44" s="2"/>
      <c r="AI44" s="2"/>
      <c r="AJ44" s="2"/>
      <c r="AK44" s="2"/>
      <c r="AL44" s="2"/>
      <c r="AM44" s="2" t="s">
        <v>1969</v>
      </c>
      <c r="AN44" s="2"/>
      <c r="AO44" s="2" t="s">
        <v>1168</v>
      </c>
      <c r="AP44" s="2" t="s">
        <v>269</v>
      </c>
      <c r="AQ44" s="2">
        <v>33062</v>
      </c>
      <c r="AR44" s="2" t="s">
        <v>74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ht="15.75" customHeight="1" spans="1:64">
      <c r="A45" s="2">
        <v>43</v>
      </c>
      <c r="B45" s="2" t="s">
        <v>469</v>
      </c>
      <c r="C45" s="2" t="s">
        <v>1964</v>
      </c>
      <c r="D45" s="2" t="s">
        <v>1965</v>
      </c>
      <c r="E45" s="2" t="s">
        <v>143</v>
      </c>
      <c r="F45" s="2" t="s">
        <v>1970</v>
      </c>
      <c r="G45" s="2" t="s">
        <v>473</v>
      </c>
      <c r="H45" s="2"/>
      <c r="I45" s="2" t="s">
        <v>1967</v>
      </c>
      <c r="J45" s="2"/>
      <c r="K45" s="2"/>
      <c r="L45" s="2">
        <v>190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>
        <v>1</v>
      </c>
      <c r="AG45" s="2"/>
      <c r="AH45" s="2"/>
      <c r="AI45" s="2"/>
      <c r="AJ45" s="2"/>
      <c r="AK45" s="2"/>
      <c r="AL45" s="2"/>
      <c r="AM45" s="2" t="s">
        <v>1969</v>
      </c>
      <c r="AN45" s="2"/>
      <c r="AO45" s="2" t="s">
        <v>1168</v>
      </c>
      <c r="AP45" s="2" t="s">
        <v>269</v>
      </c>
      <c r="AQ45" s="2">
        <v>33062</v>
      </c>
      <c r="AR45" s="2" t="s">
        <v>74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ht="15.75" customHeight="1" spans="1:64">
      <c r="A46" s="2">
        <v>44</v>
      </c>
      <c r="B46" s="6" t="s">
        <v>1105</v>
      </c>
      <c r="C46" s="6" t="s">
        <v>1971</v>
      </c>
      <c r="D46" s="6" t="s">
        <v>1971</v>
      </c>
      <c r="E46" s="6" t="s">
        <v>1480</v>
      </c>
      <c r="F46" s="6" t="s">
        <v>1972</v>
      </c>
      <c r="G46" s="6" t="s">
        <v>1108</v>
      </c>
      <c r="H46" s="2"/>
      <c r="I46" s="6" t="s">
        <v>1973</v>
      </c>
      <c r="J46" s="6" t="s">
        <v>1974</v>
      </c>
      <c r="K46" s="2"/>
      <c r="L46" s="2">
        <v>193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1</v>
      </c>
      <c r="AB46" s="2"/>
      <c r="AC46" s="2"/>
      <c r="AD46" s="2"/>
      <c r="AE46" s="2">
        <v>1</v>
      </c>
      <c r="AF46" s="2"/>
      <c r="AG46" s="2"/>
      <c r="AH46" s="2"/>
      <c r="AI46" s="6" t="s">
        <v>1975</v>
      </c>
      <c r="AJ46" s="6"/>
      <c r="AK46" s="6"/>
      <c r="AL46" s="6"/>
      <c r="AM46" s="6" t="s">
        <v>1976</v>
      </c>
      <c r="AN46" s="6" t="s">
        <v>1977</v>
      </c>
      <c r="AO46" s="6" t="s">
        <v>1203</v>
      </c>
      <c r="AP46" s="6" t="s">
        <v>269</v>
      </c>
      <c r="AQ46" s="6">
        <v>33130</v>
      </c>
      <c r="AR46" s="6" t="s">
        <v>74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ht="15.75" customHeight="1" spans="1:64">
      <c r="A47" s="2">
        <v>45</v>
      </c>
      <c r="B47" s="2" t="s">
        <v>938</v>
      </c>
      <c r="C47" s="2" t="s">
        <v>1978</v>
      </c>
      <c r="D47" s="2" t="s">
        <v>1979</v>
      </c>
      <c r="E47" s="2" t="s">
        <v>160</v>
      </c>
      <c r="F47" s="2" t="s">
        <v>653</v>
      </c>
      <c r="G47" s="2" t="s">
        <v>941</v>
      </c>
      <c r="H47" s="2"/>
      <c r="I47" s="2" t="s">
        <v>1980</v>
      </c>
      <c r="J47" s="2" t="s">
        <v>1981</v>
      </c>
      <c r="K47" s="2"/>
      <c r="L47" s="2">
        <v>197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>
        <v>1</v>
      </c>
      <c r="AB47" s="2">
        <v>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 t="s">
        <v>1982</v>
      </c>
      <c r="AN47" s="2"/>
      <c r="AO47" s="2" t="s">
        <v>1057</v>
      </c>
      <c r="AP47" s="2" t="s">
        <v>269</v>
      </c>
      <c r="AQ47" s="2">
        <v>33067</v>
      </c>
      <c r="AR47" s="2" t="s">
        <v>74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ht="15.75" customHeight="1" spans="1:64">
      <c r="A48" s="2">
        <v>46</v>
      </c>
      <c r="B48" s="2" t="s">
        <v>938</v>
      </c>
      <c r="C48" s="2" t="s">
        <v>1978</v>
      </c>
      <c r="D48" s="2" t="s">
        <v>1979</v>
      </c>
      <c r="E48" s="2" t="s">
        <v>143</v>
      </c>
      <c r="F48" s="2" t="s">
        <v>1983</v>
      </c>
      <c r="G48" s="2" t="s">
        <v>941</v>
      </c>
      <c r="H48" s="2"/>
      <c r="I48" s="2" t="s">
        <v>1980</v>
      </c>
      <c r="J48" s="2"/>
      <c r="K48" s="2"/>
      <c r="L48" s="2">
        <v>197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 t="s">
        <v>1982</v>
      </c>
      <c r="AN48" s="2"/>
      <c r="AO48" s="2" t="s">
        <v>1057</v>
      </c>
      <c r="AP48" s="2" t="s">
        <v>269</v>
      </c>
      <c r="AQ48" s="2">
        <v>33067</v>
      </c>
      <c r="AR48" s="2" t="s">
        <v>74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ht="15.75" customHeight="1" spans="1:64">
      <c r="A49" s="2">
        <v>47</v>
      </c>
      <c r="B49" s="2" t="s">
        <v>1534</v>
      </c>
      <c r="C49" s="2" t="s">
        <v>1535</v>
      </c>
      <c r="D49" s="2" t="s">
        <v>1535</v>
      </c>
      <c r="E49" s="2" t="s">
        <v>201</v>
      </c>
      <c r="F49" s="2" t="s">
        <v>1984</v>
      </c>
      <c r="G49" s="2" t="s">
        <v>1985</v>
      </c>
      <c r="H49" s="2"/>
      <c r="I49" s="2" t="s">
        <v>1538</v>
      </c>
      <c r="J49" s="2"/>
      <c r="K49" s="2"/>
      <c r="L49" s="2">
        <v>202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 t="s">
        <v>1540</v>
      </c>
      <c r="AN49" s="2" t="s">
        <v>1541</v>
      </c>
      <c r="AO49" s="2" t="s">
        <v>1542</v>
      </c>
      <c r="AP49" s="2" t="s">
        <v>228</v>
      </c>
      <c r="AQ49" s="2">
        <v>11109</v>
      </c>
      <c r="AR49" s="2" t="s">
        <v>74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ht="15.75" customHeight="1" spans="1:64">
      <c r="A50" s="2">
        <v>48</v>
      </c>
      <c r="B50" s="6" t="s">
        <v>1159</v>
      </c>
      <c r="C50" s="6" t="s">
        <v>1986</v>
      </c>
      <c r="D50" s="6" t="s">
        <v>1987</v>
      </c>
      <c r="E50" s="6" t="s">
        <v>160</v>
      </c>
      <c r="F50" s="6" t="s">
        <v>1323</v>
      </c>
      <c r="G50" s="6" t="s">
        <v>1162</v>
      </c>
      <c r="H50" s="2"/>
      <c r="I50" s="6" t="s">
        <v>1988</v>
      </c>
      <c r="J50" s="6" t="s">
        <v>1989</v>
      </c>
      <c r="K50" s="2"/>
      <c r="L50" s="2">
        <v>207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v>1</v>
      </c>
      <c r="AB50" s="2" t="s">
        <v>1737</v>
      </c>
      <c r="AC50" s="2"/>
      <c r="AD50" s="2"/>
      <c r="AE50" s="2">
        <v>1</v>
      </c>
      <c r="AF50" s="2"/>
      <c r="AG50" s="2"/>
      <c r="AH50" s="2"/>
      <c r="AI50" s="2"/>
      <c r="AJ50" s="6"/>
      <c r="AK50" s="6"/>
      <c r="AL50" s="6"/>
      <c r="AM50" s="6" t="s">
        <v>1990</v>
      </c>
      <c r="AN50" s="6"/>
      <c r="AO50" s="6" t="s">
        <v>1991</v>
      </c>
      <c r="AP50" s="6" t="s">
        <v>984</v>
      </c>
      <c r="AQ50" s="6">
        <v>76092</v>
      </c>
      <c r="AR50" s="6" t="s">
        <v>74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ht="15.75" customHeight="1" spans="1:64">
      <c r="A51" s="2">
        <v>49</v>
      </c>
      <c r="B51" s="6" t="s">
        <v>1159</v>
      </c>
      <c r="C51" s="6" t="s">
        <v>1986</v>
      </c>
      <c r="D51" s="6" t="s">
        <v>1987</v>
      </c>
      <c r="E51" s="2"/>
      <c r="F51" s="6" t="s">
        <v>1393</v>
      </c>
      <c r="G51" s="6" t="s">
        <v>1162</v>
      </c>
      <c r="H51" s="2"/>
      <c r="I51" s="6" t="s">
        <v>1988</v>
      </c>
      <c r="J51" s="6"/>
      <c r="K51" s="2"/>
      <c r="L51" s="2">
        <v>207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>
        <v>1</v>
      </c>
      <c r="AF51" s="2"/>
      <c r="AG51" s="2"/>
      <c r="AH51" s="2"/>
      <c r="AI51" s="2"/>
      <c r="AJ51" s="6"/>
      <c r="AK51" s="6"/>
      <c r="AL51" s="6"/>
      <c r="AM51" s="6" t="s">
        <v>1990</v>
      </c>
      <c r="AN51" s="6"/>
      <c r="AO51" s="6" t="s">
        <v>1991</v>
      </c>
      <c r="AP51" s="6" t="s">
        <v>984</v>
      </c>
      <c r="AQ51" s="6">
        <v>76092</v>
      </c>
      <c r="AR51" s="6" t="s">
        <v>74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ht="15.75" customHeight="1" spans="1:64">
      <c r="A52" s="2">
        <v>50</v>
      </c>
      <c r="B52" s="2" t="s">
        <v>1992</v>
      </c>
      <c r="C52" s="2" t="s">
        <v>1993</v>
      </c>
      <c r="D52" s="2" t="s">
        <v>1994</v>
      </c>
      <c r="E52" s="2" t="s">
        <v>121</v>
      </c>
      <c r="F52" s="2" t="s">
        <v>1323</v>
      </c>
      <c r="G52" s="2" t="s">
        <v>1995</v>
      </c>
      <c r="H52" s="2"/>
      <c r="I52" s="2" t="s">
        <v>1996</v>
      </c>
      <c r="J52" s="2" t="s">
        <v>1997</v>
      </c>
      <c r="K52" s="2"/>
      <c r="L52" s="2">
        <v>208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>
        <v>1</v>
      </c>
      <c r="AB52" s="2">
        <v>1</v>
      </c>
      <c r="AC52" s="2"/>
      <c r="AD52" s="2"/>
      <c r="AE52" s="2">
        <v>1</v>
      </c>
      <c r="AF52" s="2"/>
      <c r="AG52" s="2"/>
      <c r="AH52" s="2"/>
      <c r="AI52" s="2" t="s">
        <v>1998</v>
      </c>
      <c r="AJ52" s="2"/>
      <c r="AK52" s="2"/>
      <c r="AL52" s="2"/>
      <c r="AM52" s="2" t="s">
        <v>1999</v>
      </c>
      <c r="AN52" s="2"/>
      <c r="AO52" s="2" t="s">
        <v>1067</v>
      </c>
      <c r="AP52" s="2" t="s">
        <v>269</v>
      </c>
      <c r="AQ52" s="2">
        <v>33331</v>
      </c>
      <c r="AR52" s="2" t="s">
        <v>74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ht="15.75" customHeight="1" spans="1:64">
      <c r="A53" s="2">
        <v>51</v>
      </c>
      <c r="B53" s="2" t="s">
        <v>1992</v>
      </c>
      <c r="C53" s="2" t="s">
        <v>1993</v>
      </c>
      <c r="D53" s="2" t="s">
        <v>1994</v>
      </c>
      <c r="E53" s="2" t="s">
        <v>143</v>
      </c>
      <c r="F53" s="2" t="s">
        <v>770</v>
      </c>
      <c r="G53" s="2" t="s">
        <v>1995</v>
      </c>
      <c r="H53" s="2"/>
      <c r="I53" s="2" t="s">
        <v>1996</v>
      </c>
      <c r="J53" s="2"/>
      <c r="K53" s="2"/>
      <c r="L53" s="2">
        <v>208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>
        <v>1</v>
      </c>
      <c r="AF53" s="2"/>
      <c r="AG53" s="2"/>
      <c r="AH53" s="2"/>
      <c r="AI53" s="2"/>
      <c r="AJ53" s="2"/>
      <c r="AK53" s="2"/>
      <c r="AL53" s="2"/>
      <c r="AM53" s="2" t="s">
        <v>1999</v>
      </c>
      <c r="AN53" s="2"/>
      <c r="AO53" s="2" t="s">
        <v>1067</v>
      </c>
      <c r="AP53" s="2" t="s">
        <v>269</v>
      </c>
      <c r="AQ53" s="2">
        <v>33331</v>
      </c>
      <c r="AR53" s="2" t="s">
        <v>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ht="15.75" customHeight="1" spans="1:64">
      <c r="A54" s="2">
        <v>52</v>
      </c>
      <c r="B54" s="2" t="s">
        <v>2000</v>
      </c>
      <c r="C54" s="2" t="s">
        <v>2001</v>
      </c>
      <c r="D54" s="2" t="s">
        <v>2001</v>
      </c>
      <c r="E54" s="2" t="s">
        <v>121</v>
      </c>
      <c r="F54" s="2" t="s">
        <v>2002</v>
      </c>
      <c r="G54" s="2" t="s">
        <v>1856</v>
      </c>
      <c r="H54" s="2"/>
      <c r="I54" s="2" t="s">
        <v>2003</v>
      </c>
      <c r="J54" s="2" t="s">
        <v>2004</v>
      </c>
      <c r="K54" s="2"/>
      <c r="L54" s="2">
        <v>210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>
        <v>1</v>
      </c>
      <c r="AB54" s="2">
        <v>1</v>
      </c>
      <c r="AC54" s="2"/>
      <c r="AD54" s="2"/>
      <c r="AE54" s="2"/>
      <c r="AF54" s="2"/>
      <c r="AG54" s="2"/>
      <c r="AH54" s="2"/>
      <c r="AI54" s="2" t="s">
        <v>2005</v>
      </c>
      <c r="AJ54" s="2"/>
      <c r="AK54" s="2"/>
      <c r="AL54" s="2"/>
      <c r="AM54" s="2" t="s">
        <v>2006</v>
      </c>
      <c r="AN54" s="2"/>
      <c r="AO54" s="2" t="s">
        <v>1168</v>
      </c>
      <c r="AP54" s="2" t="s">
        <v>269</v>
      </c>
      <c r="AQ54" s="2">
        <v>33062</v>
      </c>
      <c r="AR54" s="2" t="s">
        <v>74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ht="15.75" customHeight="1" spans="1:64">
      <c r="A55" s="2">
        <v>53</v>
      </c>
      <c r="B55" s="2" t="s">
        <v>2000</v>
      </c>
      <c r="C55" s="2" t="s">
        <v>2001</v>
      </c>
      <c r="D55" s="2" t="s">
        <v>2001</v>
      </c>
      <c r="E55" s="2" t="s">
        <v>143</v>
      </c>
      <c r="F55" s="2" t="s">
        <v>2007</v>
      </c>
      <c r="G55" s="2" t="s">
        <v>2008</v>
      </c>
      <c r="H55" s="2"/>
      <c r="I55" s="2" t="s">
        <v>2003</v>
      </c>
      <c r="J55" s="2"/>
      <c r="K55" s="2"/>
      <c r="L55" s="2">
        <v>210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 t="s">
        <v>2006</v>
      </c>
      <c r="AN55" s="2"/>
      <c r="AO55" s="2" t="s">
        <v>1168</v>
      </c>
      <c r="AP55" s="2" t="s">
        <v>269</v>
      </c>
      <c r="AQ55" s="2">
        <v>33062</v>
      </c>
      <c r="AR55" s="2" t="s">
        <v>74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ht="15.75" customHeight="1" spans="1:64">
      <c r="A56" s="2">
        <v>54</v>
      </c>
      <c r="B56" s="2" t="s">
        <v>2009</v>
      </c>
      <c r="C56" s="2" t="s">
        <v>2010</v>
      </c>
      <c r="D56" s="2" t="s">
        <v>2011</v>
      </c>
      <c r="E56" s="2" t="s">
        <v>121</v>
      </c>
      <c r="F56" s="2" t="s">
        <v>2012</v>
      </c>
      <c r="G56" s="2" t="s">
        <v>2013</v>
      </c>
      <c r="H56" s="2"/>
      <c r="I56" s="2" t="s">
        <v>2014</v>
      </c>
      <c r="J56" s="2" t="s">
        <v>2015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>
        <v>1</v>
      </c>
      <c r="AB56" s="2">
        <v>1</v>
      </c>
      <c r="AC56" s="2"/>
      <c r="AD56" s="2"/>
      <c r="AE56" s="2"/>
      <c r="AF56" s="2">
        <v>1</v>
      </c>
      <c r="AG56" s="2"/>
      <c r="AH56" s="2"/>
      <c r="AI56" s="2" t="s">
        <v>1075</v>
      </c>
      <c r="AJ56" s="2"/>
      <c r="AK56" s="2"/>
      <c r="AL56" s="2"/>
      <c r="AM56" s="2" t="s">
        <v>2016</v>
      </c>
      <c r="AN56" s="2"/>
      <c r="AO56" s="2" t="s">
        <v>1360</v>
      </c>
      <c r="AP56" s="2" t="s">
        <v>269</v>
      </c>
      <c r="AQ56" s="2">
        <v>33325</v>
      </c>
      <c r="AR56" s="2" t="s">
        <v>74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ht="15.75" customHeight="1" spans="1:64">
      <c r="A57" s="2">
        <v>55</v>
      </c>
      <c r="B57" s="2" t="s">
        <v>2009</v>
      </c>
      <c r="C57" s="2" t="s">
        <v>2010</v>
      </c>
      <c r="D57" s="2" t="s">
        <v>2011</v>
      </c>
      <c r="E57" s="2" t="s">
        <v>143</v>
      </c>
      <c r="F57" s="2" t="s">
        <v>2017</v>
      </c>
      <c r="G57" s="2" t="s">
        <v>2013</v>
      </c>
      <c r="H57" s="2"/>
      <c r="I57" s="2" t="s">
        <v>2014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>
        <v>1</v>
      </c>
      <c r="AG57" s="2"/>
      <c r="AH57" s="2"/>
      <c r="AI57" s="2"/>
      <c r="AJ57" s="2"/>
      <c r="AK57" s="2"/>
      <c r="AL57" s="2"/>
      <c r="AM57" s="2" t="s">
        <v>2016</v>
      </c>
      <c r="AN57" s="2"/>
      <c r="AO57" s="2" t="s">
        <v>1360</v>
      </c>
      <c r="AP57" s="2" t="s">
        <v>269</v>
      </c>
      <c r="AQ57" s="2">
        <v>33325</v>
      </c>
      <c r="AR57" s="2" t="s">
        <v>74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ht="15.75" customHeight="1" spans="1:64">
      <c r="A58" s="2">
        <v>56</v>
      </c>
      <c r="B58" s="2" t="s">
        <v>2018</v>
      </c>
      <c r="C58" s="2" t="s">
        <v>2019</v>
      </c>
      <c r="D58" s="2" t="s">
        <v>2019</v>
      </c>
      <c r="E58" s="2" t="s">
        <v>160</v>
      </c>
      <c r="F58" s="2" t="s">
        <v>653</v>
      </c>
      <c r="G58" s="2" t="s">
        <v>2020</v>
      </c>
      <c r="H58" s="2"/>
      <c r="I58" s="2" t="s">
        <v>2021</v>
      </c>
      <c r="J58" s="2" t="s">
        <v>2022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>
        <v>1</v>
      </c>
      <c r="AB58" s="2"/>
      <c r="AC58" s="2"/>
      <c r="AD58" s="2"/>
      <c r="AE58" s="2"/>
      <c r="AF58" s="2">
        <v>1</v>
      </c>
      <c r="AG58" s="2"/>
      <c r="AH58" s="2"/>
      <c r="AI58" s="2" t="s">
        <v>2023</v>
      </c>
      <c r="AJ58" s="2"/>
      <c r="AK58" s="2"/>
      <c r="AL58" s="2"/>
      <c r="AM58" s="2" t="s">
        <v>2024</v>
      </c>
      <c r="AN58" s="2"/>
      <c r="AO58" s="2" t="s">
        <v>2025</v>
      </c>
      <c r="AP58" s="2" t="s">
        <v>2026</v>
      </c>
      <c r="AQ58" s="2">
        <v>50595</v>
      </c>
      <c r="AR58" s="2" t="s">
        <v>74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ht="15.75" customHeight="1" spans="1:64">
      <c r="A59" s="2">
        <v>57</v>
      </c>
      <c r="B59" s="2" t="s">
        <v>2018</v>
      </c>
      <c r="C59" s="2" t="s">
        <v>2019</v>
      </c>
      <c r="D59" s="2" t="s">
        <v>2019</v>
      </c>
      <c r="E59" s="2" t="s">
        <v>160</v>
      </c>
      <c r="F59" s="2" t="s">
        <v>2027</v>
      </c>
      <c r="G59" s="2" t="s">
        <v>2020</v>
      </c>
      <c r="H59" s="2"/>
      <c r="I59" s="2" t="s">
        <v>2021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>
        <v>1</v>
      </c>
      <c r="AG59" s="2"/>
      <c r="AH59" s="2"/>
      <c r="AI59" s="2"/>
      <c r="AJ59" s="2"/>
      <c r="AK59" s="2"/>
      <c r="AL59" s="2"/>
      <c r="AM59" s="2" t="s">
        <v>2024</v>
      </c>
      <c r="AN59" s="2"/>
      <c r="AO59" s="2" t="s">
        <v>2025</v>
      </c>
      <c r="AP59" s="2" t="s">
        <v>2026</v>
      </c>
      <c r="AQ59" s="2">
        <v>50595</v>
      </c>
      <c r="AR59" s="2" t="s">
        <v>74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ht="15.75" customHeight="1" spans="1:64">
      <c r="A60" s="2">
        <v>58</v>
      </c>
      <c r="B60" s="2" t="s">
        <v>1625</v>
      </c>
      <c r="C60" s="2" t="s">
        <v>1626</v>
      </c>
      <c r="D60" s="2" t="s">
        <v>1626</v>
      </c>
      <c r="E60" s="2" t="s">
        <v>201</v>
      </c>
      <c r="F60" s="2" t="s">
        <v>1276</v>
      </c>
      <c r="G60" s="2" t="s">
        <v>2028</v>
      </c>
      <c r="H60" s="2"/>
      <c r="I60" s="2"/>
      <c r="J60" s="2"/>
      <c r="K60" s="2"/>
      <c r="L60" s="6">
        <v>217</v>
      </c>
      <c r="M60" s="2"/>
      <c r="N60" s="2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>
        <v>1</v>
      </c>
      <c r="AG60" s="2"/>
      <c r="AH60" s="2"/>
      <c r="AI60" s="2"/>
      <c r="AJ60" s="2"/>
      <c r="AK60" s="2"/>
      <c r="AL60" s="2"/>
      <c r="AM60" s="2" t="s">
        <v>1632</v>
      </c>
      <c r="AN60" s="2" t="s">
        <v>1633</v>
      </c>
      <c r="AO60" s="2"/>
      <c r="AP60" s="2" t="s">
        <v>1634</v>
      </c>
      <c r="AQ60" s="2"/>
      <c r="AR60" s="2" t="s">
        <v>1635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ht="14" spans="1:64">
      <c r="A61" s="2">
        <v>3</v>
      </c>
      <c r="B61" s="2" t="s">
        <v>2029</v>
      </c>
      <c r="C61" s="2" t="s">
        <v>2030</v>
      </c>
      <c r="D61" s="2" t="s">
        <v>2030</v>
      </c>
      <c r="E61" s="2" t="s">
        <v>160</v>
      </c>
      <c r="F61" s="2" t="s">
        <v>2031</v>
      </c>
      <c r="G61" s="2" t="s">
        <v>2032</v>
      </c>
      <c r="H61" s="2"/>
      <c r="I61" s="2" t="s">
        <v>2033</v>
      </c>
      <c r="J61" s="2" t="s">
        <v>2034</v>
      </c>
      <c r="K61" s="2"/>
      <c r="L61" s="2">
        <v>103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1</v>
      </c>
      <c r="AA61" s="2">
        <v>1</v>
      </c>
      <c r="AB61" s="2">
        <v>1</v>
      </c>
      <c r="AC61" s="2"/>
      <c r="AD61" s="2"/>
      <c r="AE61" s="2"/>
      <c r="AF61" s="2">
        <v>1</v>
      </c>
      <c r="AG61" s="2"/>
      <c r="AH61" s="2"/>
      <c r="AI61" s="2"/>
      <c r="AJ61" s="2"/>
      <c r="AK61" s="2"/>
      <c r="AL61" s="2"/>
      <c r="AM61" s="2" t="s">
        <v>2035</v>
      </c>
      <c r="AN61" s="2"/>
      <c r="AO61" s="2" t="s">
        <v>1057</v>
      </c>
      <c r="AP61" s="2" t="s">
        <v>269</v>
      </c>
      <c r="AQ61" s="2">
        <v>33071</v>
      </c>
      <c r="AR61" s="2" t="s">
        <v>74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ht="14" spans="1:64">
      <c r="A62" s="2">
        <v>4</v>
      </c>
      <c r="B62" s="2" t="s">
        <v>2029</v>
      </c>
      <c r="C62" s="2" t="s">
        <v>2030</v>
      </c>
      <c r="D62" s="2" t="s">
        <v>2030</v>
      </c>
      <c r="E62" s="2" t="s">
        <v>160</v>
      </c>
      <c r="F62" s="2" t="s">
        <v>2036</v>
      </c>
      <c r="G62" s="2" t="s">
        <v>2032</v>
      </c>
      <c r="H62" s="2"/>
      <c r="I62" s="2" t="s">
        <v>2033</v>
      </c>
      <c r="J62" s="2"/>
      <c r="K62" s="2"/>
      <c r="L62" s="2">
        <v>103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>
        <v>1</v>
      </c>
      <c r="AG62" s="2"/>
      <c r="AH62" s="2"/>
      <c r="AI62" s="2"/>
      <c r="AJ62" s="2"/>
      <c r="AK62" s="2"/>
      <c r="AL62" s="2"/>
      <c r="AM62" s="2" t="s">
        <v>2035</v>
      </c>
      <c r="AN62" s="2"/>
      <c r="AO62" s="2" t="s">
        <v>1057</v>
      </c>
      <c r="AP62" s="2" t="s">
        <v>269</v>
      </c>
      <c r="AQ62" s="2">
        <v>33071</v>
      </c>
      <c r="AR62" s="2" t="s">
        <v>74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ht="14" spans="1:64">
      <c r="A63" s="2">
        <v>5</v>
      </c>
      <c r="B63" s="2" t="s">
        <v>938</v>
      </c>
      <c r="C63" s="2" t="s">
        <v>2037</v>
      </c>
      <c r="D63" s="2" t="s">
        <v>2037</v>
      </c>
      <c r="E63" s="2" t="s">
        <v>160</v>
      </c>
      <c r="F63" s="2" t="s">
        <v>970</v>
      </c>
      <c r="G63" s="2" t="s">
        <v>941</v>
      </c>
      <c r="H63" s="2"/>
      <c r="I63" s="2" t="s">
        <v>2038</v>
      </c>
      <c r="J63" s="2" t="s">
        <v>2039</v>
      </c>
      <c r="K63" s="2"/>
      <c r="L63" s="2">
        <v>105</v>
      </c>
      <c r="M63" s="2"/>
      <c r="N63" s="2">
        <v>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>
        <v>1</v>
      </c>
      <c r="AB63" s="2">
        <v>1</v>
      </c>
      <c r="AC63" s="2">
        <v>1</v>
      </c>
      <c r="AD63" s="2"/>
      <c r="AE63" s="2"/>
      <c r="AF63" s="2"/>
      <c r="AG63" s="2"/>
      <c r="AH63" s="2"/>
      <c r="AI63" s="2"/>
      <c r="AJ63" s="2" t="s">
        <v>2040</v>
      </c>
      <c r="AK63" s="2"/>
      <c r="AL63" s="2"/>
      <c r="AM63" s="2" t="s">
        <v>2041</v>
      </c>
      <c r="AN63" s="2"/>
      <c r="AO63" s="2" t="s">
        <v>2042</v>
      </c>
      <c r="AP63" s="2" t="s">
        <v>367</v>
      </c>
      <c r="AQ63" s="2">
        <v>28027</v>
      </c>
      <c r="AR63" s="2" t="s">
        <v>74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ht="14" spans="1:64">
      <c r="A64" s="2">
        <v>6</v>
      </c>
      <c r="B64" s="2" t="s">
        <v>938</v>
      </c>
      <c r="C64" s="2" t="s">
        <v>2037</v>
      </c>
      <c r="D64" s="2" t="s">
        <v>2037</v>
      </c>
      <c r="E64" s="2" t="s">
        <v>160</v>
      </c>
      <c r="F64" s="2" t="s">
        <v>2043</v>
      </c>
      <c r="G64" s="2" t="s">
        <v>941</v>
      </c>
      <c r="H64" s="2"/>
      <c r="I64" s="2" t="s">
        <v>2038</v>
      </c>
      <c r="J64" s="2"/>
      <c r="K64" s="2"/>
      <c r="L64" s="2">
        <v>105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 t="s">
        <v>2041</v>
      </c>
      <c r="AN64" s="2"/>
      <c r="AO64" s="2" t="s">
        <v>2042</v>
      </c>
      <c r="AP64" s="2" t="s">
        <v>367</v>
      </c>
      <c r="AQ64" s="2">
        <v>28027</v>
      </c>
      <c r="AR64" s="2" t="s">
        <v>74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ht="15.75" customHeight="1" spans="1:64">
      <c r="A65" s="2">
        <v>16</v>
      </c>
      <c r="B65" s="2" t="s">
        <v>967</v>
      </c>
      <c r="C65" s="2" t="s">
        <v>2044</v>
      </c>
      <c r="D65" s="2" t="s">
        <v>2045</v>
      </c>
      <c r="E65" s="2" t="s">
        <v>160</v>
      </c>
      <c r="F65" s="2" t="s">
        <v>2046</v>
      </c>
      <c r="G65" s="2" t="s">
        <v>971</v>
      </c>
      <c r="H65" s="2"/>
      <c r="I65" s="2" t="s">
        <v>2047</v>
      </c>
      <c r="J65" s="2" t="s">
        <v>2048</v>
      </c>
      <c r="K65" s="2"/>
      <c r="L65" s="2">
        <v>113</v>
      </c>
      <c r="M65" s="2"/>
      <c r="N65" s="2">
        <v>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>
        <v>1</v>
      </c>
      <c r="AB65" s="2">
        <v>1</v>
      </c>
      <c r="AC65" s="2">
        <v>1</v>
      </c>
      <c r="AD65" s="2"/>
      <c r="AE65" s="2"/>
      <c r="AF65" s="2"/>
      <c r="AG65" s="2"/>
      <c r="AH65" s="2"/>
      <c r="AI65" s="2"/>
      <c r="AJ65" s="2" t="s">
        <v>2049</v>
      </c>
      <c r="AK65" s="2"/>
      <c r="AL65" s="2"/>
      <c r="AM65" s="2" t="s">
        <v>2050</v>
      </c>
      <c r="AN65" s="2" t="s">
        <v>2051</v>
      </c>
      <c r="AO65" s="2" t="s">
        <v>129</v>
      </c>
      <c r="AP65" s="2" t="s">
        <v>90</v>
      </c>
      <c r="AQ65" s="2">
        <v>19107</v>
      </c>
      <c r="AR65" s="2" t="s">
        <v>74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ht="15.75" customHeight="1" spans="1:64">
      <c r="A66" s="2">
        <v>17</v>
      </c>
      <c r="B66" s="2" t="s">
        <v>967</v>
      </c>
      <c r="C66" s="2" t="s">
        <v>2044</v>
      </c>
      <c r="D66" s="2" t="s">
        <v>2045</v>
      </c>
      <c r="E66" s="2" t="s">
        <v>143</v>
      </c>
      <c r="F66" s="2" t="s">
        <v>2052</v>
      </c>
      <c r="G66" s="2" t="s">
        <v>971</v>
      </c>
      <c r="H66" s="2"/>
      <c r="I66" s="2" t="s">
        <v>2047</v>
      </c>
      <c r="J66" s="2"/>
      <c r="K66" s="2"/>
      <c r="L66" s="2">
        <v>113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 t="s">
        <v>2050</v>
      </c>
      <c r="AN66" s="2" t="s">
        <v>2051</v>
      </c>
      <c r="AO66" s="2" t="s">
        <v>129</v>
      </c>
      <c r="AP66" s="2" t="s">
        <v>90</v>
      </c>
      <c r="AQ66" s="2">
        <v>19107</v>
      </c>
      <c r="AR66" s="2" t="s">
        <v>74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ht="15.75" customHeight="1" spans="1:64">
      <c r="A67" s="2">
        <v>66</v>
      </c>
      <c r="B67" s="2" t="s">
        <v>2053</v>
      </c>
      <c r="C67" s="2" t="s">
        <v>2054</v>
      </c>
      <c r="D67" s="2" t="s">
        <v>2054</v>
      </c>
      <c r="E67" s="2" t="s">
        <v>160</v>
      </c>
      <c r="F67" s="2" t="s">
        <v>2055</v>
      </c>
      <c r="G67" s="2" t="s">
        <v>989</v>
      </c>
      <c r="H67" s="2"/>
      <c r="I67" s="2" t="s">
        <v>2056</v>
      </c>
      <c r="J67" s="2" t="s">
        <v>2057</v>
      </c>
      <c r="K67" s="2"/>
      <c r="L67" s="2">
        <v>148</v>
      </c>
      <c r="M67" s="2"/>
      <c r="N67" s="2">
        <v>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v>1</v>
      </c>
      <c r="AB67" s="2">
        <v>1</v>
      </c>
      <c r="AC67" s="2">
        <v>1</v>
      </c>
      <c r="AD67" s="2"/>
      <c r="AE67" s="2"/>
      <c r="AF67" s="2"/>
      <c r="AG67" s="2"/>
      <c r="AH67" s="2"/>
      <c r="AI67" s="2"/>
      <c r="AJ67" s="2" t="s">
        <v>2058</v>
      </c>
      <c r="AK67" s="2"/>
      <c r="AL67" s="2"/>
      <c r="AM67" s="2" t="s">
        <v>2059</v>
      </c>
      <c r="AN67" s="2" t="s">
        <v>2060</v>
      </c>
      <c r="AO67" s="2" t="s">
        <v>966</v>
      </c>
      <c r="AP67" s="2" t="s">
        <v>269</v>
      </c>
      <c r="AQ67" s="2">
        <v>33301</v>
      </c>
      <c r="AR67" s="2" t="s">
        <v>74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ht="15.75" customHeight="1" spans="1:64">
      <c r="A68" s="2">
        <v>67</v>
      </c>
      <c r="B68" s="2" t="s">
        <v>2053</v>
      </c>
      <c r="C68" s="2" t="s">
        <v>2054</v>
      </c>
      <c r="D68" s="2" t="s">
        <v>2054</v>
      </c>
      <c r="E68" s="2" t="s">
        <v>201</v>
      </c>
      <c r="F68" s="2" t="s">
        <v>2061</v>
      </c>
      <c r="G68" s="2" t="s">
        <v>2062</v>
      </c>
      <c r="H68" s="2"/>
      <c r="I68" s="2" t="s">
        <v>2056</v>
      </c>
      <c r="J68" s="2"/>
      <c r="K68" s="2"/>
      <c r="L68" s="2">
        <v>148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 t="s">
        <v>2059</v>
      </c>
      <c r="AN68" s="2" t="s">
        <v>2060</v>
      </c>
      <c r="AO68" s="2" t="s">
        <v>966</v>
      </c>
      <c r="AP68" s="2" t="s">
        <v>269</v>
      </c>
      <c r="AQ68" s="2">
        <v>33301</v>
      </c>
      <c r="AR68" s="2" t="s">
        <v>74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ht="15.75" customHeight="1" spans="1:64">
      <c r="A69" s="2">
        <v>76</v>
      </c>
      <c r="B69" s="2" t="s">
        <v>2063</v>
      </c>
      <c r="C69" s="2" t="s">
        <v>2064</v>
      </c>
      <c r="D69" s="2" t="s">
        <v>2064</v>
      </c>
      <c r="E69" s="2"/>
      <c r="F69" s="2" t="s">
        <v>2065</v>
      </c>
      <c r="G69" s="2" t="s">
        <v>1072</v>
      </c>
      <c r="H69" s="2"/>
      <c r="I69" s="2" t="s">
        <v>2066</v>
      </c>
      <c r="J69" s="2" t="s">
        <v>2067</v>
      </c>
      <c r="K69" s="2"/>
      <c r="L69" s="2">
        <v>154</v>
      </c>
      <c r="M69" s="2"/>
      <c r="N69" s="2">
        <v>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>
        <v>1</v>
      </c>
      <c r="AB69" s="2">
        <v>1</v>
      </c>
      <c r="AC69" s="2">
        <v>1</v>
      </c>
      <c r="AD69" s="2"/>
      <c r="AE69" s="2"/>
      <c r="AF69" s="2"/>
      <c r="AG69" s="2"/>
      <c r="AH69" s="2"/>
      <c r="AI69" s="2"/>
      <c r="AJ69" s="2"/>
      <c r="AK69" s="2"/>
      <c r="AL69" s="2"/>
      <c r="AM69" s="2" t="s">
        <v>2068</v>
      </c>
      <c r="AN69" s="2" t="s">
        <v>2069</v>
      </c>
      <c r="AO69" s="2" t="s">
        <v>611</v>
      </c>
      <c r="AP69" s="2" t="s">
        <v>155</v>
      </c>
      <c r="AQ69" s="2">
        <v>60642</v>
      </c>
      <c r="AR69" s="2" t="s">
        <v>74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ht="15.75" customHeight="1" spans="1:64">
      <c r="A70" s="2">
        <v>77</v>
      </c>
      <c r="B70" s="2" t="s">
        <v>2063</v>
      </c>
      <c r="C70" s="2" t="s">
        <v>2064</v>
      </c>
      <c r="D70" s="2" t="s">
        <v>2064</v>
      </c>
      <c r="E70" s="2"/>
      <c r="F70" s="2" t="s">
        <v>2070</v>
      </c>
      <c r="G70" s="2" t="s">
        <v>2071</v>
      </c>
      <c r="H70" s="2"/>
      <c r="I70" s="2" t="s">
        <v>2066</v>
      </c>
      <c r="J70" s="2"/>
      <c r="K70" s="2"/>
      <c r="L70" s="2">
        <v>154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 t="s">
        <v>2068</v>
      </c>
      <c r="AN70" s="2" t="s">
        <v>2069</v>
      </c>
      <c r="AO70" s="2" t="s">
        <v>611</v>
      </c>
      <c r="AP70" s="2" t="s">
        <v>155</v>
      </c>
      <c r="AQ70" s="2">
        <v>60642</v>
      </c>
      <c r="AR70" s="2" t="s">
        <v>74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ht="15.75" customHeight="1" spans="1:64">
      <c r="A71" s="2">
        <v>102</v>
      </c>
      <c r="B71" s="2" t="s">
        <v>659</v>
      </c>
      <c r="C71" s="2" t="s">
        <v>2072</v>
      </c>
      <c r="D71" s="2" t="s">
        <v>2073</v>
      </c>
      <c r="E71" s="2" t="s">
        <v>160</v>
      </c>
      <c r="F71" s="2" t="s">
        <v>2074</v>
      </c>
      <c r="G71" s="2" t="s">
        <v>602</v>
      </c>
      <c r="H71" s="2"/>
      <c r="I71" s="2" t="s">
        <v>2075</v>
      </c>
      <c r="J71" s="2" t="s">
        <v>2076</v>
      </c>
      <c r="K71" s="2"/>
      <c r="L71" s="2">
        <v>170</v>
      </c>
      <c r="M71" s="2"/>
      <c r="N71" s="2">
        <v>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>
        <v>1</v>
      </c>
      <c r="AB71" s="2">
        <v>1</v>
      </c>
      <c r="AC71" s="2">
        <v>1</v>
      </c>
      <c r="AD71" s="2"/>
      <c r="AE71" s="2"/>
      <c r="AF71" s="2"/>
      <c r="AG71" s="2"/>
      <c r="AH71" s="2"/>
      <c r="AI71" s="2"/>
      <c r="AJ71" s="2" t="s">
        <v>2077</v>
      </c>
      <c r="AK71" s="2"/>
      <c r="AL71" s="2"/>
      <c r="AM71" s="2" t="s">
        <v>2078</v>
      </c>
      <c r="AN71" s="2"/>
      <c r="AO71" s="2" t="s">
        <v>977</v>
      </c>
      <c r="AP71" s="2" t="s">
        <v>269</v>
      </c>
      <c r="AQ71" s="2">
        <v>33076</v>
      </c>
      <c r="AR71" s="2" t="s">
        <v>74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ht="15.75" customHeight="1" spans="1:64">
      <c r="A72" s="2">
        <v>103</v>
      </c>
      <c r="B72" s="2" t="s">
        <v>659</v>
      </c>
      <c r="C72" s="2" t="s">
        <v>2072</v>
      </c>
      <c r="D72" s="2" t="s">
        <v>2073</v>
      </c>
      <c r="E72" s="2" t="s">
        <v>143</v>
      </c>
      <c r="F72" s="2" t="s">
        <v>2079</v>
      </c>
      <c r="G72" s="2" t="s">
        <v>602</v>
      </c>
      <c r="H72" s="2"/>
      <c r="I72" s="2" t="s">
        <v>2075</v>
      </c>
      <c r="J72" s="2"/>
      <c r="K72" s="2"/>
      <c r="L72" s="2">
        <v>170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 t="s">
        <v>2078</v>
      </c>
      <c r="AN72" s="2"/>
      <c r="AO72" s="2" t="s">
        <v>977</v>
      </c>
      <c r="AP72" s="2" t="s">
        <v>269</v>
      </c>
      <c r="AQ72" s="2">
        <v>33076</v>
      </c>
      <c r="AR72" s="2" t="s">
        <v>74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ht="15.75" customHeight="1" spans="1:64">
      <c r="A73" s="2">
        <v>119</v>
      </c>
      <c r="B73" s="2" t="s">
        <v>180</v>
      </c>
      <c r="C73" s="2" t="s">
        <v>2080</v>
      </c>
      <c r="D73" s="2" t="s">
        <v>2081</v>
      </c>
      <c r="E73" s="2" t="s">
        <v>143</v>
      </c>
      <c r="F73" s="2" t="s">
        <v>98</v>
      </c>
      <c r="G73" s="2" t="s">
        <v>184</v>
      </c>
      <c r="H73" s="2"/>
      <c r="I73" s="2" t="s">
        <v>2082</v>
      </c>
      <c r="J73" s="2" t="s">
        <v>2083</v>
      </c>
      <c r="K73" s="2"/>
      <c r="L73" s="2">
        <v>183</v>
      </c>
      <c r="M73" s="2"/>
      <c r="N73" s="2">
        <v>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>
        <v>1</v>
      </c>
      <c r="AB73" s="2">
        <v>1</v>
      </c>
      <c r="AC73" s="2">
        <v>1</v>
      </c>
      <c r="AD73" s="2"/>
      <c r="AE73" s="2"/>
      <c r="AF73" s="2"/>
      <c r="AG73" s="2"/>
      <c r="AH73" s="2"/>
      <c r="AI73" s="2"/>
      <c r="AJ73" s="2" t="s">
        <v>2084</v>
      </c>
      <c r="AK73" s="2"/>
      <c r="AL73" s="2"/>
      <c r="AM73" s="2" t="s">
        <v>2085</v>
      </c>
      <c r="AN73" s="2"/>
      <c r="AO73" s="2" t="s">
        <v>1232</v>
      </c>
      <c r="AP73" s="2" t="s">
        <v>269</v>
      </c>
      <c r="AQ73" s="2">
        <v>33324</v>
      </c>
      <c r="AR73" s="2" t="s">
        <v>74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ht="15.75" customHeight="1" spans="1:64">
      <c r="A74" s="2">
        <v>120</v>
      </c>
      <c r="B74" s="2" t="s">
        <v>180</v>
      </c>
      <c r="C74" s="2" t="s">
        <v>2080</v>
      </c>
      <c r="D74" s="2" t="s">
        <v>2081</v>
      </c>
      <c r="E74" s="2" t="s">
        <v>160</v>
      </c>
      <c r="F74" s="2" t="s">
        <v>796</v>
      </c>
      <c r="G74" s="2" t="s">
        <v>184</v>
      </c>
      <c r="H74" s="2"/>
      <c r="I74" s="2" t="s">
        <v>2082</v>
      </c>
      <c r="J74" s="2"/>
      <c r="K74" s="2"/>
      <c r="L74" s="2">
        <v>183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 t="s">
        <v>2085</v>
      </c>
      <c r="AN74" s="2"/>
      <c r="AO74" s="2" t="s">
        <v>1232</v>
      </c>
      <c r="AP74" s="2" t="s">
        <v>269</v>
      </c>
      <c r="AQ74" s="2">
        <v>33324</v>
      </c>
      <c r="AR74" s="2" t="s">
        <v>74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ht="15.75" customHeight="1" spans="1:64">
      <c r="A75" s="2">
        <v>143</v>
      </c>
      <c r="B75" s="2" t="s">
        <v>938</v>
      </c>
      <c r="C75" s="2" t="s">
        <v>2086</v>
      </c>
      <c r="D75" s="2" t="s">
        <v>2086</v>
      </c>
      <c r="E75" s="2" t="s">
        <v>121</v>
      </c>
      <c r="F75" s="2" t="s">
        <v>2087</v>
      </c>
      <c r="G75" s="2" t="s">
        <v>941</v>
      </c>
      <c r="H75" s="2"/>
      <c r="I75" s="2" t="s">
        <v>2088</v>
      </c>
      <c r="J75" s="2" t="s">
        <v>2089</v>
      </c>
      <c r="K75" s="2"/>
      <c r="L75" s="2">
        <v>201</v>
      </c>
      <c r="M75" s="2"/>
      <c r="N75" s="2">
        <v>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1</v>
      </c>
      <c r="AB75" s="2">
        <v>1</v>
      </c>
      <c r="AC75" s="2">
        <v>1</v>
      </c>
      <c r="AD75" s="2"/>
      <c r="AE75" s="2"/>
      <c r="AF75" s="2"/>
      <c r="AG75" s="2"/>
      <c r="AH75" s="2"/>
      <c r="AI75" s="2"/>
      <c r="AJ75" s="2" t="s">
        <v>2090</v>
      </c>
      <c r="AK75" s="2"/>
      <c r="AL75" s="2"/>
      <c r="AM75" s="2" t="s">
        <v>2091</v>
      </c>
      <c r="AN75" s="2"/>
      <c r="AO75" s="2" t="s">
        <v>2092</v>
      </c>
      <c r="AP75" s="2" t="s">
        <v>2093</v>
      </c>
      <c r="AQ75" s="2">
        <v>37212</v>
      </c>
      <c r="AR75" s="2" t="s">
        <v>74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ht="15.75" customHeight="1" spans="1:64">
      <c r="A76" s="2">
        <v>159</v>
      </c>
      <c r="B76" s="2" t="s">
        <v>1151</v>
      </c>
      <c r="C76" s="2" t="s">
        <v>2094</v>
      </c>
      <c r="D76" s="2" t="s">
        <v>2095</v>
      </c>
      <c r="E76" s="2" t="s">
        <v>160</v>
      </c>
      <c r="F76" s="2" t="s">
        <v>2096</v>
      </c>
      <c r="G76" s="2" t="s">
        <v>1153</v>
      </c>
      <c r="H76" s="2"/>
      <c r="I76" s="2" t="s">
        <v>2097</v>
      </c>
      <c r="J76" s="2" t="s">
        <v>2098</v>
      </c>
      <c r="K76" s="2"/>
      <c r="L76" s="2">
        <v>212</v>
      </c>
      <c r="M76" s="2"/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>
        <v>1</v>
      </c>
      <c r="AB76" s="2">
        <v>1</v>
      </c>
      <c r="AC76" s="2">
        <v>1</v>
      </c>
      <c r="AD76" s="2"/>
      <c r="AE76" s="2"/>
      <c r="AF76" s="2"/>
      <c r="AG76" s="2"/>
      <c r="AH76" s="2"/>
      <c r="AI76" s="2"/>
      <c r="AJ76" s="2"/>
      <c r="AK76" s="2"/>
      <c r="AL76" s="2"/>
      <c r="AM76" s="2" t="s">
        <v>2099</v>
      </c>
      <c r="AN76" s="2"/>
      <c r="AO76" s="2" t="s">
        <v>966</v>
      </c>
      <c r="AP76" s="2" t="s">
        <v>269</v>
      </c>
      <c r="AQ76" s="2">
        <v>33301</v>
      </c>
      <c r="AR76" s="2" t="s">
        <v>74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ht="15.75" customHeight="1" spans="1:64">
      <c r="A77" s="2">
        <v>160</v>
      </c>
      <c r="B77" s="2" t="s">
        <v>1151</v>
      </c>
      <c r="C77" s="2" t="s">
        <v>2094</v>
      </c>
      <c r="D77" s="2" t="s">
        <v>2095</v>
      </c>
      <c r="E77" s="2" t="s">
        <v>143</v>
      </c>
      <c r="F77" s="2" t="s">
        <v>2100</v>
      </c>
      <c r="G77" s="2" t="s">
        <v>1153</v>
      </c>
      <c r="H77" s="2"/>
      <c r="I77" s="2" t="s">
        <v>2097</v>
      </c>
      <c r="J77" s="2"/>
      <c r="K77" s="2"/>
      <c r="L77" s="2">
        <v>212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 t="s">
        <v>2099</v>
      </c>
      <c r="AN77" s="2"/>
      <c r="AO77" s="2" t="s">
        <v>966</v>
      </c>
      <c r="AP77" s="2" t="s">
        <v>269</v>
      </c>
      <c r="AQ77" s="2">
        <v>33301</v>
      </c>
      <c r="AR77" s="2" t="s">
        <v>74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ht="15.75" customHeight="1" spans="1:64">
      <c r="A78" s="2">
        <v>169</v>
      </c>
      <c r="B78" s="2" t="s">
        <v>2101</v>
      </c>
      <c r="C78" s="2" t="s">
        <v>2102</v>
      </c>
      <c r="D78" s="2" t="s">
        <v>2102</v>
      </c>
      <c r="E78" s="2" t="s">
        <v>121</v>
      </c>
      <c r="F78" s="2" t="s">
        <v>2103</v>
      </c>
      <c r="G78" s="2" t="s">
        <v>941</v>
      </c>
      <c r="H78" s="2"/>
      <c r="I78" s="2"/>
      <c r="J78" s="2" t="s">
        <v>2104</v>
      </c>
      <c r="K78" s="2"/>
      <c r="L78" s="2">
        <v>219</v>
      </c>
      <c r="M78" s="2"/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>
        <v>1</v>
      </c>
      <c r="AB78" s="2">
        <v>1</v>
      </c>
      <c r="AC78" s="2">
        <v>1</v>
      </c>
      <c r="AD78" s="2"/>
      <c r="AE78" s="2"/>
      <c r="AF78" s="2"/>
      <c r="AG78" s="2"/>
      <c r="AH78" s="2"/>
      <c r="AI78" s="2"/>
      <c r="AJ78" s="2"/>
      <c r="AK78" s="2"/>
      <c r="AL78" s="2"/>
      <c r="AM78" s="2" t="s">
        <v>2105</v>
      </c>
      <c r="AN78" s="2"/>
      <c r="AO78" s="2" t="s">
        <v>2106</v>
      </c>
      <c r="AP78" s="2" t="s">
        <v>2107</v>
      </c>
      <c r="AQ78" s="2">
        <v>66208</v>
      </c>
      <c r="AR78" s="2" t="s">
        <v>74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ht="15.75" customHeight="1" spans="1:64">
      <c r="A79" s="2">
        <v>170</v>
      </c>
      <c r="B79" s="2" t="s">
        <v>2101</v>
      </c>
      <c r="C79" s="2" t="s">
        <v>2102</v>
      </c>
      <c r="D79" s="2" t="s">
        <v>2102</v>
      </c>
      <c r="E79" s="2" t="s">
        <v>143</v>
      </c>
      <c r="F79" s="2" t="s">
        <v>2108</v>
      </c>
      <c r="G79" s="2" t="s">
        <v>2109</v>
      </c>
      <c r="H79" s="2"/>
      <c r="I79" s="2"/>
      <c r="J79" s="2"/>
      <c r="K79" s="2"/>
      <c r="L79" s="2">
        <v>219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 t="s">
        <v>2105</v>
      </c>
      <c r="AN79" s="2"/>
      <c r="AO79" s="2" t="s">
        <v>2106</v>
      </c>
      <c r="AP79" s="2" t="s">
        <v>2107</v>
      </c>
      <c r="AQ79" s="2">
        <v>66208</v>
      </c>
      <c r="AR79" s="2" t="s">
        <v>74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ht="15.75" customHeight="1" spans="1:64">
      <c r="A80" s="2">
        <v>193</v>
      </c>
      <c r="B80" s="2"/>
      <c r="C80" s="2"/>
      <c r="D80" s="2"/>
      <c r="E80" s="2" t="s">
        <v>160</v>
      </c>
      <c r="F80" s="2" t="s">
        <v>1770</v>
      </c>
      <c r="G80" s="2" t="s">
        <v>1771</v>
      </c>
      <c r="H80" s="2"/>
      <c r="I80" s="2"/>
      <c r="J80" s="11" t="s">
        <v>1772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ht="15.75" customHeight="1" spans="1:64">
      <c r="A81" s="2">
        <v>194</v>
      </c>
      <c r="B81" s="2"/>
      <c r="C81" s="2"/>
      <c r="D81" s="2"/>
      <c r="E81" s="2" t="s">
        <v>160</v>
      </c>
      <c r="F81" s="2" t="s">
        <v>1773</v>
      </c>
      <c r="G81" s="2" t="s">
        <v>1774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ht="15.75" customHeight="1" spans="1:63">
      <c r="A82" s="2">
        <v>139</v>
      </c>
      <c r="B82" s="2" t="s">
        <v>2110</v>
      </c>
      <c r="C82" s="2" t="s">
        <v>2111</v>
      </c>
      <c r="D82" s="2" t="s">
        <v>2112</v>
      </c>
      <c r="E82" s="2" t="s">
        <v>121</v>
      </c>
      <c r="F82" s="2" t="s">
        <v>1769</v>
      </c>
      <c r="G82" s="2" t="s">
        <v>2113</v>
      </c>
      <c r="H82" s="2"/>
      <c r="I82" s="2" t="s">
        <v>2114</v>
      </c>
      <c r="J82" s="2" t="s">
        <v>2115</v>
      </c>
      <c r="K82" s="2"/>
      <c r="L82" s="2">
        <v>205</v>
      </c>
      <c r="M82" s="2"/>
      <c r="N82" s="2">
        <v>1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>
        <v>1</v>
      </c>
      <c r="Z82" s="2">
        <v>1</v>
      </c>
      <c r="AA82" s="2">
        <v>1</v>
      </c>
      <c r="AB82" s="2"/>
      <c r="AC82" s="2"/>
      <c r="AD82" s="2"/>
      <c r="AE82" s="2">
        <v>1</v>
      </c>
      <c r="AF82" s="2"/>
      <c r="AG82" s="2"/>
      <c r="AH82" s="2"/>
      <c r="AI82" s="2"/>
      <c r="AJ82" s="2"/>
      <c r="AK82" s="2"/>
      <c r="AL82" s="2" t="s">
        <v>2116</v>
      </c>
      <c r="AM82" s="2"/>
      <c r="AN82" s="2" t="s">
        <v>1411</v>
      </c>
      <c r="AO82" s="2" t="s">
        <v>269</v>
      </c>
      <c r="AP82" s="2">
        <v>33029</v>
      </c>
      <c r="AQ82" s="2" t="s">
        <v>74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ht="15.75" customHeight="1" spans="1:63">
      <c r="A83" s="2">
        <v>140</v>
      </c>
      <c r="B83" s="2" t="s">
        <v>2110</v>
      </c>
      <c r="C83" s="2" t="s">
        <v>2111</v>
      </c>
      <c r="D83" s="2" t="s">
        <v>2112</v>
      </c>
      <c r="E83" s="2" t="s">
        <v>143</v>
      </c>
      <c r="F83" s="2" t="s">
        <v>1009</v>
      </c>
      <c r="G83" s="2" t="s">
        <v>2113</v>
      </c>
      <c r="H83" s="2"/>
      <c r="I83" s="2" t="s">
        <v>2114</v>
      </c>
      <c r="J83" s="2"/>
      <c r="K83" s="2"/>
      <c r="L83" s="2">
        <v>205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>
        <v>1</v>
      </c>
      <c r="AF83" s="2"/>
      <c r="AG83" s="2"/>
      <c r="AH83" s="2"/>
      <c r="AI83" s="2"/>
      <c r="AJ83" s="2"/>
      <c r="AK83" s="2"/>
      <c r="AL83" s="2" t="s">
        <v>2116</v>
      </c>
      <c r="AM83" s="2"/>
      <c r="AN83" s="2" t="s">
        <v>1411</v>
      </c>
      <c r="AO83" s="2" t="s">
        <v>269</v>
      </c>
      <c r="AP83" s="2">
        <v>33029</v>
      </c>
      <c r="AQ83" s="2" t="s">
        <v>74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ht="15.75" customHeight="1" spans="1:63">
      <c r="A84" s="2">
        <v>61</v>
      </c>
      <c r="B84" s="2" t="s">
        <v>1007</v>
      </c>
      <c r="C84" s="2" t="s">
        <v>2117</v>
      </c>
      <c r="D84" s="2" t="s">
        <v>2118</v>
      </c>
      <c r="E84" s="2" t="s">
        <v>143</v>
      </c>
      <c r="F84" s="2" t="s">
        <v>2119</v>
      </c>
      <c r="G84" s="2" t="s">
        <v>1010</v>
      </c>
      <c r="H84" s="2"/>
      <c r="I84" s="2" t="s">
        <v>2120</v>
      </c>
      <c r="J84" s="2" t="s">
        <v>2121</v>
      </c>
      <c r="K84" s="2"/>
      <c r="L84" s="2">
        <v>146</v>
      </c>
      <c r="M84" s="2"/>
      <c r="N84" s="2">
        <v>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>
        <v>1</v>
      </c>
      <c r="Z84" s="2">
        <v>1</v>
      </c>
      <c r="AA84" s="2">
        <v>1</v>
      </c>
      <c r="AB84" s="2"/>
      <c r="AC84" s="2"/>
      <c r="AD84" s="2"/>
      <c r="AE84" s="2">
        <v>1</v>
      </c>
      <c r="AF84" s="2"/>
      <c r="AG84" s="2"/>
      <c r="AH84" s="2" t="s">
        <v>2122</v>
      </c>
      <c r="AI84" s="2"/>
      <c r="AJ84" s="2"/>
      <c r="AK84" s="2"/>
      <c r="AL84" s="2" t="s">
        <v>2123</v>
      </c>
      <c r="AM84" s="2"/>
      <c r="AN84" s="2" t="s">
        <v>1057</v>
      </c>
      <c r="AO84" s="2" t="s">
        <v>269</v>
      </c>
      <c r="AP84" s="2">
        <v>33067</v>
      </c>
      <c r="AQ84" s="2" t="s">
        <v>74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ht="15.75" customHeight="1" spans="1:63">
      <c r="A85" s="2">
        <v>62</v>
      </c>
      <c r="B85" s="2" t="s">
        <v>1007</v>
      </c>
      <c r="C85" s="2" t="s">
        <v>2117</v>
      </c>
      <c r="D85" s="2" t="s">
        <v>2118</v>
      </c>
      <c r="E85" s="2" t="s">
        <v>121</v>
      </c>
      <c r="F85" s="2" t="s">
        <v>2124</v>
      </c>
      <c r="G85" s="2" t="s">
        <v>1010</v>
      </c>
      <c r="H85" s="2"/>
      <c r="I85" s="2" t="s">
        <v>2120</v>
      </c>
      <c r="J85" s="2"/>
      <c r="K85" s="2"/>
      <c r="L85" s="2">
        <v>146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>
        <v>1</v>
      </c>
      <c r="AF85" s="2"/>
      <c r="AG85" s="2"/>
      <c r="AH85" s="2"/>
      <c r="AI85" s="2"/>
      <c r="AJ85" s="2"/>
      <c r="AK85" s="2"/>
      <c r="AL85" s="2" t="s">
        <v>2123</v>
      </c>
      <c r="AM85" s="2"/>
      <c r="AN85" s="2" t="s">
        <v>1057</v>
      </c>
      <c r="AO85" s="2" t="s">
        <v>269</v>
      </c>
      <c r="AP85" s="2">
        <v>33067</v>
      </c>
      <c r="AQ85" s="2" t="s">
        <v>74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ht="15.75" customHeight="1" spans="1:63">
      <c r="A86" s="2">
        <v>57</v>
      </c>
      <c r="B86" s="2" t="s">
        <v>2018</v>
      </c>
      <c r="C86" s="2" t="s">
        <v>2125</v>
      </c>
      <c r="D86" s="2" t="s">
        <v>2126</v>
      </c>
      <c r="E86" s="2"/>
      <c r="F86" s="2" t="s">
        <v>1227</v>
      </c>
      <c r="G86" s="2" t="s">
        <v>2020</v>
      </c>
      <c r="H86" s="2"/>
      <c r="I86" s="2" t="s">
        <v>2127</v>
      </c>
      <c r="J86" s="2" t="s">
        <v>2128</v>
      </c>
      <c r="K86" s="2"/>
      <c r="L86" s="2">
        <v>144</v>
      </c>
      <c r="M86" s="2"/>
      <c r="N86" s="2">
        <v>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>
        <v>1</v>
      </c>
      <c r="Z86" s="2">
        <v>1</v>
      </c>
      <c r="AA86" s="2">
        <v>1</v>
      </c>
      <c r="AB86" s="2"/>
      <c r="AC86" s="2"/>
      <c r="AD86" s="2"/>
      <c r="AE86" s="2">
        <v>1</v>
      </c>
      <c r="AF86" s="2"/>
      <c r="AG86" s="2"/>
      <c r="AH86" s="2"/>
      <c r="AI86" s="2"/>
      <c r="AJ86" s="2"/>
      <c r="AK86" s="2"/>
      <c r="AL86" s="2" t="s">
        <v>2129</v>
      </c>
      <c r="AM86" s="2"/>
      <c r="AN86" s="2" t="s">
        <v>1305</v>
      </c>
      <c r="AO86" s="2" t="s">
        <v>269</v>
      </c>
      <c r="AP86" s="2">
        <v>33432</v>
      </c>
      <c r="AQ86" s="2" t="s">
        <v>74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ht="15.75" customHeight="1" spans="1:63">
      <c r="A87" s="2">
        <v>58</v>
      </c>
      <c r="B87" s="2" t="s">
        <v>2018</v>
      </c>
      <c r="C87" s="2" t="s">
        <v>2125</v>
      </c>
      <c r="D87" s="2" t="s">
        <v>2126</v>
      </c>
      <c r="E87" s="2" t="s">
        <v>160</v>
      </c>
      <c r="F87" s="2" t="s">
        <v>2130</v>
      </c>
      <c r="G87" s="2" t="s">
        <v>2020</v>
      </c>
      <c r="H87" s="2"/>
      <c r="I87" s="2" t="s">
        <v>2127</v>
      </c>
      <c r="J87" s="2"/>
      <c r="K87" s="2"/>
      <c r="L87" s="2">
        <v>144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>
        <v>1</v>
      </c>
      <c r="AF87" s="2"/>
      <c r="AG87" s="2"/>
      <c r="AH87" s="2"/>
      <c r="AI87" s="2"/>
      <c r="AJ87" s="2"/>
      <c r="AK87" s="2"/>
      <c r="AL87" s="2" t="s">
        <v>2129</v>
      </c>
      <c r="AM87" s="2"/>
      <c r="AN87" s="2" t="s">
        <v>1305</v>
      </c>
      <c r="AO87" s="2" t="s">
        <v>269</v>
      </c>
      <c r="AP87" s="2">
        <v>33432</v>
      </c>
      <c r="AQ87" s="2" t="s">
        <v>74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ht="15.75" customHeight="1" spans="1:63">
      <c r="A88" s="2">
        <v>32</v>
      </c>
      <c r="B88" s="2" t="s">
        <v>2131</v>
      </c>
      <c r="C88" s="2" t="s">
        <v>2132</v>
      </c>
      <c r="D88" s="2" t="s">
        <v>2133</v>
      </c>
      <c r="E88" s="2" t="s">
        <v>121</v>
      </c>
      <c r="F88" s="2" t="s">
        <v>2134</v>
      </c>
      <c r="G88" s="2" t="s">
        <v>2135</v>
      </c>
      <c r="H88" s="2"/>
      <c r="I88" s="2" t="s">
        <v>2136</v>
      </c>
      <c r="J88" s="2" t="s">
        <v>2137</v>
      </c>
      <c r="K88" s="2"/>
      <c r="L88" s="2">
        <v>126</v>
      </c>
      <c r="M88" s="2"/>
      <c r="N88" s="2">
        <v>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>
        <v>1</v>
      </c>
      <c r="Z88" s="2">
        <v>1</v>
      </c>
      <c r="AA88" s="2">
        <v>1</v>
      </c>
      <c r="AB88" s="2"/>
      <c r="AC88" s="2"/>
      <c r="AD88" s="2"/>
      <c r="AE88" s="2">
        <v>1</v>
      </c>
      <c r="AF88" s="2"/>
      <c r="AG88" s="2"/>
      <c r="AH88" s="2"/>
      <c r="AI88" s="2"/>
      <c r="AJ88" s="2"/>
      <c r="AK88" s="2"/>
      <c r="AL88" s="2" t="s">
        <v>2138</v>
      </c>
      <c r="AM88" s="2"/>
      <c r="AN88" s="2" t="s">
        <v>1067</v>
      </c>
      <c r="AO88" s="2" t="s">
        <v>269</v>
      </c>
      <c r="AP88" s="2">
        <v>33331</v>
      </c>
      <c r="AQ88" s="2" t="s">
        <v>74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ht="15.75" customHeight="1" spans="1:63">
      <c r="A89" s="2">
        <v>33</v>
      </c>
      <c r="B89" s="2" t="s">
        <v>2131</v>
      </c>
      <c r="C89" s="2" t="s">
        <v>2132</v>
      </c>
      <c r="D89" s="2" t="s">
        <v>2133</v>
      </c>
      <c r="E89" s="2" t="s">
        <v>143</v>
      </c>
      <c r="F89" s="2" t="s">
        <v>2139</v>
      </c>
      <c r="G89" s="2" t="s">
        <v>2135</v>
      </c>
      <c r="H89" s="2"/>
      <c r="I89" s="2" t="s">
        <v>2136</v>
      </c>
      <c r="J89" s="2"/>
      <c r="K89" s="2"/>
      <c r="L89" s="2">
        <v>126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>
        <v>1</v>
      </c>
      <c r="AF89" s="2"/>
      <c r="AG89" s="2"/>
      <c r="AH89" s="2"/>
      <c r="AI89" s="2"/>
      <c r="AJ89" s="2"/>
      <c r="AK89" s="2"/>
      <c r="AL89" s="2" t="s">
        <v>2138</v>
      </c>
      <c r="AM89" s="2"/>
      <c r="AN89" s="2" t="s">
        <v>1067</v>
      </c>
      <c r="AO89" s="2" t="s">
        <v>269</v>
      </c>
      <c r="AP89" s="2">
        <v>33331</v>
      </c>
      <c r="AQ89" s="2" t="s">
        <v>74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ht="15.75" customHeight="1" spans="1:69">
      <c r="A90" s="2">
        <v>19</v>
      </c>
      <c r="B90" s="2" t="s">
        <v>2140</v>
      </c>
      <c r="C90" s="2" t="s">
        <v>2141</v>
      </c>
      <c r="D90" s="2" t="s">
        <v>2141</v>
      </c>
      <c r="E90" s="2" t="s">
        <v>160</v>
      </c>
      <c r="F90" s="2" t="s">
        <v>406</v>
      </c>
      <c r="G90" s="2" t="s">
        <v>2142</v>
      </c>
      <c r="H90" s="2"/>
      <c r="I90" s="2" t="s">
        <v>2143</v>
      </c>
      <c r="J90" s="2" t="s">
        <v>2144</v>
      </c>
      <c r="K90" s="2"/>
      <c r="L90" s="2">
        <v>116</v>
      </c>
      <c r="M90" s="2"/>
      <c r="N90" s="2">
        <v>1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>
        <v>1</v>
      </c>
      <c r="Z90" s="2">
        <v>1</v>
      </c>
      <c r="AA90" s="2">
        <v>1</v>
      </c>
      <c r="AB90" s="2"/>
      <c r="AC90" s="2"/>
      <c r="AD90" s="2"/>
      <c r="AE90" s="2">
        <v>1</v>
      </c>
      <c r="AF90" s="2"/>
      <c r="AG90" s="2"/>
      <c r="AH90" s="2"/>
      <c r="AI90" s="2"/>
      <c r="AJ90" s="2"/>
      <c r="AK90" s="2"/>
      <c r="AL90" s="2" t="s">
        <v>2145</v>
      </c>
      <c r="AM90" s="2"/>
      <c r="AN90" s="2" t="s">
        <v>1232</v>
      </c>
      <c r="AO90" s="2" t="s">
        <v>269</v>
      </c>
      <c r="AP90" s="2">
        <v>33324</v>
      </c>
      <c r="AQ90" s="2" t="s">
        <v>74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4"/>
      <c r="BM90" s="4"/>
      <c r="BN90" s="4"/>
      <c r="BO90" s="4"/>
      <c r="BP90" s="4"/>
      <c r="BQ90" s="4"/>
    </row>
    <row r="91" ht="15.75" customHeight="1" spans="1:69">
      <c r="A91" s="2">
        <v>20</v>
      </c>
      <c r="B91" s="2" t="s">
        <v>2140</v>
      </c>
      <c r="C91" s="2" t="s">
        <v>2141</v>
      </c>
      <c r="D91" s="2" t="s">
        <v>2141</v>
      </c>
      <c r="E91" s="2" t="s">
        <v>160</v>
      </c>
      <c r="F91" s="2" t="s">
        <v>2012</v>
      </c>
      <c r="G91" s="2" t="s">
        <v>1343</v>
      </c>
      <c r="H91" s="2"/>
      <c r="I91" s="2" t="s">
        <v>2143</v>
      </c>
      <c r="J91" s="2"/>
      <c r="K91" s="2"/>
      <c r="L91" s="2">
        <v>116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>
        <v>1</v>
      </c>
      <c r="AF91" s="2"/>
      <c r="AG91" s="2"/>
      <c r="AH91" s="2"/>
      <c r="AI91" s="2"/>
      <c r="AJ91" s="2"/>
      <c r="AK91" s="2"/>
      <c r="AL91" s="2" t="s">
        <v>2145</v>
      </c>
      <c r="AM91" s="2"/>
      <c r="AN91" s="2" t="s">
        <v>1232</v>
      </c>
      <c r="AO91" s="2" t="s">
        <v>269</v>
      </c>
      <c r="AP91" s="2">
        <v>33324</v>
      </c>
      <c r="AQ91" s="2" t="s">
        <v>74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4"/>
      <c r="BM91" s="4"/>
      <c r="BN91" s="4"/>
      <c r="BO91" s="4"/>
      <c r="BP91" s="4"/>
      <c r="BQ91" s="4"/>
    </row>
    <row r="92" ht="15.75" customHeight="1" spans="1:65">
      <c r="A92" s="10">
        <v>49</v>
      </c>
      <c r="B92" s="10" t="s">
        <v>938</v>
      </c>
      <c r="C92" s="10" t="s">
        <v>2146</v>
      </c>
      <c r="D92" s="10" t="s">
        <v>2147</v>
      </c>
      <c r="E92" s="10" t="s">
        <v>143</v>
      </c>
      <c r="F92" s="10" t="s">
        <v>2148</v>
      </c>
      <c r="G92" s="10" t="s">
        <v>941</v>
      </c>
      <c r="H92" s="10"/>
      <c r="I92" s="10" t="s">
        <v>2149</v>
      </c>
      <c r="J92" s="10" t="s">
        <v>2150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>
        <v>1</v>
      </c>
      <c r="Y92" s="10"/>
      <c r="Z92" s="10"/>
      <c r="AA92" s="10"/>
      <c r="AB92" s="10" t="s">
        <v>1240</v>
      </c>
      <c r="AC92" s="10" t="s">
        <v>2151</v>
      </c>
      <c r="AD92" s="10"/>
      <c r="AE92" s="10" t="s">
        <v>1067</v>
      </c>
      <c r="AF92" s="10" t="s">
        <v>269</v>
      </c>
      <c r="AG92" s="10">
        <v>33327</v>
      </c>
      <c r="AH92" s="10" t="s">
        <v>74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>
        <v>1</v>
      </c>
      <c r="BB92" s="10">
        <v>1</v>
      </c>
      <c r="BC92" s="10">
        <v>1</v>
      </c>
      <c r="BD92" s="10">
        <v>142</v>
      </c>
      <c r="BE92" s="10"/>
      <c r="BF92" s="10">
        <v>1</v>
      </c>
      <c r="BG92" s="10"/>
      <c r="BH92" s="10"/>
      <c r="BI92" s="10"/>
      <c r="BJ92" s="10"/>
      <c r="BK92" s="10"/>
      <c r="BL92" s="10"/>
      <c r="BM92" s="10"/>
    </row>
    <row r="93" ht="15.75" customHeight="1" spans="1:65">
      <c r="A93" s="10">
        <v>50</v>
      </c>
      <c r="B93" s="10" t="s">
        <v>938</v>
      </c>
      <c r="C93" s="10" t="s">
        <v>2146</v>
      </c>
      <c r="D93" s="10" t="s">
        <v>2147</v>
      </c>
      <c r="E93" s="10" t="s">
        <v>121</v>
      </c>
      <c r="F93" s="10" t="s">
        <v>2152</v>
      </c>
      <c r="G93" s="10" t="s">
        <v>941</v>
      </c>
      <c r="H93" s="10"/>
      <c r="I93" s="10" t="s">
        <v>2149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>
        <v>1</v>
      </c>
      <c r="Y93" s="10"/>
      <c r="Z93" s="10"/>
      <c r="AA93" s="10"/>
      <c r="AB93" s="10"/>
      <c r="AC93" s="10" t="s">
        <v>2151</v>
      </c>
      <c r="AD93" s="10"/>
      <c r="AE93" s="10" t="s">
        <v>1067</v>
      </c>
      <c r="AF93" s="10" t="s">
        <v>269</v>
      </c>
      <c r="AG93" s="10">
        <v>33327</v>
      </c>
      <c r="AH93" s="10" t="s">
        <v>74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>
        <v>142</v>
      </c>
      <c r="BE93" s="10"/>
      <c r="BF93" s="10"/>
      <c r="BG93" s="10"/>
      <c r="BH93" s="10"/>
      <c r="BI93" s="10"/>
      <c r="BJ93" s="10"/>
      <c r="BK93" s="10"/>
      <c r="BL93" s="10"/>
      <c r="BM93" s="10"/>
    </row>
    <row r="94" ht="15.75" customHeight="1" spans="1:65">
      <c r="A94" s="10">
        <v>65</v>
      </c>
      <c r="B94" s="10" t="s">
        <v>2153</v>
      </c>
      <c r="C94" s="10" t="s">
        <v>2154</v>
      </c>
      <c r="D94" s="10" t="s">
        <v>2155</v>
      </c>
      <c r="E94" s="10" t="s">
        <v>160</v>
      </c>
      <c r="F94" s="10" t="s">
        <v>2156</v>
      </c>
      <c r="G94" s="10" t="s">
        <v>2157</v>
      </c>
      <c r="H94" s="10"/>
      <c r="I94" s="10" t="s">
        <v>2158</v>
      </c>
      <c r="J94" s="10" t="s">
        <v>2159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>
        <v>1</v>
      </c>
      <c r="Y94" s="10"/>
      <c r="Z94" s="10"/>
      <c r="AA94" s="10"/>
      <c r="AB94" s="10" t="s">
        <v>2160</v>
      </c>
      <c r="AC94" s="10" t="s">
        <v>2161</v>
      </c>
      <c r="AD94" s="10"/>
      <c r="AE94" s="10" t="s">
        <v>1067</v>
      </c>
      <c r="AF94" s="10" t="s">
        <v>269</v>
      </c>
      <c r="AG94" s="10">
        <v>33326</v>
      </c>
      <c r="AH94" s="10" t="s">
        <v>74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>
        <v>1</v>
      </c>
      <c r="BB94" s="10">
        <v>1</v>
      </c>
      <c r="BC94" s="10">
        <v>1</v>
      </c>
      <c r="BD94" s="10">
        <v>155</v>
      </c>
      <c r="BE94" s="10"/>
      <c r="BF94" s="10">
        <v>1</v>
      </c>
      <c r="BG94" s="10"/>
      <c r="BH94" s="10"/>
      <c r="BI94" s="10"/>
      <c r="BJ94" s="10"/>
      <c r="BK94" s="10"/>
      <c r="BL94" s="10"/>
      <c r="BM94" s="10"/>
    </row>
    <row r="95" ht="15.75" customHeight="1" spans="1:65">
      <c r="A95" s="10">
        <v>66</v>
      </c>
      <c r="B95" s="10" t="s">
        <v>2153</v>
      </c>
      <c r="C95" s="10" t="s">
        <v>2154</v>
      </c>
      <c r="D95" s="10" t="s">
        <v>2155</v>
      </c>
      <c r="E95" s="10" t="s">
        <v>143</v>
      </c>
      <c r="F95" s="10" t="s">
        <v>2162</v>
      </c>
      <c r="G95" s="10" t="s">
        <v>2157</v>
      </c>
      <c r="H95" s="10"/>
      <c r="I95" s="10" t="s">
        <v>2158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>
        <v>1</v>
      </c>
      <c r="Y95" s="10"/>
      <c r="Z95" s="10"/>
      <c r="AA95" s="10"/>
      <c r="AB95" s="10"/>
      <c r="AC95" s="10" t="s">
        <v>2161</v>
      </c>
      <c r="AD95" s="10"/>
      <c r="AE95" s="10" t="s">
        <v>1067</v>
      </c>
      <c r="AF95" s="10" t="s">
        <v>269</v>
      </c>
      <c r="AG95" s="10">
        <v>33326</v>
      </c>
      <c r="AH95" s="10" t="s">
        <v>74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>
        <v>155</v>
      </c>
      <c r="BE95" s="10"/>
      <c r="BF95" s="10"/>
      <c r="BG95" s="10"/>
      <c r="BH95" s="10"/>
      <c r="BI95" s="10"/>
      <c r="BJ95" s="10"/>
      <c r="BK95" s="10"/>
      <c r="BL95" s="10"/>
      <c r="BM95" s="10"/>
    </row>
    <row r="96" ht="15.75" customHeight="1" spans="1:65">
      <c r="A96" s="10">
        <v>44</v>
      </c>
      <c r="B96" s="10" t="s">
        <v>2163</v>
      </c>
      <c r="C96" s="10" t="s">
        <v>2164</v>
      </c>
      <c r="D96" s="10" t="s">
        <v>2165</v>
      </c>
      <c r="E96" s="10" t="s">
        <v>121</v>
      </c>
      <c r="F96" s="10" t="s">
        <v>2166</v>
      </c>
      <c r="G96" s="10" t="s">
        <v>2167</v>
      </c>
      <c r="H96" s="10"/>
      <c r="I96" s="10" t="s">
        <v>2168</v>
      </c>
      <c r="J96" s="10" t="s">
        <v>2169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>
        <v>1</v>
      </c>
      <c r="Y96" s="10"/>
      <c r="Z96" s="10"/>
      <c r="AA96" s="10"/>
      <c r="AB96" s="10"/>
      <c r="AC96" s="10" t="s">
        <v>2170</v>
      </c>
      <c r="AD96" s="10"/>
      <c r="AE96" s="10" t="s">
        <v>1067</v>
      </c>
      <c r="AF96" s="10" t="s">
        <v>269</v>
      </c>
      <c r="AG96" s="10">
        <v>33327</v>
      </c>
      <c r="AH96" s="10" t="s">
        <v>74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>
        <v>1</v>
      </c>
      <c r="BB96" s="10">
        <v>1</v>
      </c>
      <c r="BC96" s="10">
        <v>1</v>
      </c>
      <c r="BD96" s="10">
        <v>140</v>
      </c>
      <c r="BE96" s="10"/>
      <c r="BF96" s="10">
        <v>1</v>
      </c>
      <c r="BG96" s="10"/>
      <c r="BH96" s="10"/>
      <c r="BI96" s="10"/>
      <c r="BJ96" s="10"/>
      <c r="BK96" s="10"/>
      <c r="BL96" s="10"/>
      <c r="BM96" s="10"/>
    </row>
    <row r="97" ht="15.75" customHeight="1" spans="1:65">
      <c r="A97" s="10">
        <v>45</v>
      </c>
      <c r="B97" s="10" t="s">
        <v>2163</v>
      </c>
      <c r="C97" s="10" t="s">
        <v>2164</v>
      </c>
      <c r="D97" s="10" t="s">
        <v>2165</v>
      </c>
      <c r="E97" s="10" t="s">
        <v>143</v>
      </c>
      <c r="F97" s="10" t="s">
        <v>1227</v>
      </c>
      <c r="G97" s="10" t="s">
        <v>2167</v>
      </c>
      <c r="H97" s="10"/>
      <c r="I97" s="10" t="s">
        <v>2168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>
        <v>1</v>
      </c>
      <c r="Y97" s="10"/>
      <c r="Z97" s="10"/>
      <c r="AA97" s="10"/>
      <c r="AB97" s="10"/>
      <c r="AC97" s="10" t="s">
        <v>2170</v>
      </c>
      <c r="AD97" s="10"/>
      <c r="AE97" s="10" t="s">
        <v>1067</v>
      </c>
      <c r="AF97" s="10" t="s">
        <v>269</v>
      </c>
      <c r="AG97" s="10">
        <v>33327</v>
      </c>
      <c r="AH97" s="10" t="s">
        <v>74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>
        <v>140</v>
      </c>
      <c r="BE97" s="10"/>
      <c r="BF97" s="10"/>
      <c r="BG97" s="10"/>
      <c r="BH97" s="10"/>
      <c r="BI97" s="10"/>
      <c r="BJ97" s="10"/>
      <c r="BK97" s="10"/>
      <c r="BL97" s="10"/>
      <c r="BM97" s="10"/>
    </row>
    <row r="98" ht="15.75" customHeight="1" spans="1:65">
      <c r="A98" s="10">
        <v>65</v>
      </c>
      <c r="B98" s="10" t="s">
        <v>2171</v>
      </c>
      <c r="C98" s="10" t="s">
        <v>2172</v>
      </c>
      <c r="D98" s="10" t="s">
        <v>2173</v>
      </c>
      <c r="E98" s="10" t="s">
        <v>143</v>
      </c>
      <c r="F98" s="10" t="s">
        <v>770</v>
      </c>
      <c r="G98" s="10" t="s">
        <v>2174</v>
      </c>
      <c r="H98" s="10"/>
      <c r="I98" s="10" t="s">
        <v>2175</v>
      </c>
      <c r="J98" s="10" t="s">
        <v>2176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>
        <v>1</v>
      </c>
      <c r="Y98" s="10"/>
      <c r="Z98" s="10"/>
      <c r="AA98" s="10"/>
      <c r="AB98" s="10"/>
      <c r="AC98" s="10" t="s">
        <v>2177</v>
      </c>
      <c r="AD98" s="10"/>
      <c r="AE98" s="10" t="s">
        <v>1067</v>
      </c>
      <c r="AF98" s="10" t="s">
        <v>269</v>
      </c>
      <c r="AG98" s="10">
        <v>33332</v>
      </c>
      <c r="AH98" s="10" t="s">
        <v>74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>
        <v>1</v>
      </c>
      <c r="BB98" s="10">
        <v>1</v>
      </c>
      <c r="BC98" s="10">
        <v>1</v>
      </c>
      <c r="BD98" s="10">
        <v>156</v>
      </c>
      <c r="BE98" s="10"/>
      <c r="BF98" s="10">
        <v>1</v>
      </c>
      <c r="BG98" s="10"/>
      <c r="BH98" s="10"/>
      <c r="BI98" s="10"/>
      <c r="BJ98" s="10"/>
      <c r="BK98" s="10"/>
      <c r="BL98" s="10"/>
      <c r="BM98" s="10"/>
    </row>
    <row r="99" ht="15.75" customHeight="1" spans="1:65">
      <c r="A99" s="10">
        <v>66</v>
      </c>
      <c r="B99" s="10" t="s">
        <v>2171</v>
      </c>
      <c r="C99" s="10" t="s">
        <v>2172</v>
      </c>
      <c r="D99" s="10" t="s">
        <v>2173</v>
      </c>
      <c r="E99" s="10" t="s">
        <v>121</v>
      </c>
      <c r="F99" s="10" t="s">
        <v>2178</v>
      </c>
      <c r="G99" s="10" t="s">
        <v>2174</v>
      </c>
      <c r="H99" s="10"/>
      <c r="I99" s="10" t="s">
        <v>2175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>
        <v>1</v>
      </c>
      <c r="Y99" s="10"/>
      <c r="Z99" s="10"/>
      <c r="AA99" s="10"/>
      <c r="AB99" s="10"/>
      <c r="AC99" s="10" t="s">
        <v>2177</v>
      </c>
      <c r="AD99" s="10"/>
      <c r="AE99" s="10" t="s">
        <v>1067</v>
      </c>
      <c r="AF99" s="10" t="s">
        <v>269</v>
      </c>
      <c r="AG99" s="10">
        <v>33332</v>
      </c>
      <c r="AH99" s="10" t="s">
        <v>74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>
        <v>156</v>
      </c>
      <c r="BE99" s="10"/>
      <c r="BF99" s="10"/>
      <c r="BG99" s="10"/>
      <c r="BH99" s="10"/>
      <c r="BI99" s="10"/>
      <c r="BJ99" s="10"/>
      <c r="BK99" s="10"/>
      <c r="BL99" s="10"/>
      <c r="BM99" s="10"/>
    </row>
    <row r="100" ht="15.75" customHeight="1" spans="1:65">
      <c r="A100" s="10">
        <v>83</v>
      </c>
      <c r="B100" s="10" t="s">
        <v>967</v>
      </c>
      <c r="C100" s="10" t="s">
        <v>2179</v>
      </c>
      <c r="D100" s="10" t="s">
        <v>2180</v>
      </c>
      <c r="E100" s="10" t="s">
        <v>143</v>
      </c>
      <c r="F100" s="10" t="s">
        <v>1402</v>
      </c>
      <c r="G100" s="10" t="s">
        <v>971</v>
      </c>
      <c r="H100" s="10"/>
      <c r="I100" s="10">
        <v>919560336555</v>
      </c>
      <c r="J100" s="10" t="s">
        <v>2181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>
        <v>1</v>
      </c>
      <c r="Y100" s="10"/>
      <c r="Z100" s="10"/>
      <c r="AA100" s="10"/>
      <c r="AB100" s="10" t="s">
        <v>2182</v>
      </c>
      <c r="AC100" s="10" t="s">
        <v>2183</v>
      </c>
      <c r="AD100" s="10" t="s">
        <v>2184</v>
      </c>
      <c r="AE100" s="10" t="s">
        <v>2185</v>
      </c>
      <c r="AF100" s="10" t="s">
        <v>1222</v>
      </c>
      <c r="AG100" s="10">
        <v>122001</v>
      </c>
      <c r="AH100" s="10" t="s">
        <v>730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>
        <v>1</v>
      </c>
      <c r="BB100" s="10">
        <v>1</v>
      </c>
      <c r="BC100" s="10">
        <v>1</v>
      </c>
      <c r="BD100" s="10">
        <v>168</v>
      </c>
      <c r="BE100" s="10"/>
      <c r="BF100" s="10">
        <v>1</v>
      </c>
      <c r="BG100" s="10"/>
      <c r="BH100" s="10"/>
      <c r="BI100" s="10"/>
      <c r="BJ100" s="10"/>
      <c r="BK100" s="10"/>
      <c r="BL100" s="10"/>
      <c r="BM100" s="10"/>
    </row>
    <row r="101" ht="15.75" customHeight="1" spans="1:65">
      <c r="A101" s="10">
        <v>84</v>
      </c>
      <c r="B101" s="10" t="s">
        <v>967</v>
      </c>
      <c r="C101" s="10" t="s">
        <v>2179</v>
      </c>
      <c r="D101" s="10" t="s">
        <v>2180</v>
      </c>
      <c r="E101" s="10" t="s">
        <v>121</v>
      </c>
      <c r="F101" s="10" t="s">
        <v>2186</v>
      </c>
      <c r="G101" s="10" t="s">
        <v>971</v>
      </c>
      <c r="H101" s="10"/>
      <c r="I101" s="10">
        <v>919560336555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>
        <v>1</v>
      </c>
      <c r="Y101" s="10"/>
      <c r="Z101" s="10"/>
      <c r="AA101" s="10"/>
      <c r="AB101" s="10"/>
      <c r="AC101" s="10" t="s">
        <v>2183</v>
      </c>
      <c r="AD101" s="10" t="s">
        <v>2184</v>
      </c>
      <c r="AE101" s="10" t="s">
        <v>2185</v>
      </c>
      <c r="AF101" s="10" t="s">
        <v>1222</v>
      </c>
      <c r="AG101" s="10">
        <v>122001</v>
      </c>
      <c r="AH101" s="10" t="s">
        <v>730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>
        <v>168</v>
      </c>
      <c r="BE101" s="10"/>
      <c r="BF101" s="10"/>
      <c r="BG101" s="10"/>
      <c r="BH101" s="10"/>
      <c r="BI101" s="10"/>
      <c r="BJ101" s="10"/>
      <c r="BK101" s="10"/>
      <c r="BL101" s="10"/>
      <c r="BM101" s="10"/>
    </row>
    <row r="102" ht="15.75" customHeight="1" spans="1:65">
      <c r="A102" s="10">
        <v>100</v>
      </c>
      <c r="B102" s="10" t="s">
        <v>2187</v>
      </c>
      <c r="C102" s="10" t="s">
        <v>2188</v>
      </c>
      <c r="D102" s="10" t="s">
        <v>2189</v>
      </c>
      <c r="E102" s="10" t="s">
        <v>143</v>
      </c>
      <c r="F102" s="10" t="s">
        <v>2190</v>
      </c>
      <c r="G102" s="10" t="s">
        <v>989</v>
      </c>
      <c r="H102" s="10"/>
      <c r="I102" s="10" t="s">
        <v>2191</v>
      </c>
      <c r="J102" s="10" t="s">
        <v>2192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>
        <v>1</v>
      </c>
      <c r="Y102" s="10"/>
      <c r="Z102" s="10"/>
      <c r="AA102" s="10"/>
      <c r="AB102" s="10" t="s">
        <v>2193</v>
      </c>
      <c r="AC102" s="10" t="s">
        <v>2194</v>
      </c>
      <c r="AD102" s="10"/>
      <c r="AE102" s="10" t="s">
        <v>2195</v>
      </c>
      <c r="AF102" s="10" t="s">
        <v>228</v>
      </c>
      <c r="AG102" s="10">
        <v>11554</v>
      </c>
      <c r="AH102" s="10" t="s">
        <v>74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>
        <v>1</v>
      </c>
      <c r="BB102" s="10">
        <v>1</v>
      </c>
      <c r="BC102" s="10">
        <v>1</v>
      </c>
      <c r="BD102" s="10">
        <v>182</v>
      </c>
      <c r="BE102" s="10"/>
      <c r="BF102" s="10">
        <v>1</v>
      </c>
      <c r="BG102" s="10"/>
      <c r="BH102" s="10"/>
      <c r="BI102" s="10"/>
      <c r="BJ102" s="10"/>
      <c r="BK102" s="10"/>
      <c r="BL102" s="10"/>
      <c r="BM102" s="10"/>
    </row>
    <row r="103" ht="15.75" customHeight="1" spans="1:65">
      <c r="A103" s="10">
        <v>101</v>
      </c>
      <c r="B103" s="10" t="s">
        <v>2187</v>
      </c>
      <c r="C103" s="10" t="s">
        <v>2188</v>
      </c>
      <c r="D103" s="10" t="s">
        <v>2189</v>
      </c>
      <c r="E103" s="10" t="s">
        <v>160</v>
      </c>
      <c r="F103" s="10" t="s">
        <v>2196</v>
      </c>
      <c r="G103" s="10" t="s">
        <v>989</v>
      </c>
      <c r="H103" s="10"/>
      <c r="I103" s="10" t="s">
        <v>2191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>
        <v>1</v>
      </c>
      <c r="Y103" s="10"/>
      <c r="Z103" s="10"/>
      <c r="AA103" s="10"/>
      <c r="AB103" s="10"/>
      <c r="AC103" s="10" t="s">
        <v>2194</v>
      </c>
      <c r="AD103" s="10"/>
      <c r="AE103" s="10" t="s">
        <v>2195</v>
      </c>
      <c r="AF103" s="10" t="s">
        <v>228</v>
      </c>
      <c r="AG103" s="10">
        <v>11554</v>
      </c>
      <c r="AH103" s="10" t="s">
        <v>74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>
        <v>182</v>
      </c>
      <c r="BE103" s="10"/>
      <c r="BF103" s="10"/>
      <c r="BG103" s="10"/>
      <c r="BH103" s="10"/>
      <c r="BI103" s="10"/>
      <c r="BJ103" s="10"/>
      <c r="BK103" s="10"/>
      <c r="BL103" s="10"/>
      <c r="BM103" s="10"/>
    </row>
    <row r="104" ht="15.75" customHeight="1" spans="1:65">
      <c r="A104" s="10">
        <v>147</v>
      </c>
      <c r="B104" s="10" t="s">
        <v>2197</v>
      </c>
      <c r="C104" s="10" t="s">
        <v>2198</v>
      </c>
      <c r="D104" s="10" t="s">
        <v>2198</v>
      </c>
      <c r="E104" s="10" t="s">
        <v>121</v>
      </c>
      <c r="F104" s="10" t="s">
        <v>2199</v>
      </c>
      <c r="G104" s="10" t="s">
        <v>1933</v>
      </c>
      <c r="H104" s="10"/>
      <c r="I104" s="10" t="s">
        <v>2200</v>
      </c>
      <c r="J104" s="10" t="s">
        <v>2201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>
        <v>1</v>
      </c>
      <c r="Y104" s="10"/>
      <c r="Z104" s="10"/>
      <c r="AA104" s="10"/>
      <c r="AB104" s="10" t="s">
        <v>1816</v>
      </c>
      <c r="AC104" s="10" t="s">
        <v>2202</v>
      </c>
      <c r="AD104" s="10"/>
      <c r="AE104" s="10" t="s">
        <v>2203</v>
      </c>
      <c r="AF104" s="10" t="s">
        <v>141</v>
      </c>
      <c r="AG104" s="10" t="s">
        <v>2204</v>
      </c>
      <c r="AH104" s="10" t="s">
        <v>74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>
        <v>1</v>
      </c>
      <c r="BB104" s="10">
        <v>1</v>
      </c>
      <c r="BC104" s="10">
        <v>1</v>
      </c>
      <c r="BD104" s="10">
        <v>221</v>
      </c>
      <c r="BE104" s="10"/>
      <c r="BF104" s="10">
        <v>1</v>
      </c>
      <c r="BG104" s="10"/>
      <c r="BH104" s="10"/>
      <c r="BI104" s="10"/>
      <c r="BJ104" s="10"/>
      <c r="BK104" s="10"/>
      <c r="BL104" s="10"/>
      <c r="BM104" s="10"/>
    </row>
    <row r="105" ht="15.75" customHeight="1" spans="1:65">
      <c r="A105" s="10">
        <v>148</v>
      </c>
      <c r="B105" s="10" t="s">
        <v>2197</v>
      </c>
      <c r="C105" s="10" t="s">
        <v>2198</v>
      </c>
      <c r="D105" s="10" t="s">
        <v>2198</v>
      </c>
      <c r="E105" s="10" t="s">
        <v>160</v>
      </c>
      <c r="F105" s="10" t="s">
        <v>2205</v>
      </c>
      <c r="G105" s="10" t="s">
        <v>2206</v>
      </c>
      <c r="H105" s="10"/>
      <c r="I105" s="10" t="s">
        <v>2200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>
        <v>1</v>
      </c>
      <c r="Y105" s="10"/>
      <c r="Z105" s="10"/>
      <c r="AA105" s="10"/>
      <c r="AB105" s="10"/>
      <c r="AC105" s="10" t="s">
        <v>2202</v>
      </c>
      <c r="AD105" s="10"/>
      <c r="AE105" s="10" t="s">
        <v>2203</v>
      </c>
      <c r="AF105" s="10" t="s">
        <v>141</v>
      </c>
      <c r="AG105" s="10" t="s">
        <v>2204</v>
      </c>
      <c r="AH105" s="10" t="s">
        <v>74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>
        <v>221</v>
      </c>
      <c r="BE105" s="10"/>
      <c r="BF105" s="10"/>
      <c r="BG105" s="10"/>
      <c r="BH105" s="10"/>
      <c r="BI105" s="10"/>
      <c r="BJ105" s="10"/>
      <c r="BK105" s="10"/>
      <c r="BL105" s="10"/>
      <c r="BM105" s="10"/>
    </row>
    <row r="106" ht="15.75" customHeight="1" spans="1:69">
      <c r="A106" s="2">
        <v>28</v>
      </c>
      <c r="B106" s="2" t="s">
        <v>1638</v>
      </c>
      <c r="C106" s="2" t="s">
        <v>2207</v>
      </c>
      <c r="D106" s="2" t="s">
        <v>2208</v>
      </c>
      <c r="E106" s="2" t="s">
        <v>143</v>
      </c>
      <c r="F106" s="2" t="s">
        <v>1547</v>
      </c>
      <c r="G106" s="2" t="s">
        <v>1642</v>
      </c>
      <c r="H106" s="2"/>
      <c r="I106" s="2" t="s">
        <v>2209</v>
      </c>
      <c r="J106" s="2" t="s">
        <v>2210</v>
      </c>
      <c r="K106" s="2"/>
      <c r="L106" s="2">
        <v>1</v>
      </c>
      <c r="M106" s="2">
        <v>1</v>
      </c>
      <c r="N106" s="2">
        <v>1</v>
      </c>
      <c r="O106" s="2" t="s">
        <v>85</v>
      </c>
      <c r="P106" s="12">
        <v>44207</v>
      </c>
      <c r="Q106" s="2"/>
      <c r="R106" s="2" t="s">
        <v>73</v>
      </c>
      <c r="S106" s="13">
        <v>44917</v>
      </c>
      <c r="T106" s="13">
        <v>44921</v>
      </c>
      <c r="U106" s="2"/>
      <c r="V106" s="2">
        <v>1</v>
      </c>
      <c r="W106" s="2"/>
      <c r="X106" s="2"/>
      <c r="Y106" s="2"/>
      <c r="Z106" s="2">
        <v>550088339</v>
      </c>
      <c r="AA106" s="2" t="s">
        <v>2211</v>
      </c>
      <c r="AB106" s="2" t="s">
        <v>2212</v>
      </c>
      <c r="AC106" s="2" t="s">
        <v>2213</v>
      </c>
      <c r="AD106" s="2"/>
      <c r="AE106" s="2" t="s">
        <v>2214</v>
      </c>
      <c r="AF106" s="2" t="s">
        <v>984</v>
      </c>
      <c r="AG106" s="2">
        <v>77459</v>
      </c>
      <c r="AH106" s="2" t="s">
        <v>74</v>
      </c>
      <c r="AI106" s="13">
        <v>44917</v>
      </c>
      <c r="AJ106" s="2" t="s">
        <v>1589</v>
      </c>
      <c r="AK106" s="2" t="s">
        <v>270</v>
      </c>
      <c r="AL106" s="2" t="s">
        <v>2215</v>
      </c>
      <c r="AM106" s="14">
        <v>0.319444444444444</v>
      </c>
      <c r="AN106" s="13">
        <v>44917</v>
      </c>
      <c r="AO106" s="2" t="s">
        <v>270</v>
      </c>
      <c r="AP106" s="2" t="s">
        <v>76</v>
      </c>
      <c r="AQ106" s="2" t="s">
        <v>2216</v>
      </c>
      <c r="AR106" s="14">
        <v>0.947916666666667</v>
      </c>
      <c r="AS106" s="2"/>
      <c r="AT106" s="13">
        <v>44922</v>
      </c>
      <c r="AU106" s="2" t="s">
        <v>76</v>
      </c>
      <c r="AV106" s="2" t="s">
        <v>270</v>
      </c>
      <c r="AW106" s="2" t="s">
        <v>2217</v>
      </c>
      <c r="AX106" s="14">
        <v>0.00347222222222222</v>
      </c>
      <c r="AY106" s="2"/>
      <c r="AZ106" s="2"/>
      <c r="BA106" s="2">
        <v>1</v>
      </c>
      <c r="BB106" s="2">
        <v>1</v>
      </c>
      <c r="BC106" s="2">
        <v>1</v>
      </c>
      <c r="BD106" s="2">
        <v>120</v>
      </c>
      <c r="BE106" s="2"/>
      <c r="BF106" s="2">
        <v>1</v>
      </c>
      <c r="BG106" s="2"/>
      <c r="BH106" s="2"/>
      <c r="BI106" s="2"/>
      <c r="BJ106" s="2"/>
      <c r="BK106" s="2" t="s">
        <v>2218</v>
      </c>
      <c r="BL106" s="2"/>
      <c r="BM106" s="2"/>
      <c r="BN106" s="4"/>
      <c r="BO106" s="4"/>
      <c r="BP106" s="4"/>
      <c r="BQ106" s="4"/>
    </row>
    <row r="107" ht="15.75" customHeight="1" spans="1:69">
      <c r="A107" s="2">
        <v>29</v>
      </c>
      <c r="B107" s="2" t="s">
        <v>1638</v>
      </c>
      <c r="C107" s="2" t="s">
        <v>2207</v>
      </c>
      <c r="D107" s="2" t="s">
        <v>2208</v>
      </c>
      <c r="E107" s="2" t="s">
        <v>160</v>
      </c>
      <c r="F107" s="2" t="s">
        <v>2219</v>
      </c>
      <c r="G107" s="2" t="s">
        <v>1642</v>
      </c>
      <c r="H107" s="2"/>
      <c r="I107" s="2" t="s">
        <v>2209</v>
      </c>
      <c r="J107" s="2"/>
      <c r="K107" s="2"/>
      <c r="L107" s="2">
        <v>1</v>
      </c>
      <c r="M107" s="2">
        <v>1</v>
      </c>
      <c r="N107" s="2">
        <v>1</v>
      </c>
      <c r="O107" s="2" t="s">
        <v>85</v>
      </c>
      <c r="P107" s="12">
        <v>44207</v>
      </c>
      <c r="Q107" s="2"/>
      <c r="R107" s="2" t="s">
        <v>73</v>
      </c>
      <c r="S107" s="13">
        <v>44917</v>
      </c>
      <c r="T107" s="13">
        <v>44921</v>
      </c>
      <c r="U107" s="2"/>
      <c r="V107" s="2">
        <v>1</v>
      </c>
      <c r="W107" s="2"/>
      <c r="X107" s="2"/>
      <c r="Y107" s="2"/>
      <c r="Z107" s="2">
        <v>550088338</v>
      </c>
      <c r="AA107" s="2" t="s">
        <v>2211</v>
      </c>
      <c r="AB107" s="12">
        <v>18906</v>
      </c>
      <c r="AC107" s="2" t="s">
        <v>2213</v>
      </c>
      <c r="AD107" s="2"/>
      <c r="AE107" s="2" t="s">
        <v>2214</v>
      </c>
      <c r="AF107" s="2" t="s">
        <v>984</v>
      </c>
      <c r="AG107" s="2">
        <v>77459</v>
      </c>
      <c r="AH107" s="2" t="s">
        <v>74</v>
      </c>
      <c r="AI107" s="13">
        <v>44917</v>
      </c>
      <c r="AJ107" s="2" t="s">
        <v>1589</v>
      </c>
      <c r="AK107" s="2" t="s">
        <v>270</v>
      </c>
      <c r="AL107" s="2" t="s">
        <v>2215</v>
      </c>
      <c r="AM107" s="14">
        <v>0.319444444444444</v>
      </c>
      <c r="AN107" s="13">
        <v>44917</v>
      </c>
      <c r="AO107" s="2" t="s">
        <v>270</v>
      </c>
      <c r="AP107" s="2" t="s">
        <v>76</v>
      </c>
      <c r="AQ107" s="2" t="s">
        <v>2216</v>
      </c>
      <c r="AR107" s="14">
        <v>0.947916666666667</v>
      </c>
      <c r="AS107" s="2"/>
      <c r="AT107" s="13">
        <v>44922</v>
      </c>
      <c r="AU107" s="2" t="s">
        <v>76</v>
      </c>
      <c r="AV107" s="2" t="s">
        <v>270</v>
      </c>
      <c r="AW107" s="2" t="s">
        <v>2217</v>
      </c>
      <c r="AX107" s="14">
        <v>0.00347222222222222</v>
      </c>
      <c r="AY107" s="2"/>
      <c r="AZ107" s="2"/>
      <c r="BA107" s="2"/>
      <c r="BB107" s="2"/>
      <c r="BC107" s="2"/>
      <c r="BD107" s="2">
        <v>120</v>
      </c>
      <c r="BE107" s="2"/>
      <c r="BF107" s="2"/>
      <c r="BG107" s="2"/>
      <c r="BH107" s="2"/>
      <c r="BI107" s="2"/>
      <c r="BJ107" s="2"/>
      <c r="BK107" s="2" t="s">
        <v>2218</v>
      </c>
      <c r="BL107" s="2"/>
      <c r="BM107" s="2"/>
      <c r="BN107" s="4"/>
      <c r="BO107" s="4"/>
      <c r="BP107" s="4"/>
      <c r="BQ107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BQ18"/>
  <sheetViews>
    <sheetView workbookViewId="0">
      <selection activeCell="A1" sqref="A1"/>
    </sheetView>
  </sheetViews>
  <sheetFormatPr defaultColWidth="14.4296875" defaultRowHeight="15" customHeight="1"/>
  <sheetData>
    <row r="2" ht="48" customHeight="1" spans="1:69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60</v>
      </c>
      <c r="R2" s="1" t="s">
        <v>62</v>
      </c>
      <c r="S2" s="1" t="s">
        <v>61</v>
      </c>
      <c r="T2" s="1" t="s">
        <v>1798</v>
      </c>
      <c r="U2" s="1" t="s">
        <v>25</v>
      </c>
      <c r="V2" s="1" t="s">
        <v>26</v>
      </c>
      <c r="W2" s="1" t="s">
        <v>18</v>
      </c>
      <c r="X2" s="1" t="s">
        <v>19</v>
      </c>
      <c r="Y2" s="1" t="s">
        <v>20</v>
      </c>
      <c r="Z2" s="1" t="s">
        <v>21</v>
      </c>
      <c r="AA2" s="5" t="s">
        <v>22</v>
      </c>
      <c r="AB2" s="1" t="s">
        <v>23</v>
      </c>
      <c r="AC2" s="1" t="s">
        <v>1799</v>
      </c>
      <c r="AD2" s="1" t="s">
        <v>52</v>
      </c>
      <c r="AE2" s="1" t="s">
        <v>53</v>
      </c>
      <c r="AF2" s="1" t="s">
        <v>27</v>
      </c>
      <c r="AG2" s="1" t="s">
        <v>28</v>
      </c>
      <c r="AH2" s="1" t="s">
        <v>29</v>
      </c>
      <c r="AI2" s="1" t="s">
        <v>1800</v>
      </c>
      <c r="AJ2" s="1" t="s">
        <v>31</v>
      </c>
      <c r="AK2" s="1" t="s">
        <v>32</v>
      </c>
      <c r="AL2" s="5" t="s">
        <v>33</v>
      </c>
      <c r="AM2" s="1" t="s">
        <v>34</v>
      </c>
      <c r="AN2" s="6" t="s">
        <v>35</v>
      </c>
      <c r="AO2" s="6" t="s">
        <v>36</v>
      </c>
      <c r="AP2" s="6" t="s">
        <v>37</v>
      </c>
      <c r="AQ2" s="6" t="s">
        <v>38</v>
      </c>
      <c r="AR2" s="6" t="s">
        <v>39</v>
      </c>
      <c r="AS2" s="6" t="s">
        <v>40</v>
      </c>
      <c r="AT2" s="5" t="s">
        <v>41</v>
      </c>
      <c r="AU2" s="1" t="s">
        <v>42</v>
      </c>
      <c r="AV2" s="1" t="s">
        <v>43</v>
      </c>
      <c r="AW2" s="1" t="s">
        <v>44</v>
      </c>
      <c r="AX2" s="7" t="s">
        <v>45</v>
      </c>
      <c r="AY2" s="5" t="s">
        <v>41</v>
      </c>
      <c r="AZ2" s="1" t="s">
        <v>42</v>
      </c>
      <c r="BA2" s="1" t="s">
        <v>43</v>
      </c>
      <c r="BB2" s="1" t="s">
        <v>44</v>
      </c>
      <c r="BC2" s="7" t="s">
        <v>45</v>
      </c>
      <c r="BD2" s="1" t="s">
        <v>46</v>
      </c>
      <c r="BE2" s="5" t="s">
        <v>47</v>
      </c>
      <c r="BF2" s="1" t="s">
        <v>48</v>
      </c>
      <c r="BG2" s="1" t="s">
        <v>43</v>
      </c>
      <c r="BH2" s="1" t="s">
        <v>44</v>
      </c>
      <c r="BI2" s="7" t="s">
        <v>49</v>
      </c>
      <c r="BJ2" s="7" t="s">
        <v>50</v>
      </c>
      <c r="BK2" s="1" t="s">
        <v>51</v>
      </c>
      <c r="BL2" s="1" t="s">
        <v>63</v>
      </c>
      <c r="BM2" s="1" t="s">
        <v>64</v>
      </c>
      <c r="BN2" s="4"/>
      <c r="BO2" s="4"/>
      <c r="BP2" s="4"/>
      <c r="BQ2" s="4"/>
    </row>
    <row r="3" ht="14" spans="1:69">
      <c r="A3" s="2">
        <v>1</v>
      </c>
      <c r="B3" s="2" t="s">
        <v>342</v>
      </c>
      <c r="C3" s="2" t="s">
        <v>2220</v>
      </c>
      <c r="D3" s="2" t="s">
        <v>2220</v>
      </c>
      <c r="E3" s="2" t="s">
        <v>143</v>
      </c>
      <c r="F3" s="2" t="s">
        <v>2221</v>
      </c>
      <c r="G3" s="2" t="s">
        <v>346</v>
      </c>
      <c r="H3" s="2"/>
      <c r="I3" s="2" t="s">
        <v>2222</v>
      </c>
      <c r="J3" s="2" t="s">
        <v>2223</v>
      </c>
      <c r="K3" s="2"/>
      <c r="L3" s="2">
        <v>1</v>
      </c>
      <c r="M3" s="2"/>
      <c r="N3" s="2"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1</v>
      </c>
      <c r="AD3" s="2">
        <v>1</v>
      </c>
      <c r="AE3" s="2">
        <v>1</v>
      </c>
      <c r="AF3" s="2" t="s">
        <v>2224</v>
      </c>
      <c r="AG3" s="2"/>
      <c r="AH3" s="2"/>
      <c r="AI3" s="2">
        <v>1</v>
      </c>
      <c r="AJ3" s="2"/>
      <c r="AK3" s="2"/>
      <c r="AL3" s="2"/>
      <c r="AM3" s="2" t="s">
        <v>2225</v>
      </c>
      <c r="AN3" s="2" t="s">
        <v>2226</v>
      </c>
      <c r="AO3" s="2"/>
      <c r="AP3" s="2" t="s">
        <v>2227</v>
      </c>
      <c r="AQ3" s="2" t="s">
        <v>467</v>
      </c>
      <c r="AR3" s="2">
        <v>90277</v>
      </c>
      <c r="AS3" s="2" t="s">
        <v>74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4"/>
      <c r="BO3" s="4"/>
      <c r="BP3" s="4"/>
      <c r="BQ3" s="4"/>
    </row>
    <row r="4" ht="14" spans="1:69">
      <c r="A4" s="2">
        <v>2</v>
      </c>
      <c r="B4" s="2" t="s">
        <v>342</v>
      </c>
      <c r="C4" s="2" t="s">
        <v>2220</v>
      </c>
      <c r="D4" s="2" t="s">
        <v>2220</v>
      </c>
      <c r="E4" s="2" t="s">
        <v>160</v>
      </c>
      <c r="F4" s="2" t="s">
        <v>2228</v>
      </c>
      <c r="G4" s="2" t="s">
        <v>346</v>
      </c>
      <c r="H4" s="2"/>
      <c r="I4" s="2" t="s">
        <v>2222</v>
      </c>
      <c r="J4" s="2"/>
      <c r="K4" s="2"/>
      <c r="L4" s="2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2224</v>
      </c>
      <c r="AG4" s="2"/>
      <c r="AH4" s="2"/>
      <c r="AI4" s="2">
        <v>1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4"/>
      <c r="BO4" s="4"/>
      <c r="BP4" s="4"/>
      <c r="BQ4" s="4"/>
    </row>
    <row r="5" ht="15.75" customHeight="1" spans="1:69">
      <c r="A5" s="2">
        <v>22</v>
      </c>
      <c r="B5" s="2" t="s">
        <v>219</v>
      </c>
      <c r="C5" s="2" t="s">
        <v>220</v>
      </c>
      <c r="D5" s="2" t="s">
        <v>220</v>
      </c>
      <c r="E5" s="2" t="s">
        <v>121</v>
      </c>
      <c r="F5" s="2" t="s">
        <v>2229</v>
      </c>
      <c r="G5" s="2" t="s">
        <v>184</v>
      </c>
      <c r="H5" s="2"/>
      <c r="I5" s="2" t="s">
        <v>222</v>
      </c>
      <c r="J5" s="2"/>
      <c r="K5" s="2"/>
      <c r="L5" s="2">
        <v>11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v>1</v>
      </c>
      <c r="AJ5" s="2"/>
      <c r="AK5" s="2"/>
      <c r="AL5" s="2"/>
      <c r="AM5" s="2"/>
      <c r="AN5" s="2" t="s">
        <v>226</v>
      </c>
      <c r="AO5" s="2" t="s">
        <v>227</v>
      </c>
      <c r="AP5" s="2" t="s">
        <v>91</v>
      </c>
      <c r="AQ5" s="2" t="s">
        <v>228</v>
      </c>
      <c r="AR5" s="2">
        <v>10016</v>
      </c>
      <c r="AS5" s="2" t="s">
        <v>74</v>
      </c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4"/>
      <c r="BO5" s="4"/>
      <c r="BP5" s="4"/>
      <c r="BQ5" s="4"/>
    </row>
    <row r="6" ht="15.75" customHeight="1" spans="1:69">
      <c r="A6" s="2">
        <v>29</v>
      </c>
      <c r="B6" s="2" t="s">
        <v>2230</v>
      </c>
      <c r="C6" s="2" t="s">
        <v>2231</v>
      </c>
      <c r="D6" s="2" t="s">
        <v>2231</v>
      </c>
      <c r="E6" s="2" t="s">
        <v>160</v>
      </c>
      <c r="F6" s="2" t="s">
        <v>2232</v>
      </c>
      <c r="G6" s="2" t="s">
        <v>796</v>
      </c>
      <c r="H6" s="2"/>
      <c r="I6" s="2"/>
      <c r="J6" s="2" t="s">
        <v>2233</v>
      </c>
      <c r="K6" s="2"/>
      <c r="L6" s="2">
        <v>15</v>
      </c>
      <c r="M6" s="2"/>
      <c r="N6" s="2"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>
        <v>1</v>
      </c>
      <c r="AD6" s="2">
        <v>1</v>
      </c>
      <c r="AE6" s="2">
        <v>1</v>
      </c>
      <c r="AF6" s="2"/>
      <c r="AG6" s="2"/>
      <c r="AH6" s="2"/>
      <c r="AI6" s="2">
        <v>1</v>
      </c>
      <c r="AJ6" s="2"/>
      <c r="AK6" s="2"/>
      <c r="AL6" s="2"/>
      <c r="AM6" s="2"/>
      <c r="AN6" s="2" t="s">
        <v>2234</v>
      </c>
      <c r="AO6" s="2"/>
      <c r="AP6" s="2" t="s">
        <v>2235</v>
      </c>
      <c r="AQ6" s="2" t="s">
        <v>141</v>
      </c>
      <c r="AR6" s="2" t="s">
        <v>2236</v>
      </c>
      <c r="AS6" s="2" t="s">
        <v>74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4"/>
      <c r="BO6" s="4"/>
      <c r="BP6" s="4"/>
      <c r="BQ6" s="4"/>
    </row>
    <row r="7" ht="15.75" customHeight="1" spans="1:69">
      <c r="A7" s="2">
        <v>30</v>
      </c>
      <c r="B7" s="2" t="s">
        <v>2230</v>
      </c>
      <c r="C7" s="2" t="s">
        <v>2231</v>
      </c>
      <c r="D7" s="2" t="s">
        <v>2231</v>
      </c>
      <c r="E7" s="2" t="s">
        <v>160</v>
      </c>
      <c r="F7" s="2" t="s">
        <v>2237</v>
      </c>
      <c r="G7" s="2" t="s">
        <v>796</v>
      </c>
      <c r="H7" s="2"/>
      <c r="I7" s="2"/>
      <c r="J7" s="2"/>
      <c r="K7" s="2"/>
      <c r="L7" s="2">
        <v>15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v>1</v>
      </c>
      <c r="AJ7" s="2"/>
      <c r="AK7" s="2"/>
      <c r="AL7" s="2"/>
      <c r="AM7" s="2"/>
      <c r="AN7" s="2" t="s">
        <v>2234</v>
      </c>
      <c r="AO7" s="2"/>
      <c r="AP7" s="2" t="s">
        <v>2235</v>
      </c>
      <c r="AQ7" s="2" t="s">
        <v>141</v>
      </c>
      <c r="AR7" s="2" t="s">
        <v>2236</v>
      </c>
      <c r="AS7" s="2" t="s">
        <v>74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4"/>
      <c r="BO7" s="4"/>
      <c r="BP7" s="4"/>
      <c r="BQ7" s="4"/>
    </row>
    <row r="8" ht="15.75" customHeight="1" spans="1:69">
      <c r="A8" s="2">
        <v>49</v>
      </c>
      <c r="B8" s="2" t="s">
        <v>359</v>
      </c>
      <c r="C8" s="2" t="s">
        <v>360</v>
      </c>
      <c r="D8" s="2" t="s">
        <v>360</v>
      </c>
      <c r="E8" s="2" t="s">
        <v>121</v>
      </c>
      <c r="F8" s="2" t="s">
        <v>2238</v>
      </c>
      <c r="G8" s="2" t="s">
        <v>362</v>
      </c>
      <c r="H8" s="2"/>
      <c r="I8" s="2" t="s">
        <v>363</v>
      </c>
      <c r="J8" s="2"/>
      <c r="K8" s="2"/>
      <c r="L8" s="2">
        <v>25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2224</v>
      </c>
      <c r="AG8" s="2"/>
      <c r="AH8" s="2"/>
      <c r="AI8" s="2">
        <v>1</v>
      </c>
      <c r="AJ8" s="2"/>
      <c r="AK8" s="2"/>
      <c r="AL8" s="2"/>
      <c r="AM8" s="2"/>
      <c r="AN8" s="2" t="s">
        <v>365</v>
      </c>
      <c r="AO8" s="2"/>
      <c r="AP8" s="2" t="s">
        <v>366</v>
      </c>
      <c r="AQ8" s="2" t="s">
        <v>367</v>
      </c>
      <c r="AR8" s="2">
        <v>27612</v>
      </c>
      <c r="AS8" s="2" t="s">
        <v>74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4"/>
      <c r="BO8" s="4"/>
      <c r="BP8" s="4"/>
      <c r="BQ8" s="4"/>
    </row>
    <row r="9" ht="15.75" customHeight="1" spans="1:69">
      <c r="A9" s="2">
        <v>50</v>
      </c>
      <c r="B9" s="2" t="s">
        <v>180</v>
      </c>
      <c r="C9" s="2" t="s">
        <v>2239</v>
      </c>
      <c r="D9" s="2" t="s">
        <v>2240</v>
      </c>
      <c r="E9" s="2" t="s">
        <v>160</v>
      </c>
      <c r="F9" s="2" t="s">
        <v>2241</v>
      </c>
      <c r="G9" s="2" t="s">
        <v>184</v>
      </c>
      <c r="H9" s="2"/>
      <c r="I9" s="2" t="s">
        <v>2242</v>
      </c>
      <c r="J9" s="2" t="s">
        <v>2243</v>
      </c>
      <c r="K9" s="2"/>
      <c r="L9" s="2">
        <v>26</v>
      </c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>
        <v>1</v>
      </c>
      <c r="AE9" s="2">
        <v>1</v>
      </c>
      <c r="AF9" s="2" t="s">
        <v>2224</v>
      </c>
      <c r="AG9" s="2"/>
      <c r="AH9" s="2"/>
      <c r="AI9" s="2">
        <v>1</v>
      </c>
      <c r="AJ9" s="2"/>
      <c r="AK9" s="2"/>
      <c r="AL9" s="2"/>
      <c r="AM9" s="2" t="s">
        <v>2244</v>
      </c>
      <c r="AN9" s="2" t="s">
        <v>2245</v>
      </c>
      <c r="AO9" s="2" t="s">
        <v>2246</v>
      </c>
      <c r="AP9" s="2" t="s">
        <v>2247</v>
      </c>
      <c r="AQ9" s="2" t="s">
        <v>269</v>
      </c>
      <c r="AR9" s="2">
        <v>34480</v>
      </c>
      <c r="AS9" s="2" t="s">
        <v>74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4"/>
      <c r="BO9" s="4"/>
      <c r="BP9" s="4"/>
      <c r="BQ9" s="4"/>
    </row>
    <row r="10" ht="15.75" customHeight="1" spans="1:69">
      <c r="A10" s="2">
        <v>51</v>
      </c>
      <c r="B10" s="2" t="s">
        <v>180</v>
      </c>
      <c r="C10" s="2" t="s">
        <v>2239</v>
      </c>
      <c r="D10" s="2" t="s">
        <v>2240</v>
      </c>
      <c r="E10" s="2" t="s">
        <v>143</v>
      </c>
      <c r="F10" s="2" t="s">
        <v>2248</v>
      </c>
      <c r="G10" s="2" t="s">
        <v>184</v>
      </c>
      <c r="H10" s="2"/>
      <c r="I10" s="2" t="s">
        <v>2242</v>
      </c>
      <c r="J10" s="2"/>
      <c r="K10" s="2"/>
      <c r="L10" s="2">
        <v>26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2224</v>
      </c>
      <c r="AG10" s="2"/>
      <c r="AH10" s="2"/>
      <c r="AI10" s="2">
        <v>1</v>
      </c>
      <c r="AJ10" s="2"/>
      <c r="AK10" s="2"/>
      <c r="AL10" s="2"/>
      <c r="AM10" s="2"/>
      <c r="AN10" s="2" t="s">
        <v>2245</v>
      </c>
      <c r="AO10" s="2" t="s">
        <v>2246</v>
      </c>
      <c r="AP10" s="2" t="s">
        <v>2247</v>
      </c>
      <c r="AQ10" s="2" t="s">
        <v>269</v>
      </c>
      <c r="AR10" s="2">
        <v>34480</v>
      </c>
      <c r="AS10" s="2" t="s">
        <v>74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4"/>
      <c r="BO10" s="4"/>
      <c r="BP10" s="4"/>
      <c r="BQ10" s="4"/>
    </row>
    <row r="11" ht="15.75" customHeight="1" spans="1:69">
      <c r="A11" s="2">
        <v>74</v>
      </c>
      <c r="B11" s="2" t="s">
        <v>180</v>
      </c>
      <c r="C11" s="2" t="s">
        <v>495</v>
      </c>
      <c r="D11" s="2" t="s">
        <v>496</v>
      </c>
      <c r="E11" s="2" t="s">
        <v>160</v>
      </c>
      <c r="F11" s="2" t="s">
        <v>2249</v>
      </c>
      <c r="G11" s="2" t="s">
        <v>184</v>
      </c>
      <c r="H11" s="2"/>
      <c r="I11" s="2"/>
      <c r="J11" s="2" t="s">
        <v>2250</v>
      </c>
      <c r="K11" s="2"/>
      <c r="L11" s="2">
        <v>38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>
        <v>1</v>
      </c>
      <c r="AD11" s="2">
        <v>1</v>
      </c>
      <c r="AE11" s="2">
        <v>1</v>
      </c>
      <c r="AF11" s="2" t="s">
        <v>2251</v>
      </c>
      <c r="AG11" s="2"/>
      <c r="AH11" s="2"/>
      <c r="AI11" s="2">
        <v>1</v>
      </c>
      <c r="AJ11" s="2"/>
      <c r="AK11" s="2"/>
      <c r="AL11" s="2"/>
      <c r="AM11" s="2"/>
      <c r="AN11" s="2" t="s">
        <v>498</v>
      </c>
      <c r="AO11" s="2"/>
      <c r="AP11" s="2" t="s">
        <v>499</v>
      </c>
      <c r="AQ11" s="2" t="s">
        <v>141</v>
      </c>
      <c r="AR11" s="2" t="s">
        <v>500</v>
      </c>
      <c r="AS11" s="2" t="s">
        <v>74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  <c r="BP11" s="4"/>
      <c r="BQ11" s="4"/>
    </row>
    <row r="12" ht="15.75" customHeight="1" spans="1:69">
      <c r="A12" s="2">
        <v>134</v>
      </c>
      <c r="B12" s="2" t="s">
        <v>2252</v>
      </c>
      <c r="C12" s="2" t="s">
        <v>2253</v>
      </c>
      <c r="D12" s="2" t="s">
        <v>2253</v>
      </c>
      <c r="E12" s="2" t="s">
        <v>160</v>
      </c>
      <c r="F12" s="2" t="s">
        <v>2254</v>
      </c>
      <c r="G12" s="2" t="s">
        <v>400</v>
      </c>
      <c r="H12" s="2"/>
      <c r="I12" s="2" t="s">
        <v>2255</v>
      </c>
      <c r="J12" s="2" t="s">
        <v>2256</v>
      </c>
      <c r="K12" s="2"/>
      <c r="L12" s="2">
        <v>69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1</v>
      </c>
      <c r="AD12" s="2">
        <v>1</v>
      </c>
      <c r="AE12" s="2">
        <v>1</v>
      </c>
      <c r="AF12" s="2"/>
      <c r="AG12" s="2"/>
      <c r="AH12" s="2"/>
      <c r="AI12" s="2">
        <v>1</v>
      </c>
      <c r="AJ12" s="2"/>
      <c r="AK12" s="2"/>
      <c r="AL12" s="2"/>
      <c r="AM12" s="2" t="s">
        <v>2257</v>
      </c>
      <c r="AN12" s="2" t="s">
        <v>2258</v>
      </c>
      <c r="AO12" s="2"/>
      <c r="AP12" s="2" t="s">
        <v>2259</v>
      </c>
      <c r="AQ12" s="2" t="s">
        <v>352</v>
      </c>
      <c r="AR12" s="2">
        <v>19701</v>
      </c>
      <c r="AS12" s="2" t="s">
        <v>74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  <c r="BP12" s="4"/>
      <c r="BQ12" s="4"/>
    </row>
    <row r="13" ht="15.75" customHeight="1" spans="1:69">
      <c r="A13" s="2">
        <v>135</v>
      </c>
      <c r="B13" s="2" t="s">
        <v>2252</v>
      </c>
      <c r="C13" s="2" t="s">
        <v>2253</v>
      </c>
      <c r="D13" s="2" t="s">
        <v>2253</v>
      </c>
      <c r="E13" s="2" t="s">
        <v>160</v>
      </c>
      <c r="F13" s="2" t="s">
        <v>2260</v>
      </c>
      <c r="G13" s="2" t="s">
        <v>184</v>
      </c>
      <c r="H13" s="2"/>
      <c r="I13" s="2" t="s">
        <v>2255</v>
      </c>
      <c r="J13" s="2"/>
      <c r="K13" s="2"/>
      <c r="L13" s="2">
        <v>69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v>1</v>
      </c>
      <c r="AJ13" s="2"/>
      <c r="AK13" s="2"/>
      <c r="AL13" s="2"/>
      <c r="AM13" s="2"/>
      <c r="AN13" s="2" t="s">
        <v>2258</v>
      </c>
      <c r="AO13" s="2"/>
      <c r="AP13" s="2" t="s">
        <v>2259</v>
      </c>
      <c r="AQ13" s="2" t="s">
        <v>352</v>
      </c>
      <c r="AR13" s="2">
        <v>19701</v>
      </c>
      <c r="AS13" s="2" t="s">
        <v>74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  <c r="BP13" s="4"/>
      <c r="BQ13" s="4"/>
    </row>
    <row r="14" ht="15.75" customHeight="1" spans="1:69">
      <c r="A14" s="2">
        <v>162</v>
      </c>
      <c r="B14" s="3" t="s">
        <v>900</v>
      </c>
      <c r="C14" s="3" t="s">
        <v>2261</v>
      </c>
      <c r="D14" s="3" t="s">
        <v>2261</v>
      </c>
      <c r="E14" s="3" t="s">
        <v>80</v>
      </c>
      <c r="F14" s="2" t="s">
        <v>2262</v>
      </c>
      <c r="G14" s="2" t="s">
        <v>903</v>
      </c>
      <c r="H14" s="2"/>
      <c r="I14" s="2"/>
      <c r="J14" s="3" t="s">
        <v>2263</v>
      </c>
      <c r="K14" s="2"/>
      <c r="L14" s="2">
        <v>87</v>
      </c>
      <c r="M14" s="2"/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>
        <v>1</v>
      </c>
      <c r="AD14" s="2">
        <v>1</v>
      </c>
      <c r="AE14" s="2">
        <v>1</v>
      </c>
      <c r="AF14" s="2"/>
      <c r="AG14" s="2"/>
      <c r="AH14" s="2"/>
      <c r="AI14" s="2">
        <v>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  <c r="BP14" s="4"/>
      <c r="BQ14" s="4"/>
    </row>
    <row r="15" ht="15.75" customHeight="1" spans="1:69">
      <c r="A15" s="2">
        <v>163</v>
      </c>
      <c r="B15" s="3" t="s">
        <v>900</v>
      </c>
      <c r="C15" s="3" t="s">
        <v>2261</v>
      </c>
      <c r="D15" s="3" t="s">
        <v>2261</v>
      </c>
      <c r="E15" s="2" t="s">
        <v>143</v>
      </c>
      <c r="F15" s="2" t="s">
        <v>2264</v>
      </c>
      <c r="G15" s="2" t="s">
        <v>903</v>
      </c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  <c r="BP15" s="4"/>
      <c r="BQ15" s="4"/>
    </row>
    <row r="16" ht="15.75" customHeight="1" spans="1:69">
      <c r="A16" s="2">
        <v>165</v>
      </c>
      <c r="B16" s="3" t="s">
        <v>900</v>
      </c>
      <c r="C16" s="3" t="s">
        <v>901</v>
      </c>
      <c r="D16" s="3" t="s">
        <v>901</v>
      </c>
      <c r="E16" s="2" t="s">
        <v>143</v>
      </c>
      <c r="F16" s="4" t="s">
        <v>2265</v>
      </c>
      <c r="G16" s="2" t="s">
        <v>903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ht="15.75" customHeight="1" spans="1:69">
      <c r="A17" s="2">
        <v>141</v>
      </c>
      <c r="B17" s="2" t="s">
        <v>2266</v>
      </c>
      <c r="C17" s="2" t="s">
        <v>2267</v>
      </c>
      <c r="D17" s="2" t="s">
        <v>2267</v>
      </c>
      <c r="E17" s="2" t="s">
        <v>143</v>
      </c>
      <c r="F17" s="2" t="s">
        <v>2268</v>
      </c>
      <c r="G17" s="2" t="s">
        <v>797</v>
      </c>
      <c r="H17" s="2"/>
      <c r="I17" s="2" t="s">
        <v>2269</v>
      </c>
      <c r="J17" s="2" t="s">
        <v>2270</v>
      </c>
      <c r="K17" s="2"/>
      <c r="L17" s="2">
        <v>73</v>
      </c>
      <c r="M17" s="2"/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>
        <v>1</v>
      </c>
      <c r="AD17" s="2">
        <v>1</v>
      </c>
      <c r="AE17" s="2">
        <v>1</v>
      </c>
      <c r="AF17" s="2"/>
      <c r="AG17" s="2"/>
      <c r="AH17" s="2"/>
      <c r="AI17" s="2">
        <v>1</v>
      </c>
      <c r="AJ17" s="2"/>
      <c r="AK17" s="2"/>
      <c r="AL17" s="2"/>
      <c r="AM17" s="2" t="s">
        <v>2271</v>
      </c>
      <c r="AN17" s="2" t="s">
        <v>801</v>
      </c>
      <c r="AO17" s="2"/>
      <c r="AP17" s="2" t="s">
        <v>802</v>
      </c>
      <c r="AQ17" s="2" t="s">
        <v>467</v>
      </c>
      <c r="AR17" s="2">
        <v>91709</v>
      </c>
      <c r="AS17" s="2" t="s">
        <v>74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  <c r="BP17" s="4"/>
      <c r="BQ17" s="4"/>
    </row>
    <row r="18" ht="15.75" customHeight="1" spans="1:69">
      <c r="A18" s="2">
        <v>142</v>
      </c>
      <c r="B18" s="2" t="s">
        <v>2266</v>
      </c>
      <c r="C18" s="2" t="s">
        <v>2267</v>
      </c>
      <c r="D18" s="2" t="s">
        <v>2267</v>
      </c>
      <c r="E18" s="2" t="s">
        <v>121</v>
      </c>
      <c r="F18" s="2" t="s">
        <v>2272</v>
      </c>
      <c r="G18" s="2" t="s">
        <v>2273</v>
      </c>
      <c r="H18" s="2"/>
      <c r="I18" s="2" t="s">
        <v>2269</v>
      </c>
      <c r="J18" s="2"/>
      <c r="K18" s="2"/>
      <c r="L18" s="2">
        <v>73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v>1</v>
      </c>
      <c r="AJ18" s="2"/>
      <c r="AK18" s="2"/>
      <c r="AL18" s="2"/>
      <c r="AM18" s="2"/>
      <c r="AN18" s="2" t="s">
        <v>801</v>
      </c>
      <c r="AO18" s="2"/>
      <c r="AP18" s="2" t="s">
        <v>802</v>
      </c>
      <c r="AQ18" s="2" t="s">
        <v>467</v>
      </c>
      <c r="AR18" s="2">
        <v>91709</v>
      </c>
      <c r="AS18" s="2" t="s">
        <v>74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  <c r="BP18" s="4"/>
      <c r="BQ1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Dhaduk Family</vt:lpstr>
      <vt:lpstr>Gupta Family</vt:lpstr>
      <vt:lpstr>Summaries</vt:lpstr>
      <vt:lpstr>Gupta Regrets</vt:lpstr>
      <vt:lpstr>Dhaduk Regrets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amanrawat</cp:lastModifiedBy>
  <dcterms:created xsi:type="dcterms:W3CDTF">2022-05-29T17:23:00Z</dcterms:created>
  <dcterms:modified xsi:type="dcterms:W3CDTF">2023-06-02T16:50:06Z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