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 (SGD+momentum 0.9, He, seed 1)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2.2691</v>
      </c>
      <c r="Q2" s="34" t="n">
        <v>0.255</v>
      </c>
      <c r="R2" s="33" t="n">
        <v>20</v>
      </c>
      <c r="S2" s="34" t="n">
        <v>0.2312</v>
      </c>
      <c r="T2" s="34" t="n">
        <v>0.255</v>
      </c>
      <c r="U2" s="34" t="n">
        <v>0.8988</v>
      </c>
      <c r="V2" s="34" t="n">
        <v>0.8405</v>
      </c>
      <c r="W2" s="33" t="n">
        <v>1.74</v>
      </c>
      <c r="X2" s="33" t="n">
        <v>0</v>
      </c>
      <c r="Y2" s="33" t="inlineStr">
        <is>
          <t>Không</t>
        </is>
      </c>
      <c r="Z2" s="34" t="n">
        <v>0.8979</v>
      </c>
      <c r="AA2" s="34" t="n">
        <v>0.8398</v>
      </c>
      <c r="AB2" s="33" t="inlineStr">
        <is>
          <t>figures/base-s1.png</t>
        </is>
      </c>
      <c r="AC2" s="33" t="inlineStr">
        <is>
          <t>Baseline seed 1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 (SGD+momentum 0.9, He, seed 2)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1.9782</v>
      </c>
      <c r="Q3" s="34" t="n">
        <v>0.2529</v>
      </c>
      <c r="R3" s="33" t="n">
        <v>16</v>
      </c>
      <c r="S3" s="34" t="n">
        <v>0.2349</v>
      </c>
      <c r="T3" s="34" t="n">
        <v>0.2554</v>
      </c>
      <c r="U3" s="34" t="n">
        <v>0.8991</v>
      </c>
      <c r="V3" s="34" t="n">
        <v>0.8376</v>
      </c>
      <c r="W3" s="33" t="n">
        <v>1.89</v>
      </c>
      <c r="X3" s="33" t="n">
        <v>0</v>
      </c>
      <c r="Y3" s="33" t="inlineStr">
        <is>
          <t>Không</t>
        </is>
      </c>
      <c r="Z3" s="34" t="inlineStr"/>
      <c r="AA3" s="34" t="inlineStr"/>
      <c r="AB3" s="33" t="inlineStr">
        <is>
          <t>figures/base-s2.png</t>
        </is>
      </c>
      <c r="AC3" s="33" t="inlineStr">
        <is>
          <t>Baseline seed 2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 (SGD+momentum 0.9, He, seed 3)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</v>
      </c>
      <c r="Q4" s="34" t="n">
        <v>0.2507</v>
      </c>
      <c r="R4" s="33" t="n">
        <v>17</v>
      </c>
      <c r="S4" s="34" t="n">
        <v>0.2476</v>
      </c>
      <c r="T4" s="34" t="n">
        <v>0.2658</v>
      </c>
      <c r="U4" s="34" t="n">
        <v>0.8978</v>
      </c>
      <c r="V4" s="34" t="n">
        <v>0.8381999999999999</v>
      </c>
      <c r="W4" s="33" t="n">
        <v>1.93</v>
      </c>
      <c r="X4" s="33" t="n">
        <v>0</v>
      </c>
      <c r="Y4" s="33" t="inlineStr">
        <is>
          <t>Không</t>
        </is>
      </c>
      <c r="Z4" s="34" t="inlineStr"/>
      <c r="AA4" s="34" t="inlineStr"/>
      <c r="AB4" s="33" t="inlineStr">
        <is>
          <t>figures/base-s3.png</t>
        </is>
      </c>
      <c r="AC4" s="33" t="inlineStr">
        <is>
          <t>Baseline seed 3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loss-mse</t>
        </is>
      </c>
      <c r="B5" s="33" t="inlineStr">
        <is>
          <t>loss</t>
        </is>
      </c>
      <c r="C5" s="33" t="inlineStr">
        <is>
          <t>MSE Loss trên nhãn one-hot thay vì Cross-Entropy</t>
        </is>
      </c>
      <c r="D5" s="33" t="inlineStr">
        <is>
          <t>MSE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4.4511</v>
      </c>
      <c r="Q5" s="34" t="n">
        <v>0.227</v>
      </c>
      <c r="R5" s="33" t="n">
        <v>20</v>
      </c>
      <c r="S5" s="34" t="n">
        <v>0.2222</v>
      </c>
      <c r="T5" s="34" t="n">
        <v>0.227</v>
      </c>
      <c r="U5" s="34" t="n">
        <v>0.8549</v>
      </c>
      <c r="V5" s="34" t="n">
        <v>0.6827</v>
      </c>
      <c r="W5" s="33" t="n">
        <v>1.96</v>
      </c>
      <c r="X5" s="33" t="n">
        <v>0</v>
      </c>
      <c r="Y5" s="33" t="inlineStr">
        <is>
          <t>Không</t>
        </is>
      </c>
      <c r="Z5" s="34" t="inlineStr"/>
      <c r="AA5" s="34" t="inlineStr"/>
      <c r="AB5" s="33" t="inlineStr">
        <is>
          <t>figures/loss-mse.png</t>
        </is>
      </c>
      <c r="AC5" s="33" t="inlineStr">
        <is>
          <t>MSE loss (one-hot labels)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opt-sgd-lr0.05</t>
        </is>
      </c>
      <c r="B6" s="33" t="inlineStr">
        <is>
          <t>optimizer</t>
        </is>
      </c>
      <c r="C6" s="33" t="inlineStr">
        <is>
          <t>SGD không momentum, lr=0.05</t>
        </is>
      </c>
      <c r="D6" s="33" t="inlineStr">
        <is>
          <t>CE</t>
        </is>
      </c>
      <c r="E6" s="33" t="inlineStr">
        <is>
          <t>sgd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2.2691</v>
      </c>
      <c r="Q6" s="34" t="n">
        <v>0.3901</v>
      </c>
      <c r="R6" s="33" t="n">
        <v>18</v>
      </c>
      <c r="S6" s="34" t="n">
        <v>0.4266</v>
      </c>
      <c r="T6" s="34" t="n">
        <v>0.4324</v>
      </c>
      <c r="U6" s="34" t="n">
        <v>0.8393</v>
      </c>
      <c r="V6" s="34" t="n">
        <v>0.6956</v>
      </c>
      <c r="W6" s="33" t="n">
        <v>1.85</v>
      </c>
      <c r="X6" s="33" t="n">
        <v>0</v>
      </c>
      <c r="Y6" s="33" t="inlineStr">
        <is>
          <t>Không</t>
        </is>
      </c>
      <c r="Z6" s="34" t="inlineStr"/>
      <c r="AA6" s="34" t="inlineStr"/>
      <c r="AB6" s="33" t="inlineStr">
        <is>
          <t>figures/opt-sgd-lr0.05.png</t>
        </is>
      </c>
      <c r="AC6" s="33" t="inlineStr">
        <is>
          <t>SGD lr=0.05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opt-sgd-lr0.2</t>
        </is>
      </c>
      <c r="B7" s="33" t="inlineStr">
        <is>
          <t>optimizer</t>
        </is>
      </c>
      <c r="C7" s="33" t="inlineStr">
        <is>
          <t>SGD không momentum, lr=0.20</t>
        </is>
      </c>
      <c r="D7" s="33" t="inlineStr">
        <is>
          <t>CE</t>
        </is>
      </c>
      <c r="E7" s="33" t="inlineStr">
        <is>
          <t>sgd</t>
        </is>
      </c>
      <c r="F7" s="33" t="n">
        <v>0.2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2.2691</v>
      </c>
      <c r="Q7" s="34" t="n">
        <v>0.3036</v>
      </c>
      <c r="R7" s="33" t="n">
        <v>19</v>
      </c>
      <c r="S7" s="34" t="n">
        <v>0.403</v>
      </c>
      <c r="T7" s="34" t="n">
        <v>0.421</v>
      </c>
      <c r="U7" s="34" t="n">
        <v>0.8745000000000001</v>
      </c>
      <c r="V7" s="34" t="n">
        <v>0.7905</v>
      </c>
      <c r="W7" s="33" t="n">
        <v>1.74</v>
      </c>
      <c r="X7" s="33" t="n">
        <v>0</v>
      </c>
      <c r="Y7" s="33" t="inlineStr">
        <is>
          <t>Không</t>
        </is>
      </c>
      <c r="Z7" s="34" t="inlineStr"/>
      <c r="AA7" s="34" t="inlineStr"/>
      <c r="AB7" s="33" t="inlineStr">
        <is>
          <t>figures/opt-sgd-lr0.2.png</t>
        </is>
      </c>
      <c r="AC7" s="33" t="inlineStr">
        <is>
          <t>SGD lr=0.20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opt-sgdm-lr0.02</t>
        </is>
      </c>
      <c r="B8" s="33" t="inlineStr">
        <is>
          <t>optimizer</t>
        </is>
      </c>
      <c r="C8" s="33" t="inlineStr">
        <is>
          <t>SGD+momentum 0.9, lr=0.02 (thấp)</t>
        </is>
      </c>
      <c r="D8" s="33" t="inlineStr">
        <is>
          <t>CE</t>
        </is>
      </c>
      <c r="E8" s="33" t="inlineStr">
        <is>
          <t>sgd_momentum</t>
        </is>
      </c>
      <c r="F8" s="33" t="n">
        <v>0.02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2.2691</v>
      </c>
      <c r="Q8" s="34" t="n">
        <v>0.2774</v>
      </c>
      <c r="R8" s="33" t="n">
        <v>20</v>
      </c>
      <c r="S8" s="34" t="n">
        <v>0.2611</v>
      </c>
      <c r="T8" s="34" t="n">
        <v>0.2774</v>
      </c>
      <c r="U8" s="34" t="n">
        <v>0.8884</v>
      </c>
      <c r="V8" s="34" t="n">
        <v>0.8037</v>
      </c>
      <c r="W8" s="33" t="n">
        <v>1.8</v>
      </c>
      <c r="X8" s="33" t="n">
        <v>0</v>
      </c>
      <c r="Y8" s="33" t="inlineStr">
        <is>
          <t>Không</t>
        </is>
      </c>
      <c r="Z8" s="34" t="inlineStr"/>
      <c r="AA8" s="34" t="inlineStr"/>
      <c r="AB8" s="33" t="inlineStr">
        <is>
          <t>figures/opt-sgdm-lr0.02.png</t>
        </is>
      </c>
      <c r="AC8" s="33" t="inlineStr">
        <is>
          <t>SGD+M lr=0.02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opt-sgdm-lr0.1</t>
        </is>
      </c>
      <c r="B9" s="33" t="inlineStr">
        <is>
          <t>optimizer</t>
        </is>
      </c>
      <c r="C9" s="33" t="inlineStr">
        <is>
          <t>SGD+momentum 0.9, lr=0.10 (cao)</t>
        </is>
      </c>
      <c r="D9" s="33" t="inlineStr">
        <is>
          <t>CE</t>
        </is>
      </c>
      <c r="E9" s="33" t="inlineStr">
        <is>
          <t>sgd_momentum</t>
        </is>
      </c>
      <c r="F9" s="33" t="n">
        <v>0.1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2.2691</v>
      </c>
      <c r="Q9" s="34" t="n">
        <v>0.2399</v>
      </c>
      <c r="R9" s="33" t="n">
        <v>18</v>
      </c>
      <c r="S9" s="34" t="n">
        <v>0.2162</v>
      </c>
      <c r="T9" s="34" t="n">
        <v>0.2431</v>
      </c>
      <c r="U9" s="34" t="n">
        <v>0.9038</v>
      </c>
      <c r="V9" s="34" t="n">
        <v>0.8473000000000001</v>
      </c>
      <c r="W9" s="33" t="n">
        <v>1.79</v>
      </c>
      <c r="X9" s="33" t="n">
        <v>0</v>
      </c>
      <c r="Y9" s="33" t="inlineStr">
        <is>
          <t>Không</t>
        </is>
      </c>
      <c r="Z9" s="34" t="inlineStr"/>
      <c r="AA9" s="34" t="inlineStr"/>
      <c r="AB9" s="33" t="inlineStr">
        <is>
          <t>figures/opt-sgdm-lr0.1.png</t>
        </is>
      </c>
      <c r="AC9" s="33" t="inlineStr">
        <is>
          <t>SGD+M lr=0.10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opt-adam-lr3e-4</t>
        </is>
      </c>
      <c r="B10" s="33" t="inlineStr">
        <is>
          <t>optimizer</t>
        </is>
      </c>
      <c r="C10" s="33" t="inlineStr">
        <is>
          <t>Adam, lr=3e-4</t>
        </is>
      </c>
      <c r="D10" s="33" t="inlineStr">
        <is>
          <t>CE</t>
        </is>
      </c>
      <c r="E10" s="33" t="inlineStr">
        <is>
          <t>adam</t>
        </is>
      </c>
      <c r="F10" s="33" t="n">
        <v>0.0003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2.2691</v>
      </c>
      <c r="Q10" s="34" t="n">
        <v>0.3083</v>
      </c>
      <c r="R10" s="33" t="n">
        <v>20</v>
      </c>
      <c r="S10" s="34" t="n">
        <v>0.2979</v>
      </c>
      <c r="T10" s="34" t="n">
        <v>0.3083</v>
      </c>
      <c r="U10" s="34" t="n">
        <v>0.8764999999999999</v>
      </c>
      <c r="V10" s="34" t="n">
        <v>0.7952</v>
      </c>
      <c r="W10" s="33" t="n">
        <v>2.15</v>
      </c>
      <c r="X10" s="33" t="n">
        <v>0</v>
      </c>
      <c r="Y10" s="33" t="inlineStr">
        <is>
          <t>Không</t>
        </is>
      </c>
      <c r="Z10" s="34" t="inlineStr"/>
      <c r="AA10" s="34" t="inlineStr"/>
      <c r="AB10" s="33" t="inlineStr">
        <is>
          <t>figures/opt-adam-lr3e-4.png</t>
        </is>
      </c>
      <c r="AC10" s="33" t="inlineStr">
        <is>
          <t>Adam lr=3e-4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opt-adam-lr1e-3</t>
        </is>
      </c>
      <c r="B11" s="33" t="inlineStr">
        <is>
          <t>optimizer</t>
        </is>
      </c>
      <c r="C11" s="33" t="inlineStr">
        <is>
          <t>Adam, lr=1e-3</t>
        </is>
      </c>
      <c r="D11" s="33" t="inlineStr">
        <is>
          <t>CE</t>
        </is>
      </c>
      <c r="E11" s="33" t="inlineStr">
        <is>
          <t>adam</t>
        </is>
      </c>
      <c r="F11" s="33" t="n">
        <v>0.001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2.2691</v>
      </c>
      <c r="Q11" s="34" t="n">
        <v>0.2436</v>
      </c>
      <c r="R11" s="33" t="n">
        <v>20</v>
      </c>
      <c r="S11" s="34" t="n">
        <v>0.2233</v>
      </c>
      <c r="T11" s="34" t="n">
        <v>0.2436</v>
      </c>
      <c r="U11" s="34" t="n">
        <v>0.903</v>
      </c>
      <c r="V11" s="34" t="n">
        <v>0.847</v>
      </c>
      <c r="W11" s="33" t="n">
        <v>2.11</v>
      </c>
      <c r="X11" s="33" t="n">
        <v>0</v>
      </c>
      <c r="Y11" s="33" t="inlineStr">
        <is>
          <t>Không</t>
        </is>
      </c>
      <c r="Z11" s="34" t="inlineStr"/>
      <c r="AA11" s="34" t="inlineStr"/>
      <c r="AB11" s="33" t="inlineStr">
        <is>
          <t>figures/opt-adam-lr1e-3.png</t>
        </is>
      </c>
      <c r="AC11" s="33" t="inlineStr">
        <is>
          <t>Adam lr=1e-3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opt-adamw-lr3e-4</t>
        </is>
      </c>
      <c r="B12" s="33" t="inlineStr">
        <is>
          <t>optimizer</t>
        </is>
      </c>
      <c r="C12" s="33" t="inlineStr">
        <is>
          <t>AdamW, lr=3e-4, weight_decay=0.01</t>
        </is>
      </c>
      <c r="D12" s="33" t="inlineStr">
        <is>
          <t>CE</t>
        </is>
      </c>
      <c r="E12" s="33" t="inlineStr">
        <is>
          <t>adamw</t>
        </is>
      </c>
      <c r="F12" s="33" t="n">
        <v>0.0003</v>
      </c>
      <c r="G12" s="33" t="n">
        <v>0.01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2.2691</v>
      </c>
      <c r="Q12" s="34" t="n">
        <v>0.3113</v>
      </c>
      <c r="R12" s="33" t="n">
        <v>20</v>
      </c>
      <c r="S12" s="34" t="n">
        <v>0.301</v>
      </c>
      <c r="T12" s="34" t="n">
        <v>0.3113</v>
      </c>
      <c r="U12" s="34" t="n">
        <v>0.8746</v>
      </c>
      <c r="V12" s="34" t="n">
        <v>0.7906</v>
      </c>
      <c r="W12" s="33" t="n">
        <v>2.15</v>
      </c>
      <c r="X12" s="33" t="n">
        <v>0</v>
      </c>
      <c r="Y12" s="33" t="inlineStr">
        <is>
          <t>Không</t>
        </is>
      </c>
      <c r="Z12" s="34" t="inlineStr"/>
      <c r="AA12" s="34" t="inlineStr"/>
      <c r="AB12" s="33" t="inlineStr">
        <is>
          <t>figures/opt-adamw-lr3e-4.png</t>
        </is>
      </c>
      <c r="AC12" s="33" t="inlineStr">
        <is>
          <t>AdamW lr=3e-4, wd=0.01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opt-adamw-lr1e-3</t>
        </is>
      </c>
      <c r="B13" s="33" t="inlineStr">
        <is>
          <t>optimizer</t>
        </is>
      </c>
      <c r="C13" s="33" t="inlineStr">
        <is>
          <t>AdamW, lr=1e-3, weight_decay=0.01</t>
        </is>
      </c>
      <c r="D13" s="33" t="inlineStr">
        <is>
          <t>CE</t>
        </is>
      </c>
      <c r="E13" s="33" t="inlineStr">
        <is>
          <t>adamw</t>
        </is>
      </c>
      <c r="F13" s="33" t="n">
        <v>0.001</v>
      </c>
      <c r="G13" s="33" t="n">
        <v>0.01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2.2691</v>
      </c>
      <c r="Q13" s="34" t="n">
        <v>0.2476</v>
      </c>
      <c r="R13" s="33" t="n">
        <v>18</v>
      </c>
      <c r="S13" s="34" t="n">
        <v>0.2322</v>
      </c>
      <c r="T13" s="34" t="n">
        <v>0.252</v>
      </c>
      <c r="U13" s="34" t="n">
        <v>0.9005</v>
      </c>
      <c r="V13" s="34" t="n">
        <v>0.8415</v>
      </c>
      <c r="W13" s="33" t="n">
        <v>2.16</v>
      </c>
      <c r="X13" s="33" t="n">
        <v>0</v>
      </c>
      <c r="Y13" s="33" t="inlineStr">
        <is>
          <t>Không</t>
        </is>
      </c>
      <c r="Z13" s="34" t="inlineStr"/>
      <c r="AA13" s="34" t="inlineStr"/>
      <c r="AB13" s="33" t="inlineStr">
        <is>
          <t>figures/opt-adamw-lr1e-3.png</t>
        </is>
      </c>
      <c r="AC13" s="33" t="inlineStr">
        <is>
          <t>AdamW lr=1e-3, wd=0.01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hp-batch-128</t>
        </is>
      </c>
      <c r="B14" s="33" t="inlineStr">
        <is>
          <t>hparam</t>
        </is>
      </c>
      <c r="C14" s="33" t="inlineStr">
        <is>
          <t>Batch nhỏ 128 (nhiều bước cập nhật hơn)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128</v>
      </c>
      <c r="I14" s="33" t="n">
        <v>20</v>
      </c>
      <c r="J14" s="33" t="inlineStr">
        <is>
          <t>256-128</t>
        </is>
      </c>
      <c r="K14" s="33" t="n">
        <v>0</v>
      </c>
      <c r="L14" s="33" t="n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2.2691</v>
      </c>
      <c r="Q14" s="34" t="n">
        <v>0.2206</v>
      </c>
      <c r="R14" s="33" t="n">
        <v>20</v>
      </c>
      <c r="S14" s="34" t="n">
        <v>0.1927</v>
      </c>
      <c r="T14" s="34" t="n">
        <v>0.2206</v>
      </c>
      <c r="U14" s="34" t="n">
        <v>0.9123</v>
      </c>
      <c r="V14" s="34" t="n">
        <v>0.863</v>
      </c>
      <c r="W14" s="33" t="n">
        <v>4.67</v>
      </c>
      <c r="X14" s="33" t="n">
        <v>0</v>
      </c>
      <c r="Y14" s="33" t="inlineStr">
        <is>
          <t>Không</t>
        </is>
      </c>
      <c r="Z14" s="34" t="inlineStr"/>
      <c r="AA14" s="34" t="inlineStr"/>
      <c r="AB14" s="33" t="inlineStr">
        <is>
          <t>figures/hp-batch-128.png</t>
        </is>
      </c>
      <c r="AC14" s="33" t="inlineStr">
        <is>
          <t>Batch=128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hp-batch-2048</t>
        </is>
      </c>
      <c r="B15" s="33" t="inlineStr">
        <is>
          <t>hparam</t>
        </is>
      </c>
      <c r="C15" s="33" t="inlineStr">
        <is>
          <t>Batch lớn 2048 (ít bước cập nhật hơn)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2048</v>
      </c>
      <c r="I15" s="33" t="n">
        <v>20</v>
      </c>
      <c r="J15" s="33" t="inlineStr">
        <is>
          <t>256-128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2.2691</v>
      </c>
      <c r="Q15" s="34" t="n">
        <v>0.3115</v>
      </c>
      <c r="R15" s="33" t="n">
        <v>20</v>
      </c>
      <c r="S15" s="34" t="n">
        <v>0.3006</v>
      </c>
      <c r="T15" s="34" t="n">
        <v>0.3115</v>
      </c>
      <c r="U15" s="34" t="n">
        <v>0.8742</v>
      </c>
      <c r="V15" s="34" t="n">
        <v>0.7804</v>
      </c>
      <c r="W15" s="33" t="n">
        <v>1.08</v>
      </c>
      <c r="X15" s="33" t="n">
        <v>0</v>
      </c>
      <c r="Y15" s="33" t="inlineStr">
        <is>
          <t>Không</t>
        </is>
      </c>
      <c r="Z15" s="34" t="inlineStr"/>
      <c r="AA15" s="34" t="inlineStr"/>
      <c r="AB15" s="33" t="inlineStr">
        <is>
          <t>figures/hp-batch-2048.png</t>
        </is>
      </c>
      <c r="AC15" s="33" t="inlineStr">
        <is>
          <t>Batch=2048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hp-m-wide</t>
        </is>
      </c>
      <c r="B16" s="33" t="inlineStr">
        <is>
          <t>hparam</t>
        </is>
      </c>
      <c r="C16" s="33" t="inlineStr">
        <is>
          <t>Kiến trúc rộng M-wide (512-256, 161 287 params)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512-256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1.9183</v>
      </c>
      <c r="Q16" s="34" t="n">
        <v>0.2285</v>
      </c>
      <c r="R16" s="33" t="n">
        <v>19</v>
      </c>
      <c r="S16" s="34" t="n">
        <v>0.2311</v>
      </c>
      <c r="T16" s="34" t="n">
        <v>0.2594</v>
      </c>
      <c r="U16" s="34" t="n">
        <v>0.9087</v>
      </c>
      <c r="V16" s="34" t="n">
        <v>0.8615</v>
      </c>
      <c r="W16" s="33" t="n">
        <v>3.35</v>
      </c>
      <c r="X16" s="33" t="n">
        <v>0</v>
      </c>
      <c r="Y16" s="33" t="inlineStr">
        <is>
          <t>Không</t>
        </is>
      </c>
      <c r="Z16" s="34" t="inlineStr"/>
      <c r="AA16" s="34" t="inlineStr"/>
      <c r="AB16" s="33" t="inlineStr">
        <is>
          <t>figures/hp-m-wide.png</t>
        </is>
      </c>
      <c r="AC16" s="33" t="inlineStr">
        <is>
          <t>M-wide (512-&gt;256)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hp-m-deep</t>
        </is>
      </c>
      <c r="B17" s="33" t="inlineStr">
        <is>
          <t>hparam</t>
        </is>
      </c>
      <c r="C17" s="33" t="inlineStr">
        <is>
          <t>Kiến trúc sâu M-deep (256-128-64, 55 687 params)</t>
        </is>
      </c>
      <c r="D17" s="33" t="inlineStr">
        <is>
          <t>CE</t>
        </is>
      </c>
      <c r="E17" s="33" t="inlineStr">
        <is>
          <t>sgd_momentum</t>
        </is>
      </c>
      <c r="F17" s="33" t="n">
        <v>0.05</v>
      </c>
      <c r="G17" s="33" t="n">
        <v>0</v>
      </c>
      <c r="H17" s="33" t="n">
        <v>512</v>
      </c>
      <c r="I17" s="33" t="n">
        <v>20</v>
      </c>
      <c r="J17" s="33" t="inlineStr">
        <is>
          <t>256-128-64</t>
        </is>
      </c>
      <c r="K17" s="33" t="n">
        <v>0</v>
      </c>
      <c r="L17" s="33" t="n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1.9099</v>
      </c>
      <c r="Q17" s="34" t="n">
        <v>0.2137</v>
      </c>
      <c r="R17" s="33" t="n">
        <v>18</v>
      </c>
      <c r="S17" s="34" t="n">
        <v>0.1886</v>
      </c>
      <c r="T17" s="34" t="n">
        <v>0.2178</v>
      </c>
      <c r="U17" s="34" t="n">
        <v>0.9151</v>
      </c>
      <c r="V17" s="34" t="n">
        <v>0.8659</v>
      </c>
      <c r="W17" s="33" t="n">
        <v>2.03</v>
      </c>
      <c r="X17" s="33" t="n">
        <v>0</v>
      </c>
      <c r="Y17" s="33" t="inlineStr">
        <is>
          <t>Không</t>
        </is>
      </c>
      <c r="Z17" s="34" t="inlineStr"/>
      <c r="AA17" s="34" t="inlineStr"/>
      <c r="AB17" s="33" t="inlineStr">
        <is>
          <t>figures/hp-m-deep.png</t>
        </is>
      </c>
      <c r="AC17" s="33" t="inlineStr">
        <is>
          <t>M-deep (256-&gt;128-&gt;64)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drop-0.1</t>
        </is>
      </c>
      <c r="B18" s="33" t="inlineStr">
        <is>
          <t>dropout</t>
        </is>
      </c>
      <c r="C18" s="33" t="inlineStr">
        <is>
          <t>Dropout q=0.1 sau ReLU các lớp ẩn</t>
        </is>
      </c>
      <c r="D18" s="33" t="inlineStr">
        <is>
          <t>CE</t>
        </is>
      </c>
      <c r="E18" s="33" t="inlineStr">
        <is>
          <t>sgd_momentum</t>
        </is>
      </c>
      <c r="F18" s="33" t="n">
        <v>0.05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0.1</v>
      </c>
      <c r="L18" s="33" t="n"/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2.2691</v>
      </c>
      <c r="Q18" s="34" t="n">
        <v>0.2691</v>
      </c>
      <c r="R18" s="33" t="n">
        <v>20</v>
      </c>
      <c r="S18" s="34" t="n">
        <v>0.2606</v>
      </c>
      <c r="T18" s="34" t="n">
        <v>0.2691</v>
      </c>
      <c r="U18" s="34" t="n">
        <v>0.8924</v>
      </c>
      <c r="V18" s="34" t="n">
        <v>0.8233</v>
      </c>
      <c r="W18" s="33" t="n">
        <v>4.2</v>
      </c>
      <c r="X18" s="33" t="n">
        <v>0</v>
      </c>
      <c r="Y18" s="33" t="inlineStr">
        <is>
          <t>Không</t>
        </is>
      </c>
      <c r="Z18" s="34" t="inlineStr"/>
      <c r="AA18" s="34" t="inlineStr"/>
      <c r="AB18" s="33" t="inlineStr">
        <is>
          <t>figures/drop-0.1.png</t>
        </is>
      </c>
      <c r="AC18" s="33" t="inlineStr">
        <is>
          <t>Dropout q=0.1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drop-0.3</t>
        </is>
      </c>
      <c r="B19" s="33" t="inlineStr">
        <is>
          <t>dropout</t>
        </is>
      </c>
      <c r="C19" s="33" t="inlineStr">
        <is>
          <t>Dropout q=0.3 sau ReLU các lớp ẩn</t>
        </is>
      </c>
      <c r="D19" s="33" t="inlineStr">
        <is>
          <t>CE</t>
        </is>
      </c>
      <c r="E19" s="33" t="inlineStr">
        <is>
          <t>sgd_momentum</t>
        </is>
      </c>
      <c r="F19" s="33" t="n">
        <v>0.05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0.3</v>
      </c>
      <c r="L19" s="33" t="n"/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2.2691</v>
      </c>
      <c r="Q19" s="34" t="n">
        <v>0.3405</v>
      </c>
      <c r="R19" s="33" t="n">
        <v>20</v>
      </c>
      <c r="S19" s="34" t="n">
        <v>0.3364</v>
      </c>
      <c r="T19" s="34" t="n">
        <v>0.3405</v>
      </c>
      <c r="U19" s="34" t="n">
        <v>0.86</v>
      </c>
      <c r="V19" s="34" t="n">
        <v>0.7558</v>
      </c>
      <c r="W19" s="33" t="n">
        <v>4.18</v>
      </c>
      <c r="X19" s="33" t="n">
        <v>0</v>
      </c>
      <c r="Y19" s="33" t="inlineStr">
        <is>
          <t>Không</t>
        </is>
      </c>
      <c r="Z19" s="34" t="inlineStr"/>
      <c r="AA19" s="34" t="inlineStr"/>
      <c r="AB19" s="33" t="inlineStr">
        <is>
          <t>figures/drop-0.3.png</t>
        </is>
      </c>
      <c r="AC19" s="33" t="inlineStr">
        <is>
          <t>Dropout q=0.3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clip-norm-1.0</t>
        </is>
      </c>
      <c r="B20" s="33" t="inlineStr">
        <is>
          <t>clipping</t>
        </is>
      </c>
      <c r="C20" s="33" t="inlineStr">
        <is>
          <t>Gradient clipping c=1.0 ở lr bình thường 0.05</t>
        </is>
      </c>
      <c r="D20" s="33" t="inlineStr">
        <is>
          <t>CE</t>
        </is>
      </c>
      <c r="E20" s="33" t="inlineStr">
        <is>
          <t>sgd_momentum</t>
        </is>
      </c>
      <c r="F20" s="33" t="n">
        <v>0.05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n">
        <v>1</v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2.2691</v>
      </c>
      <c r="Q20" s="34" t="n">
        <v>0.2511</v>
      </c>
      <c r="R20" s="33" t="n">
        <v>18</v>
      </c>
      <c r="S20" s="34" t="n">
        <v>0.2347</v>
      </c>
      <c r="T20" s="34" t="n">
        <v>0.2568</v>
      </c>
      <c r="U20" s="34" t="n">
        <v>0.8994</v>
      </c>
      <c r="V20" s="34" t="n">
        <v>0.8348</v>
      </c>
      <c r="W20" s="33" t="n">
        <v>1.86</v>
      </c>
      <c r="X20" s="33" t="n">
        <v>0</v>
      </c>
      <c r="Y20" s="33" t="inlineStr">
        <is>
          <t>Không</t>
        </is>
      </c>
      <c r="Z20" s="34" t="inlineStr"/>
      <c r="AA20" s="34" t="inlineStr"/>
      <c r="AB20" s="33" t="inlineStr">
        <is>
          <t>figures/clip-norm-1.0.png</t>
        </is>
      </c>
      <c r="AC20" s="33" t="inlineStr">
        <is>
          <t>Clip c=1.0 at standard lr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clip-highlr-noclip</t>
        </is>
      </c>
      <c r="B21" s="33" t="inlineStr">
        <is>
          <t>clipping</t>
        </is>
      </c>
      <c r="C21" s="33" t="inlineStr">
        <is>
          <t>Stress test lr cao 0.80 KHÔNG có clipping (gây mất ổn định)</t>
        </is>
      </c>
      <c r="D21" s="33" t="inlineStr">
        <is>
          <t>CE</t>
        </is>
      </c>
      <c r="E21" s="33" t="inlineStr">
        <is>
          <t>sgd_momentum</t>
        </is>
      </c>
      <c r="F21" s="33" t="n">
        <v>0.8</v>
      </c>
      <c r="G21" s="33" t="n">
        <v>0</v>
      </c>
      <c r="H21" s="33" t="n">
        <v>512</v>
      </c>
      <c r="I21" s="33" t="n">
        <v>20</v>
      </c>
      <c r="J21" s="33" t="inlineStr">
        <is>
          <t>256-128</t>
        </is>
      </c>
      <c r="K21" s="33" t="n">
        <v>0</v>
      </c>
      <c r="L21" s="33" t="n"/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2.2691</v>
      </c>
      <c r="Q21" s="34" t="n">
        <v>0.3032</v>
      </c>
      <c r="R21" s="33" t="n">
        <v>20</v>
      </c>
      <c r="S21" s="34" t="n">
        <v>0.2847</v>
      </c>
      <c r="T21" s="34" t="n">
        <v>0.3032</v>
      </c>
      <c r="U21" s="34" t="n">
        <v>0.881</v>
      </c>
      <c r="V21" s="34" t="n">
        <v>0.8</v>
      </c>
      <c r="W21" s="33" t="n">
        <v>1.84</v>
      </c>
      <c r="X21" s="33" t="n">
        <v>0</v>
      </c>
      <c r="Y21" s="33" t="inlineStr">
        <is>
          <t>Không</t>
        </is>
      </c>
      <c r="Z21" s="34" t="inlineStr"/>
      <c r="AA21" s="34" t="inlineStr"/>
      <c r="AB21" s="33" t="inlineStr">
        <is>
          <t>figures/clip-highlr-noclip.png</t>
        </is>
      </c>
      <c r="AC21" s="33" t="inlineStr">
        <is>
          <t>High lr=0.80, no clipping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clip-highlr-clip1.0</t>
        </is>
      </c>
      <c r="B22" s="33" t="inlineStr">
        <is>
          <t>clipping</t>
        </is>
      </c>
      <c r="C22" s="33" t="inlineStr">
        <is>
          <t>Stress test lr cao 0.80 CÓ clipping c=1.0 (ổn định gradient)</t>
        </is>
      </c>
      <c r="D22" s="33" t="inlineStr">
        <is>
          <t>CE</t>
        </is>
      </c>
      <c r="E22" s="33" t="inlineStr">
        <is>
          <t>sgd_momentum</t>
        </is>
      </c>
      <c r="F22" s="33" t="n">
        <v>0.8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n">
        <v>1</v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2.2691</v>
      </c>
      <c r="Q22" s="34" t="n">
        <v>0.283</v>
      </c>
      <c r="R22" s="33" t="n">
        <v>18</v>
      </c>
      <c r="S22" s="34" t="n">
        <v>0.2878</v>
      </c>
      <c r="T22" s="34" t="n">
        <v>0.3137</v>
      </c>
      <c r="U22" s="34" t="n">
        <v>0.8905</v>
      </c>
      <c r="V22" s="34" t="n">
        <v>0.821</v>
      </c>
      <c r="W22" s="33" t="n">
        <v>1.83</v>
      </c>
      <c r="X22" s="33" t="n">
        <v>0</v>
      </c>
      <c r="Y22" s="33" t="inlineStr">
        <is>
          <t>Không</t>
        </is>
      </c>
      <c r="Z22" s="34" t="inlineStr"/>
      <c r="AA22" s="34" t="inlineStr"/>
      <c r="AB22" s="33" t="inlineStr">
        <is>
          <t>figures/clip-highlr-clip1.0.png</t>
        </is>
      </c>
      <c r="AC22" s="33" t="inlineStr">
        <is>
          <t>High lr=0.80, with clip c=1.0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amp-bf16</t>
        </is>
      </c>
      <c r="B23" s="33" t="inlineStr">
        <is>
          <t>amp</t>
        </is>
      </c>
      <c r="C23" s="33" t="inlineStr">
        <is>
          <t>Mixed Precision (BF16 / FP32 so sánh tốc độ và bộ nhớ)</t>
        </is>
      </c>
      <c r="D23" s="33" t="inlineStr">
        <is>
          <t>CE</t>
        </is>
      </c>
      <c r="E23" s="33" t="inlineStr">
        <is>
          <t>sgd_momentum</t>
        </is>
      </c>
      <c r="F23" s="33" t="n">
        <v>0.05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</v>
      </c>
      <c r="L23" s="33" t="n"/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2.2691</v>
      </c>
      <c r="Q23" s="34" t="n">
        <v>0.255</v>
      </c>
      <c r="R23" s="33" t="n">
        <v>20</v>
      </c>
      <c r="S23" s="34" t="n">
        <v>0.2312</v>
      </c>
      <c r="T23" s="34" t="n">
        <v>0.255</v>
      </c>
      <c r="U23" s="34" t="n">
        <v>0.8988</v>
      </c>
      <c r="V23" s="34" t="n">
        <v>0.8405</v>
      </c>
      <c r="W23" s="33" t="n">
        <v>1.84</v>
      </c>
      <c r="X23" s="33" t="n">
        <v>0</v>
      </c>
      <c r="Y23" s="33" t="inlineStr">
        <is>
          <t>Không</t>
        </is>
      </c>
      <c r="Z23" s="34" t="inlineStr"/>
      <c r="AA23" s="34" t="inlineStr"/>
      <c r="AB23" s="33" t="inlineStr">
        <is>
          <t>figures/amp-bf16.png</t>
        </is>
      </c>
      <c r="AC23" s="33" t="inlineStr">
        <is>
          <t>Chạy trên CPU (FP32 benchmark)</t>
        </is>
      </c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init-xavier</t>
        </is>
      </c>
      <c r="B24" s="33" t="inlineStr">
        <is>
          <t>init</t>
        </is>
      </c>
      <c r="C24" s="33" t="inlineStr">
        <is>
          <t>Khởi tạo Xavier Normal (Var = 2/(n_in+n_out))</t>
        </is>
      </c>
      <c r="D24" s="33" t="inlineStr">
        <is>
          <t>CE</t>
        </is>
      </c>
      <c r="E24" s="33" t="inlineStr">
        <is>
          <t>sgd_momentum</t>
        </is>
      </c>
      <c r="F24" s="33" t="n">
        <v>0.05</v>
      </c>
      <c r="G24" s="33" t="n">
        <v>0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n"/>
      <c r="M24" s="33" t="inlineStr">
        <is>
          <t>fp32</t>
        </is>
      </c>
      <c r="N24" s="33" t="inlineStr">
        <is>
          <t>xavier</t>
        </is>
      </c>
      <c r="O24" s="33" t="n">
        <v>1</v>
      </c>
      <c r="P24" s="34" t="n">
        <v>2.0222</v>
      </c>
      <c r="Q24" s="34" t="n">
        <v>0.2536</v>
      </c>
      <c r="R24" s="33" t="n">
        <v>20</v>
      </c>
      <c r="S24" s="34" t="n">
        <v>0.2323</v>
      </c>
      <c r="T24" s="34" t="n">
        <v>0.2536</v>
      </c>
      <c r="U24" s="34" t="n">
        <v>0.8967000000000001</v>
      </c>
      <c r="V24" s="34" t="n">
        <v>0.8427</v>
      </c>
      <c r="W24" s="33" t="n">
        <v>1.84</v>
      </c>
      <c r="X24" s="33" t="n">
        <v>0</v>
      </c>
      <c r="Y24" s="33" t="inlineStr">
        <is>
          <t>Không</t>
        </is>
      </c>
      <c r="Z24" s="34" t="inlineStr"/>
      <c r="AA24" s="34" t="inlineStr"/>
      <c r="AB24" s="33" t="inlineStr">
        <is>
          <t>figures/init-xavier.png</t>
        </is>
      </c>
      <c r="AC24" s="33" t="inlineStr">
        <is>
          <t>Xavier normal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init-normal</t>
        </is>
      </c>
      <c r="B25" s="33" t="inlineStr">
        <is>
          <t>init</t>
        </is>
      </c>
      <c r="C25" s="33" t="inlineStr">
        <is>
          <t>Khởi tạo Normal N(0, 0.01^2)</t>
        </is>
      </c>
      <c r="D25" s="33" t="inlineStr">
        <is>
          <t>CE</t>
        </is>
      </c>
      <c r="E25" s="33" t="inlineStr">
        <is>
          <t>sgd_momentum</t>
        </is>
      </c>
      <c r="F25" s="33" t="n">
        <v>0.05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n"/>
      <c r="M25" s="33" t="inlineStr">
        <is>
          <t>fp32</t>
        </is>
      </c>
      <c r="N25" s="33" t="inlineStr">
        <is>
          <t>normal</t>
        </is>
      </c>
      <c r="O25" s="33" t="n">
        <v>1</v>
      </c>
      <c r="P25" s="34" t="n">
        <v>1.946</v>
      </c>
      <c r="Q25" s="34" t="n">
        <v>0.2739</v>
      </c>
      <c r="R25" s="33" t="n">
        <v>20</v>
      </c>
      <c r="S25" s="34" t="n">
        <v>0.2572</v>
      </c>
      <c r="T25" s="34" t="n">
        <v>0.2739</v>
      </c>
      <c r="U25" s="34" t="n">
        <v>0.8885999999999999</v>
      </c>
      <c r="V25" s="34" t="n">
        <v>0.8245</v>
      </c>
      <c r="W25" s="33" t="n">
        <v>1.82</v>
      </c>
      <c r="X25" s="33" t="n">
        <v>0</v>
      </c>
      <c r="Y25" s="33" t="inlineStr">
        <is>
          <t>Không</t>
        </is>
      </c>
      <c r="Z25" s="34" t="inlineStr"/>
      <c r="AA25" s="34" t="inlineStr"/>
      <c r="AB25" s="33" t="inlineStr">
        <is>
          <t>figures/init-normal.png</t>
        </is>
      </c>
      <c r="AC25" s="33" t="inlineStr">
        <is>
          <t>Normal std=0.01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init-zeros</t>
        </is>
      </c>
      <c r="B26" s="33" t="inlineStr">
        <is>
          <t>init</t>
        </is>
      </c>
      <c r="C26" s="33" t="inlineStr">
        <is>
          <t>Khởi tạo tất cả trọng số W=0, b=0 (phá vỡ đối xứng thất bại)</t>
        </is>
      </c>
      <c r="D26" s="33" t="inlineStr">
        <is>
          <t>CE</t>
        </is>
      </c>
      <c r="E26" s="33" t="inlineStr">
        <is>
          <t>sgd_momentum</t>
        </is>
      </c>
      <c r="F26" s="33" t="n">
        <v>0.05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n"/>
      <c r="M26" s="33" t="inlineStr">
        <is>
          <t>fp32</t>
        </is>
      </c>
      <c r="N26" s="33" t="inlineStr">
        <is>
          <t>zeros</t>
        </is>
      </c>
      <c r="O26" s="33" t="n">
        <v>1</v>
      </c>
      <c r="P26" s="34" t="n">
        <v>1.9459</v>
      </c>
      <c r="Q26" s="34" t="n">
        <v>1.2052</v>
      </c>
      <c r="R26" s="33" t="n">
        <v>16</v>
      </c>
      <c r="S26" s="34" t="n">
        <v>1.202</v>
      </c>
      <c r="T26" s="34" t="n">
        <v>1.2054</v>
      </c>
      <c r="U26" s="34" t="n">
        <v>0.4876</v>
      </c>
      <c r="V26" s="34" t="n">
        <v>0.0936</v>
      </c>
      <c r="W26" s="33" t="n">
        <v>1.82</v>
      </c>
      <c r="X26" s="33" t="n">
        <v>0</v>
      </c>
      <c r="Y26" s="33" t="inlineStr">
        <is>
          <t>Không</t>
        </is>
      </c>
      <c r="Z26" s="34" t="inlineStr"/>
      <c r="AA26" s="34" t="inlineStr"/>
      <c r="AB26" s="33" t="inlineStr">
        <is>
          <t>figures/init-zeros.png</t>
        </is>
      </c>
      <c r="AC26" s="33" t="inlineStr">
        <is>
          <t>Zeros W=0: model fails to break symmetry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final-model</t>
        </is>
      </c>
      <c r="B27" s="33" t="inlineStr">
        <is>
          <t>final</t>
        </is>
      </c>
      <c r="C27" s="33" t="inlineStr">
        <is>
          <t>Cấu hình tối ưu chọn từ Validation: AdamW (lr=1e-3, wd=0.01, M-wide)</t>
        </is>
      </c>
      <c r="D27" s="33" t="inlineStr">
        <is>
          <t>CE</t>
        </is>
      </c>
      <c r="E27" s="33" t="inlineStr">
        <is>
          <t>adamw</t>
        </is>
      </c>
      <c r="F27" s="33" t="n">
        <v>0.001</v>
      </c>
      <c r="G27" s="33" t="n">
        <v>0.01</v>
      </c>
      <c r="H27" s="33" t="n">
        <v>512</v>
      </c>
      <c r="I27" s="33" t="n">
        <v>20</v>
      </c>
      <c r="J27" s="33" t="inlineStr">
        <is>
          <t>512-256</t>
        </is>
      </c>
      <c r="K27" s="33" t="n">
        <v>0</v>
      </c>
      <c r="L27" s="33" t="n">
        <v>1</v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1.9183</v>
      </c>
      <c r="Q27" s="34" t="n">
        <v>0.2054</v>
      </c>
      <c r="R27" s="33" t="n">
        <v>18</v>
      </c>
      <c r="S27" s="34" t="n">
        <v>0.1795</v>
      </c>
      <c r="T27" s="34" t="n">
        <v>0.207</v>
      </c>
      <c r="U27" s="34" t="n">
        <v>0.9181</v>
      </c>
      <c r="V27" s="34" t="n">
        <v>0.8759</v>
      </c>
      <c r="W27" s="33" t="n">
        <v>3.74</v>
      </c>
      <c r="X27" s="33" t="n">
        <v>0</v>
      </c>
      <c r="Y27" s="33" t="inlineStr">
        <is>
          <t>Không</t>
        </is>
      </c>
      <c r="Z27" s="34" t="n">
        <v>0.9159</v>
      </c>
      <c r="AA27" s="34" t="n">
        <v>0.8732</v>
      </c>
      <c r="AB27" s="33" t="inlineStr">
        <is>
          <t>figures/final-model.png</t>
        </is>
      </c>
      <c r="AC27" s="33" t="inlineStr">
        <is>
          <t>Cấu hình cuối cùng nộp bài (chọn theo Val)</t>
        </is>
      </c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Baseline hội tụ ổn định, val macro-F1 ~ 0.83-0.84 qua 3 seeds.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CE vượt trội MSE vì gradient của CE không bị bão hoà khi dự đoán sai.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AdamW và Adam hội tụ nhanh nhất và đạt macro-F1 cao nhất.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Batch 128 cập nhật nhiều lần hơn, M-wide tăng năng lực biểu diễn đạt macro-F1 cao hơn.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Mô hình M-base chưa bị quá khớp nặng nên dropout làm giảm tốc độ hội tụ nhẹ.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Ở lr bình thường clipping ít tác động, nhưng ở lr cao clipping giúp ổn định không bị sốc gradient.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Mixed precision thử nghiệm trên CPU, thời gian và bộ nhớ tương đương FP32.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He và Xavier tối ưu cho ReLU; Zeros hoàn toàn thất bại do mất tính đối xứng.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Cấu hình tối ưu đạt Eval Macro-F1 = 0.8732 (vượt mốc 0.86 yêu cầu mức điểm tối đa).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2026-10-03T05:32:29Z</dcterms:modified>
  <cp:revision>0</cp:revision>
</cp:coreProperties>
</file>