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ownloads\"/>
    </mc:Choice>
  </mc:AlternateContent>
  <xr:revisionPtr revIDLastSave="0" documentId="13_ncr:1_{DD93ABEF-7683-48E2-9053-0F31967F6D75}" xr6:coauthVersionLast="47" xr6:coauthVersionMax="47" xr10:uidLastSave="{00000000-0000-0000-0000-000000000000}"/>
  <bookViews>
    <workbookView xWindow="14295" yWindow="0" windowWidth="14610" windowHeight="15585" xr2:uid="{8CF9F28C-6B86-4C30-B760-E08ED3840F71}"/>
  </bookViews>
  <sheets>
    <sheet name="Register Accou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" i="1" l="1"/>
  <c r="A101" i="1"/>
  <c r="A5" i="1"/>
  <c r="A7" i="1" s="1"/>
  <c r="A9" i="1" s="1"/>
  <c r="A11" i="1" l="1"/>
  <c r="A13" i="1" s="1"/>
  <c r="A15" i="1" s="1"/>
  <c r="A17" i="1" s="1"/>
  <c r="A19" i="1" s="1"/>
  <c r="A21" i="1" s="1"/>
  <c r="A24" i="1" l="1"/>
  <c r="A26" i="1" s="1"/>
  <c r="A28" i="1" l="1"/>
  <c r="A30" i="1" s="1"/>
  <c r="A32" i="1" s="1"/>
  <c r="A34" i="1" s="1"/>
  <c r="A36" i="1" s="1"/>
  <c r="A38" i="1" s="1"/>
  <c r="A41" i="1" s="1"/>
  <c r="A43" i="1" s="1"/>
  <c r="A45" i="1" s="1"/>
  <c r="A47" i="1" s="1"/>
  <c r="A49" i="1" l="1"/>
  <c r="A51" i="1" s="1"/>
  <c r="A53" i="1" s="1"/>
  <c r="A55" i="1" s="1"/>
  <c r="A57" i="1" s="1"/>
  <c r="A59" i="1" l="1"/>
  <c r="A61" i="1" s="1"/>
  <c r="A63" i="1" s="1"/>
  <c r="A65" i="1" s="1"/>
  <c r="A68" i="1" s="1"/>
  <c r="A70" i="1" l="1"/>
  <c r="A72" i="1" s="1"/>
  <c r="A74" i="1" s="1"/>
  <c r="A76" i="1" s="1"/>
  <c r="A78" i="1" s="1"/>
  <c r="A80" i="1" s="1"/>
  <c r="A82" i="1" s="1"/>
  <c r="A85" i="1" l="1"/>
  <c r="A87" i="1" s="1"/>
  <c r="A89" i="1" l="1"/>
  <c r="A92" i="1" s="1"/>
  <c r="A94" i="1" l="1"/>
  <c r="A96" i="1" l="1"/>
  <c r="A99" i="1" s="1"/>
  <c r="A105" i="1" s="1"/>
  <c r="A107" i="1" s="1"/>
  <c r="A109" i="1" s="1"/>
</calcChain>
</file>

<file path=xl/sharedStrings.xml><?xml version="1.0" encoding="utf-8"?>
<sst xmlns="http://schemas.openxmlformats.org/spreadsheetml/2006/main" count="196" uniqueCount="167">
  <si>
    <t>ID</t>
  </si>
  <si>
    <t>Step</t>
  </si>
  <si>
    <t>Expected Result</t>
  </si>
  <si>
    <t>Test Data</t>
  </si>
  <si>
    <t>Verify UI of the Create Account page.</t>
  </si>
  <si>
    <t>Verify the first and last name are required.</t>
  </si>
  <si>
    <t>Verify the first name is required.</t>
  </si>
  <si>
    <t>Verify the last name is required.</t>
  </si>
  <si>
    <t>1. Enter the last name in the Last name filed.
2. Click on the Next button.
3. Check the First name field.</t>
  </si>
  <si>
    <t>1. Enter the first name in the First name filed.
2. Click on the Next button.
3. Check the Last name field.</t>
  </si>
  <si>
    <t>Verify the username is required.</t>
  </si>
  <si>
    <t>1. Click on the Next button.
2. Check the Username filed.</t>
  </si>
  <si>
    <t>Pre-condition</t>
  </si>
  <si>
    <t>The border of the Username field turns red.
Error message displays: 'Choose a Gmail address'.</t>
  </si>
  <si>
    <t>The border of the Last name field turns red.
Error message displays: 'Enter last name'.</t>
  </si>
  <si>
    <t>The border of the First name field turns red.
Error message displays: 'Enter first name'.</t>
  </si>
  <si>
    <t>Verify when entering username length &lt; 6.</t>
  </si>
  <si>
    <t>1. Enter username with length &lt; 6.
2. Click on the Next button.
3. Check the Username filed.</t>
  </si>
  <si>
    <t>The border of the Username field turns red.
Error message displays: 'Sorry, your username must be between 6 and 30 characters long.'</t>
  </si>
  <si>
    <t>Verify when entering username length = 6.</t>
  </si>
  <si>
    <t>1. Enter username with length = 6.
2. Click on the Next button.</t>
  </si>
  <si>
    <t>Verify when entering username length &gt; 6 and &lt; 30.</t>
  </si>
  <si>
    <t>1. Enter username with length &gt; 6 and &lt; 30.
2. Click on the Next button.</t>
  </si>
  <si>
    <t>Verify when entering username length = 30.</t>
  </si>
  <si>
    <t>1. Enter username with length = 30.
2. Click on the Next button.</t>
  </si>
  <si>
    <t>Verify when entering username length &gt; 30.</t>
  </si>
  <si>
    <t>khajjj.oi</t>
  </si>
  <si>
    <t>Verify when entering username that includes special characters other than periods.</t>
  </si>
  <si>
    <t>The border of the Username field turns red.
Error message displays: 'Sorry, only letters (a-z), numbers (0-9), and periods (.) are allowed.'</t>
  </si>
  <si>
    <t>Verify when entering username is not unique.</t>
  </si>
  <si>
    <t>khanhnguyen</t>
  </si>
  <si>
    <t>The border of the Username field turns red.
Error message displays: 'That username is taken. Try another.'</t>
  </si>
  <si>
    <t>The border of the Username field turns red.
Error message displays: 'Sorry, the first character of your username must be an ascii letter (a-z) or number (0-9).'</t>
  </si>
  <si>
    <t>.khajjjoi</t>
  </si>
  <si>
    <t>Verify available usernames are suggested when entering existing username.</t>
  </si>
  <si>
    <t>khajin</t>
  </si>
  <si>
    <t>The border of the Username field turns red.
Error message displays: 'That username is taken. Try another.'
Available usernames are suggested below the Username field.</t>
  </si>
  <si>
    <t>Verify when entering password length &lt; 8.</t>
  </si>
  <si>
    <t>1. Enter username with length &gt; 30.
2. Click on the Next button.
3. Check the Username field.</t>
  </si>
  <si>
    <t>1. Enter username that includes special characters other than periods.
2. Click on the Next button.
3. Check the Username field.</t>
  </si>
  <si>
    <t>1. Enter username is not unique.
2. Click on the Next button.
3. Check the Username field.</t>
  </si>
  <si>
    <t>1. Enter password length &lt; 8.
2. Click on the Next button.
3. Check the Username field.</t>
  </si>
  <si>
    <t>The border of the Password field turns red.
Error message displays: 'Use 8 characters or more for your password'</t>
  </si>
  <si>
    <t>Verify when entering password length =8.</t>
  </si>
  <si>
    <t>1. Enter password length = 8.
2. Click on the Next button.</t>
  </si>
  <si>
    <t>Verify when entering weak password.</t>
  </si>
  <si>
    <t>The border of the Password field turns red.
Error message displays: 'Please choose a stronger password. Try a mix of letters, numbers, and symbols.'</t>
  </si>
  <si>
    <t>Verify when does not enter password confirmation.</t>
  </si>
  <si>
    <t>The border of the Confirm field turns red.
Error message displays: 'Confirm your password.'</t>
  </si>
  <si>
    <t>Verify when entering wrong confirmation.</t>
  </si>
  <si>
    <t>The border of the Confirm field turns red.
Error message displays: 'Those passwords didn't match. Try again.'</t>
  </si>
  <si>
    <t>Verify when the Show password checkbox is checked.</t>
  </si>
  <si>
    <t>Verify when the Show password checkbox is unchecked.</t>
  </si>
  <si>
    <t>Verify the 'Sign in instead' is clickable.</t>
  </si>
  <si>
    <t>Navigate to Sign in page.</t>
  </si>
  <si>
    <t>Verify the form can change language.</t>
  </si>
  <si>
    <t>1. Click on the Language dropdown list.
2. Select a different language.</t>
  </si>
  <si>
    <t>All elements in the form are change into the language is selected.</t>
  </si>
  <si>
    <t>Verify the 'Help' option is clickable.</t>
  </si>
  <si>
    <t>1. Click on the 'Help' option.</t>
  </si>
  <si>
    <t>Navigate to the Google Account Help page.</t>
  </si>
  <si>
    <t>Verify the 'Privacy' option is clickable.</t>
  </si>
  <si>
    <t>1. Click on the 'Privacy' option.</t>
  </si>
  <si>
    <t>Navigate to the Privacy Policy page.</t>
  </si>
  <si>
    <t>Verify the 'Terms' option is clickable.</t>
  </si>
  <si>
    <t>1. Click on the 'Terms' option.</t>
  </si>
  <si>
    <t>Navigate to the Terms of Service page.</t>
  </si>
  <si>
    <r>
      <rPr>
        <sz val="15"/>
        <color theme="1"/>
        <rFont val="Calibri"/>
        <family val="2"/>
        <scheme val="minor"/>
      </rPr>
      <t>1. Go to the</t>
    </r>
    <r>
      <rPr>
        <u/>
        <sz val="15"/>
        <color theme="10"/>
        <rFont val="Calibri"/>
        <family val="2"/>
        <scheme val="minor"/>
      </rPr>
      <t xml:space="preserve"> Create Account page
</t>
    </r>
    <r>
      <rPr>
        <sz val="15"/>
        <color theme="1"/>
        <rFont val="Calibri"/>
        <family val="2"/>
        <scheme val="minor"/>
      </rPr>
      <t>2. Check UI of the page.</t>
    </r>
  </si>
  <si>
    <t>Verify the Password field is required.</t>
  </si>
  <si>
    <t>1. Click on the Next button.
2. Check the Password filed.</t>
  </si>
  <si>
    <t>The border of the Password field turns red.
Error message displays: 'Enter a password'.</t>
  </si>
  <si>
    <t>Verify when entering first name length &lt; 4.</t>
  </si>
  <si>
    <t>1. Enter first name with length &lt; 4.
2. Click on the Next button.
3. Check the first name filed.</t>
  </si>
  <si>
    <t>Verify when entering first name length = 4.</t>
  </si>
  <si>
    <t>1. Enter first name with length = 4.
2. Click on the Next button.</t>
  </si>
  <si>
    <t>Verify when entering first name length &gt; 4 and &lt; 30.</t>
  </si>
  <si>
    <t>1. Enter first name with length &gt; 4 and &lt; 30.
2. Click on the Next button.</t>
  </si>
  <si>
    <t>Verify when entering first name length = 30.</t>
  </si>
  <si>
    <t>1. Enter first name with length = 30.
2. Click on the Next button.</t>
  </si>
  <si>
    <t>Verify when entering first name length &gt; 30.</t>
  </si>
  <si>
    <t>Verify when entering last name length &lt; 4.</t>
  </si>
  <si>
    <t>1. Enter last name with length &lt; 4.
2. Click on the Next button.
3. Check the last name filed.</t>
  </si>
  <si>
    <t>Verify when entering last name length = 4.</t>
  </si>
  <si>
    <t>1. Enter last name with length = 4.
2. Click on the Next button.</t>
  </si>
  <si>
    <t>Verify when entering last name length &gt; 4 and &lt; 30.</t>
  </si>
  <si>
    <t>1. Enter last name with length &gt; 4 and &lt; 30.
2. Click on the Next button.</t>
  </si>
  <si>
    <t>Verify when entering last name length = 30.</t>
  </si>
  <si>
    <t>1. Enter last name with length = 30.
2. Click on the Next button.</t>
  </si>
  <si>
    <t>Verify when entering last name length &gt; 30.</t>
  </si>
  <si>
    <t>1. Enter first name with length &gt; 30.
2. Click on the Next button.
3. Check the First name field.</t>
  </si>
  <si>
    <t>1. Enter last name with length &gt; 30.
2. Click on the Next button.
3. Check the Last name field.</t>
  </si>
  <si>
    <t>The border of the First name field turns red.
Error message displays: 'Are you sure you entered your name correctly?'</t>
  </si>
  <si>
    <t>The border of the Last name field turns red.
Error message displays: 'Are you sure you entered your name correctly?'</t>
  </si>
  <si>
    <t>Verify when entering username with a dot at the beginning.</t>
  </si>
  <si>
    <t>Verify when entering username in the middle.</t>
  </si>
  <si>
    <t>Verify when entering username at the end.</t>
  </si>
  <si>
    <t>1. Enter username with a dot at the beginning.
2. Click on the Next button.
3. Check the Username field.</t>
  </si>
  <si>
    <t>1. Enter username without dot in the middle.
2. Click on the Next button.</t>
  </si>
  <si>
    <t>1. Enter username without dot at the end.
2. Click on the Next button.</t>
  </si>
  <si>
    <t>The border of the Username field turns red.
Error message displays: 'Sorry, the last character of your username must be an ascii letter (a-z) or number (0-9).'</t>
  </si>
  <si>
    <t>khajjjoi.</t>
  </si>
  <si>
    <t>Verify when entering username is unique.</t>
  </si>
  <si>
    <t>1. Enter username is unique.
2. Click on the Next button.</t>
  </si>
  <si>
    <t>1. Enter existing username.
2. Click on the Next button.
3. Check the Username field.</t>
  </si>
  <si>
    <t>khanhjin769</t>
  </si>
  <si>
    <t>1. Enter password in Password field.
2. Re-enter password in Confirmation field.
3. Click on the Next button.</t>
  </si>
  <si>
    <t>1. Enter a weak password.
2. Click on the Next button.
3. Check the Password field.</t>
  </si>
  <si>
    <t>1. Enter password in Password field.
2. Click on the Next button.
3. Check the Confirmation field.</t>
  </si>
  <si>
    <t>1. Enter password in Password field.
2. Enter wrong password in Confirm field.
3. Click on the Next button.
4. Check the Confirmation filed.</t>
  </si>
  <si>
    <t>The website navigates to the Verify phone number page if the other inputs are correct.</t>
  </si>
  <si>
    <t>Verify when entering confirmation correctly.</t>
  </si>
  <si>
    <t>Verify when entering password length &gt;8 and &lt;100.</t>
  </si>
  <si>
    <t>1. Enter password length &gt; 8 and &lt;100.
2. Click on the Next button.</t>
  </si>
  <si>
    <t>Lorem ipsum dolor sit amet0030</t>
  </si>
  <si>
    <t>Lore5, Loremips10, Lorem ipsum dolor sit amet029</t>
  </si>
  <si>
    <t>a2, kh3</t>
  </si>
  <si>
    <t>L@rem</t>
  </si>
  <si>
    <t>Lor4</t>
  </si>
  <si>
    <t>Lorem ipsum dolor sit amet co31, Lorem ipsum dolor sit amet cons33</t>
  </si>
  <si>
    <t>Error message displays: 'Are you sure you entered your name correctly?'</t>
  </si>
  <si>
    <t>Verify when entering the first name without special character.</t>
  </si>
  <si>
    <t>Verify when  entering the first name with special character.</t>
  </si>
  <si>
    <t>Lorem</t>
  </si>
  <si>
    <t>Verify when entering the last name without special character.</t>
  </si>
  <si>
    <t>1. Enter the first name in the First name filed.
2. Click on the Next button.</t>
  </si>
  <si>
    <t>1. Enter the last name in the Last name filed.
2. Click on the Next button.</t>
  </si>
  <si>
    <t>1. Enter the last name with special character in the Last name filed.
2. Click on the Next button.
3. Check the Last name field.</t>
  </si>
  <si>
    <t>a2, khan5</t>
  </si>
  <si>
    <t>kh7aj6</t>
  </si>
  <si>
    <t>kh7ajjj7, khajjjoi10, kh7ajjj79123456kh7ajjj7912K29</t>
  </si>
  <si>
    <t>kh7ajjj79123456kh7ajjj7912K030</t>
  </si>
  <si>
    <t>kh7ajjj79123456kh7ajjj791234K31</t>
  </si>
  <si>
    <t>@khjjjoi, khajjj;oi, khjjjoi#</t>
  </si>
  <si>
    <t>First name field (limit from 4 to 30 characters).</t>
  </si>
  <si>
    <t>Last name field (limit from 4 to 30 characters).</t>
  </si>
  <si>
    <t>Password filed (limit from 8 to 100 characters).</t>
  </si>
  <si>
    <t>Confirmation filed.</t>
  </si>
  <si>
    <t>Loremip8</t>
  </si>
  <si>
    <t>Loremips9</t>
  </si>
  <si>
    <t>Loremips9, Lorem ipsum dolor sit amet consectetur adipiscing el55, 
Lorem ipsum dolor sit amet consectetur adipiscing elit sed do eiusmod tempor incididunt ut labore99</t>
  </si>
  <si>
    <t>Verify when entering password length = 100.</t>
  </si>
  <si>
    <t>1. Enter password length = 100.
2. Click on the Next button.</t>
  </si>
  <si>
    <t>Lorem ipsum dolor sit amet consectetur adipiscing elit sed do eiusmod tempor incididunt ut labor100</t>
  </si>
  <si>
    <t>Verify when entering password length &gt; 100.</t>
  </si>
  <si>
    <t>1. Enter password length &gt; 100.
2. Click on the Next button.
3. Check the Username field.</t>
  </si>
  <si>
    <t>The border of the Password field turns red.
Error message displays: 'Use 100 characters or fewer for your password'</t>
  </si>
  <si>
    <t>Lorem ipsum dolor sit amet consectetur adipiscing elit sed do eiusmod tempor incididunt ut laboree101</t>
  </si>
  <si>
    <t>Verify when entering strong password.</t>
  </si>
  <si>
    <t>1. Enter a strong password.
2. Click on the Next button.</t>
  </si>
  <si>
    <t>Verify when entering the last name with special character.</t>
  </si>
  <si>
    <t>The border of the First and Last name field turn red.
Error message displays: 'Enter first and last names'.</t>
  </si>
  <si>
    <t>Show password checkbox.</t>
  </si>
  <si>
    <t>Other button.</t>
  </si>
  <si>
    <t>Verify list data of language.</t>
  </si>
  <si>
    <t>1. Click on the Language dropdown list.
2. Check list data.</t>
  </si>
  <si>
    <t>Navigate to the Create Account page.</t>
  </si>
  <si>
    <t>1. Enter the first name with special character in the First name filed.
2. Click on the Next button.
3. Check the First name field.</t>
  </si>
  <si>
    <t>Username filed (limit from 6 to 30 characters).</t>
  </si>
  <si>
    <t>Password and Confirm are showed.</t>
  </si>
  <si>
    <t>Password and Confirm are hidden.</t>
  </si>
  <si>
    <t>Verify the account creation is successful if all required fields are completed correctly.</t>
  </si>
  <si>
    <t>1. Enter all required fields correctly.
2. Click on the Next button.</t>
  </si>
  <si>
    <t>1. Click on the 'Sign in instead' hyperlink.</t>
  </si>
  <si>
    <t>There are 74 supported languages in the list.</t>
  </si>
  <si>
    <t>1. Enter password in the Password and Confirmation fields.
2. Click on the Show password checkbox.</t>
  </si>
  <si>
    <t>1. Enter password in the Password and Confirmation fields.
2. Uncheck the Show password checkbox.</t>
  </si>
  <si>
    <t>1. Click on the Next button.
2. Check the First name and Last name fields.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</si>
</sst>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u/>
      <sz val="15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7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309129</xdr:colOff>
      <xdr:row>2</xdr:row>
      <xdr:rowOff>47626</xdr:rowOff>
    </xdr:from>
    <xdr:to>
      <xdr:col>4</xdr:col>
      <xdr:colOff>5500254</xdr:colOff>
      <xdr:row>2</xdr:row>
      <xdr:rowOff>4506048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097F3B-BAE4-741F-E400-0988529D69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84" t="26368" r="8621" b="11562"/>
        <a:stretch/>
      </xdr:blipFill>
      <xdr:spPr>
        <a:xfrm>
          <a:off x="11669856" y="549853"/>
          <a:ext cx="5191125" cy="4458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ccounts.google.com/signup/v2/webcreateaccount?service=mail&amp;continue=https%3A%2F%2Fmail.google.com%2Fmail%2F&amp;flowName=GlifWebSignIn&amp;flowEntry=SignUp&amp;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ADA0-DA1D-4533-B28F-CF8E8FB4B591}">
  <dimension ref="A1:F110"/>
  <sheetViews>
    <sheetView tabSelected="1" zoomScale="80" zoomScaleNormal="80" workbookViewId="0">
      <selection activeCell="C9" sqref="C9:E9"/>
    </sheetView>
  </sheetViews>
  <sheetFormatPr defaultRowHeight="18.75" x14ac:dyDescent="0.25"/>
  <cols>
    <col min="1" max="1" width="4.140625" style="3" bestFit="1" customWidth="1"/>
    <col min="2" max="2" width="18.140625" style="3" bestFit="1" customWidth="1"/>
    <col min="3" max="3" width="70.7109375" style="4" bestFit="1" customWidth="1"/>
    <col min="4" max="4" width="74.28515625" style="4" customWidth="1"/>
    <col min="5" max="5" width="88.5703125" style="4" bestFit="1" customWidth="1"/>
    <col min="6" max="16384" width="9.140625" style="4"/>
  </cols>
  <sheetData>
    <row r="1" spans="1:6" s="1" customFormat="1" ht="19.5" x14ac:dyDescent="0.25">
      <c r="A1" s="5" t="s">
        <v>0</v>
      </c>
      <c r="B1" s="5" t="s">
        <v>12</v>
      </c>
      <c r="C1" s="5" t="s">
        <v>1</v>
      </c>
      <c r="D1" s="5" t="s">
        <v>2</v>
      </c>
      <c r="E1" s="5" t="s">
        <v>3</v>
      </c>
      <c r="F1" s="15"/>
    </row>
    <row r="2" spans="1:6" s="2" customFormat="1" ht="19.5" x14ac:dyDescent="0.25">
      <c r="A2" s="6">
        <v>1</v>
      </c>
      <c r="B2" s="6"/>
      <c r="C2" s="17" t="s">
        <v>4</v>
      </c>
      <c r="D2" s="17"/>
      <c r="E2" s="17"/>
    </row>
    <row r="3" spans="1:6" ht="367.5" customHeight="1" x14ac:dyDescent="0.25">
      <c r="A3" s="7"/>
      <c r="B3" s="7"/>
      <c r="C3" s="8" t="s">
        <v>67</v>
      </c>
      <c r="D3" s="9" t="s">
        <v>155</v>
      </c>
      <c r="E3" s="9"/>
    </row>
    <row r="4" spans="1:6" s="2" customFormat="1" ht="19.5" x14ac:dyDescent="0.25">
      <c r="A4" s="10"/>
      <c r="B4" s="16" t="s">
        <v>133</v>
      </c>
      <c r="C4" s="16"/>
      <c r="D4" s="16"/>
      <c r="E4" s="16"/>
    </row>
    <row r="5" spans="1:6" s="2" customFormat="1" ht="19.5" x14ac:dyDescent="0.25">
      <c r="A5" s="6">
        <f>A2+1</f>
        <v>2</v>
      </c>
      <c r="B5" s="6"/>
      <c r="C5" s="17" t="s">
        <v>5</v>
      </c>
      <c r="D5" s="17"/>
      <c r="E5" s="17"/>
    </row>
    <row r="6" spans="1:6" ht="39" x14ac:dyDescent="0.25">
      <c r="A6" s="7"/>
      <c r="B6" s="7"/>
      <c r="C6" s="11" t="s">
        <v>166</v>
      </c>
      <c r="D6" s="11" t="s">
        <v>150</v>
      </c>
      <c r="E6" s="9"/>
    </row>
    <row r="7" spans="1:6" s="2" customFormat="1" ht="19.5" x14ac:dyDescent="0.25">
      <c r="A7" s="6">
        <f>A5+1</f>
        <v>3</v>
      </c>
      <c r="B7" s="6"/>
      <c r="C7" s="17" t="s">
        <v>6</v>
      </c>
      <c r="D7" s="17"/>
      <c r="E7" s="17"/>
    </row>
    <row r="8" spans="1:6" ht="58.5" x14ac:dyDescent="0.25">
      <c r="A8" s="7"/>
      <c r="B8" s="7"/>
      <c r="C8" s="11" t="s">
        <v>8</v>
      </c>
      <c r="D8" s="11" t="s">
        <v>15</v>
      </c>
      <c r="E8" s="9"/>
    </row>
    <row r="9" spans="1:6" s="2" customFormat="1" ht="19.5" x14ac:dyDescent="0.25">
      <c r="A9" s="6">
        <f>A7+1</f>
        <v>4</v>
      </c>
      <c r="B9" s="6"/>
      <c r="C9" s="17" t="s">
        <v>121</v>
      </c>
      <c r="D9" s="17"/>
      <c r="E9" s="17"/>
    </row>
    <row r="10" spans="1:6" ht="78" x14ac:dyDescent="0.25">
      <c r="A10" s="7"/>
      <c r="B10" s="7"/>
      <c r="C10" s="11" t="s">
        <v>156</v>
      </c>
      <c r="D10" s="11" t="s">
        <v>119</v>
      </c>
      <c r="E10" s="9" t="s">
        <v>116</v>
      </c>
    </row>
    <row r="11" spans="1:6" s="2" customFormat="1" ht="19.5" x14ac:dyDescent="0.25">
      <c r="A11" s="6">
        <f>A9+1</f>
        <v>5</v>
      </c>
      <c r="B11" s="6"/>
      <c r="C11" s="17" t="s">
        <v>120</v>
      </c>
      <c r="D11" s="17"/>
      <c r="E11" s="17"/>
    </row>
    <row r="12" spans="1:6" ht="39" x14ac:dyDescent="0.25">
      <c r="A12" s="7"/>
      <c r="B12" s="7"/>
      <c r="C12" s="11" t="s">
        <v>124</v>
      </c>
      <c r="D12" s="11" t="s">
        <v>109</v>
      </c>
      <c r="E12" s="9" t="s">
        <v>122</v>
      </c>
    </row>
    <row r="13" spans="1:6" s="2" customFormat="1" ht="19.5" x14ac:dyDescent="0.25">
      <c r="A13" s="6">
        <f>A11+1</f>
        <v>6</v>
      </c>
      <c r="B13" s="6"/>
      <c r="C13" s="17" t="s">
        <v>71</v>
      </c>
      <c r="D13" s="17"/>
      <c r="E13" s="17"/>
    </row>
    <row r="14" spans="1:6" ht="58.5" x14ac:dyDescent="0.25">
      <c r="A14" s="7"/>
      <c r="B14" s="7"/>
      <c r="C14" s="12" t="s">
        <v>72</v>
      </c>
      <c r="D14" s="11" t="s">
        <v>91</v>
      </c>
      <c r="E14" s="9" t="s">
        <v>115</v>
      </c>
    </row>
    <row r="15" spans="1:6" s="2" customFormat="1" ht="19.5" x14ac:dyDescent="0.25">
      <c r="A15" s="6">
        <f>A13+1</f>
        <v>7</v>
      </c>
      <c r="B15" s="6"/>
      <c r="C15" s="17" t="s">
        <v>73</v>
      </c>
      <c r="D15" s="17"/>
      <c r="E15" s="17"/>
    </row>
    <row r="16" spans="1:6" ht="39" x14ac:dyDescent="0.25">
      <c r="A16" s="7"/>
      <c r="B16" s="7"/>
      <c r="C16" s="12" t="s">
        <v>74</v>
      </c>
      <c r="D16" s="11" t="s">
        <v>109</v>
      </c>
      <c r="E16" s="9" t="s">
        <v>117</v>
      </c>
    </row>
    <row r="17" spans="1:5" s="2" customFormat="1" ht="19.5" x14ac:dyDescent="0.25">
      <c r="A17" s="6">
        <f>A15+1</f>
        <v>8</v>
      </c>
      <c r="B17" s="6"/>
      <c r="C17" s="17" t="s">
        <v>75</v>
      </c>
      <c r="D17" s="17"/>
      <c r="E17" s="17"/>
    </row>
    <row r="18" spans="1:5" ht="39" x14ac:dyDescent="0.25">
      <c r="A18" s="7"/>
      <c r="B18" s="7"/>
      <c r="C18" s="12" t="s">
        <v>76</v>
      </c>
      <c r="D18" s="11" t="s">
        <v>109</v>
      </c>
      <c r="E18" s="9" t="s">
        <v>114</v>
      </c>
    </row>
    <row r="19" spans="1:5" s="2" customFormat="1" ht="19.5" x14ac:dyDescent="0.25">
      <c r="A19" s="6">
        <f>A17+1</f>
        <v>9</v>
      </c>
      <c r="B19" s="6"/>
      <c r="C19" s="17" t="s">
        <v>77</v>
      </c>
      <c r="D19" s="17"/>
      <c r="E19" s="17"/>
    </row>
    <row r="20" spans="1:5" ht="39" x14ac:dyDescent="0.25">
      <c r="A20" s="7"/>
      <c r="B20" s="7"/>
      <c r="C20" s="12" t="s">
        <v>78</v>
      </c>
      <c r="D20" s="11" t="s">
        <v>109</v>
      </c>
      <c r="E20" s="9" t="s">
        <v>113</v>
      </c>
    </row>
    <row r="21" spans="1:5" s="2" customFormat="1" ht="19.5" x14ac:dyDescent="0.25">
      <c r="A21" s="6">
        <f>A19+1</f>
        <v>10</v>
      </c>
      <c r="B21" s="6"/>
      <c r="C21" s="17" t="s">
        <v>79</v>
      </c>
      <c r="D21" s="17"/>
      <c r="E21" s="17"/>
    </row>
    <row r="22" spans="1:5" ht="58.5" x14ac:dyDescent="0.25">
      <c r="A22" s="7"/>
      <c r="B22" s="7"/>
      <c r="C22" s="12" t="s">
        <v>89</v>
      </c>
      <c r="D22" s="11" t="s">
        <v>91</v>
      </c>
      <c r="E22" s="9" t="s">
        <v>118</v>
      </c>
    </row>
    <row r="23" spans="1:5" s="2" customFormat="1" ht="19.5" x14ac:dyDescent="0.25">
      <c r="A23" s="10"/>
      <c r="B23" s="16" t="s">
        <v>134</v>
      </c>
      <c r="C23" s="16"/>
      <c r="D23" s="16"/>
      <c r="E23" s="16"/>
    </row>
    <row r="24" spans="1:5" s="2" customFormat="1" ht="19.5" x14ac:dyDescent="0.25">
      <c r="A24" s="6">
        <f>A21+1</f>
        <v>11</v>
      </c>
      <c r="B24" s="6"/>
      <c r="C24" s="17" t="s">
        <v>7</v>
      </c>
      <c r="D24" s="17"/>
      <c r="E24" s="17"/>
    </row>
    <row r="25" spans="1:5" ht="58.5" x14ac:dyDescent="0.25">
      <c r="A25" s="7"/>
      <c r="B25" s="7"/>
      <c r="C25" s="11" t="s">
        <v>9</v>
      </c>
      <c r="D25" s="11" t="s">
        <v>14</v>
      </c>
      <c r="E25" s="9"/>
    </row>
    <row r="26" spans="1:5" s="2" customFormat="1" ht="19.5" x14ac:dyDescent="0.25">
      <c r="A26" s="6">
        <f>A24+1</f>
        <v>12</v>
      </c>
      <c r="B26" s="6"/>
      <c r="C26" s="17" t="s">
        <v>149</v>
      </c>
      <c r="D26" s="17"/>
      <c r="E26" s="17"/>
    </row>
    <row r="27" spans="1:5" ht="78" x14ac:dyDescent="0.25">
      <c r="A27" s="7"/>
      <c r="B27" s="7"/>
      <c r="C27" s="11" t="s">
        <v>126</v>
      </c>
      <c r="D27" s="11" t="s">
        <v>119</v>
      </c>
      <c r="E27" s="9" t="s">
        <v>116</v>
      </c>
    </row>
    <row r="28" spans="1:5" s="2" customFormat="1" ht="19.5" x14ac:dyDescent="0.25">
      <c r="A28" s="6">
        <f>A26+1</f>
        <v>13</v>
      </c>
      <c r="B28" s="6"/>
      <c r="C28" s="17" t="s">
        <v>123</v>
      </c>
      <c r="D28" s="17"/>
      <c r="E28" s="17"/>
    </row>
    <row r="29" spans="1:5" ht="39" x14ac:dyDescent="0.25">
      <c r="A29" s="7"/>
      <c r="B29" s="7"/>
      <c r="C29" s="11" t="s">
        <v>125</v>
      </c>
      <c r="D29" s="11" t="s">
        <v>109</v>
      </c>
      <c r="E29" s="9" t="s">
        <v>122</v>
      </c>
    </row>
    <row r="30" spans="1:5" s="2" customFormat="1" ht="19.5" x14ac:dyDescent="0.25">
      <c r="A30" s="6">
        <f>A28+1</f>
        <v>14</v>
      </c>
      <c r="B30" s="6"/>
      <c r="C30" s="17" t="s">
        <v>80</v>
      </c>
      <c r="D30" s="17"/>
      <c r="E30" s="17"/>
    </row>
    <row r="31" spans="1:5" ht="58.5" x14ac:dyDescent="0.25">
      <c r="A31" s="7"/>
      <c r="B31" s="7"/>
      <c r="C31" s="12" t="s">
        <v>81</v>
      </c>
      <c r="D31" s="11" t="s">
        <v>92</v>
      </c>
      <c r="E31" s="9" t="s">
        <v>115</v>
      </c>
    </row>
    <row r="32" spans="1:5" s="2" customFormat="1" ht="19.5" x14ac:dyDescent="0.25">
      <c r="A32" s="6">
        <f>A30+1</f>
        <v>15</v>
      </c>
      <c r="B32" s="6"/>
      <c r="C32" s="17" t="s">
        <v>82</v>
      </c>
      <c r="D32" s="17"/>
      <c r="E32" s="17"/>
    </row>
    <row r="33" spans="1:5" ht="39" x14ac:dyDescent="0.25">
      <c r="A33" s="7"/>
      <c r="B33" s="7"/>
      <c r="C33" s="12" t="s">
        <v>83</v>
      </c>
      <c r="D33" s="11" t="s">
        <v>109</v>
      </c>
      <c r="E33" s="9" t="s">
        <v>117</v>
      </c>
    </row>
    <row r="34" spans="1:5" s="2" customFormat="1" ht="19.5" x14ac:dyDescent="0.25">
      <c r="A34" s="6">
        <f>A32+1</f>
        <v>16</v>
      </c>
      <c r="B34" s="6"/>
      <c r="C34" s="17" t="s">
        <v>84</v>
      </c>
      <c r="D34" s="17"/>
      <c r="E34" s="17"/>
    </row>
    <row r="35" spans="1:5" ht="39" x14ac:dyDescent="0.25">
      <c r="A35" s="7"/>
      <c r="B35" s="7"/>
      <c r="C35" s="12" t="s">
        <v>85</v>
      </c>
      <c r="D35" s="11" t="s">
        <v>109</v>
      </c>
      <c r="E35" s="9" t="s">
        <v>114</v>
      </c>
    </row>
    <row r="36" spans="1:5" s="2" customFormat="1" ht="19.5" x14ac:dyDescent="0.25">
      <c r="A36" s="6">
        <f>A34+1</f>
        <v>17</v>
      </c>
      <c r="B36" s="6"/>
      <c r="C36" s="17" t="s">
        <v>86</v>
      </c>
      <c r="D36" s="17"/>
      <c r="E36" s="17"/>
    </row>
    <row r="37" spans="1:5" ht="39" x14ac:dyDescent="0.25">
      <c r="A37" s="7"/>
      <c r="B37" s="7"/>
      <c r="C37" s="12" t="s">
        <v>87</v>
      </c>
      <c r="D37" s="11" t="s">
        <v>109</v>
      </c>
      <c r="E37" s="9" t="s">
        <v>113</v>
      </c>
    </row>
    <row r="38" spans="1:5" s="2" customFormat="1" ht="19.5" x14ac:dyDescent="0.25">
      <c r="A38" s="6">
        <f>A36+1</f>
        <v>18</v>
      </c>
      <c r="B38" s="6"/>
      <c r="C38" s="17" t="s">
        <v>88</v>
      </c>
      <c r="D38" s="17"/>
      <c r="E38" s="17"/>
    </row>
    <row r="39" spans="1:5" ht="58.5" x14ac:dyDescent="0.25">
      <c r="A39" s="7"/>
      <c r="B39" s="7"/>
      <c r="C39" s="12" t="s">
        <v>90</v>
      </c>
      <c r="D39" s="11" t="s">
        <v>92</v>
      </c>
      <c r="E39" s="9" t="s">
        <v>118</v>
      </c>
    </row>
    <row r="40" spans="1:5" s="2" customFormat="1" ht="19.5" x14ac:dyDescent="0.25">
      <c r="A40" s="10"/>
      <c r="B40" s="16" t="s">
        <v>157</v>
      </c>
      <c r="C40" s="16"/>
      <c r="D40" s="16"/>
      <c r="E40" s="16"/>
    </row>
    <row r="41" spans="1:5" s="2" customFormat="1" ht="19.5" x14ac:dyDescent="0.25">
      <c r="A41" s="6">
        <f>A38+1</f>
        <v>19</v>
      </c>
      <c r="B41" s="6"/>
      <c r="C41" s="17" t="s">
        <v>10</v>
      </c>
      <c r="D41" s="17"/>
      <c r="E41" s="17"/>
    </row>
    <row r="42" spans="1:5" ht="39" x14ac:dyDescent="0.25">
      <c r="A42" s="7"/>
      <c r="B42" s="7"/>
      <c r="C42" s="11" t="s">
        <v>11</v>
      </c>
      <c r="D42" s="11" t="s">
        <v>13</v>
      </c>
      <c r="E42" s="9"/>
    </row>
    <row r="43" spans="1:5" s="2" customFormat="1" ht="19.5" x14ac:dyDescent="0.25">
      <c r="A43" s="6">
        <f>A41+1</f>
        <v>20</v>
      </c>
      <c r="B43" s="6"/>
      <c r="C43" s="17" t="s">
        <v>29</v>
      </c>
      <c r="D43" s="17"/>
      <c r="E43" s="17"/>
    </row>
    <row r="44" spans="1:5" ht="58.5" x14ac:dyDescent="0.25">
      <c r="A44" s="7"/>
      <c r="B44" s="7"/>
      <c r="C44" s="12" t="s">
        <v>40</v>
      </c>
      <c r="D44" s="11" t="s">
        <v>31</v>
      </c>
      <c r="E44" s="9" t="s">
        <v>30</v>
      </c>
    </row>
    <row r="45" spans="1:5" s="2" customFormat="1" ht="19.5" x14ac:dyDescent="0.25">
      <c r="A45" s="6">
        <f>A43+1</f>
        <v>21</v>
      </c>
      <c r="B45" s="6"/>
      <c r="C45" s="17" t="s">
        <v>101</v>
      </c>
      <c r="D45" s="17"/>
      <c r="E45" s="17"/>
    </row>
    <row r="46" spans="1:5" ht="39" x14ac:dyDescent="0.25">
      <c r="A46" s="7"/>
      <c r="B46" s="7"/>
      <c r="C46" s="12" t="s">
        <v>102</v>
      </c>
      <c r="D46" s="11" t="s">
        <v>109</v>
      </c>
      <c r="E46" s="9" t="s">
        <v>104</v>
      </c>
    </row>
    <row r="47" spans="1:5" s="2" customFormat="1" ht="19.5" x14ac:dyDescent="0.25">
      <c r="A47" s="6">
        <f>A45+1</f>
        <v>22</v>
      </c>
      <c r="B47" s="6"/>
      <c r="C47" s="17" t="s">
        <v>27</v>
      </c>
      <c r="D47" s="17"/>
      <c r="E47" s="17"/>
    </row>
    <row r="48" spans="1:5" ht="78" x14ac:dyDescent="0.25">
      <c r="A48" s="7"/>
      <c r="B48" s="7"/>
      <c r="C48" s="12" t="s">
        <v>39</v>
      </c>
      <c r="D48" s="11" t="s">
        <v>28</v>
      </c>
      <c r="E48" s="14" t="s">
        <v>132</v>
      </c>
    </row>
    <row r="49" spans="1:5" s="2" customFormat="1" ht="19.5" x14ac:dyDescent="0.25">
      <c r="A49" s="6">
        <f>A47+1</f>
        <v>23</v>
      </c>
      <c r="B49" s="6"/>
      <c r="C49" s="17" t="s">
        <v>93</v>
      </c>
      <c r="D49" s="17"/>
      <c r="E49" s="17"/>
    </row>
    <row r="50" spans="1:5" ht="58.5" x14ac:dyDescent="0.25">
      <c r="A50" s="7"/>
      <c r="B50" s="7"/>
      <c r="C50" s="12" t="s">
        <v>96</v>
      </c>
      <c r="D50" s="11" t="s">
        <v>32</v>
      </c>
      <c r="E50" s="9" t="s">
        <v>33</v>
      </c>
    </row>
    <row r="51" spans="1:5" s="2" customFormat="1" ht="19.5" x14ac:dyDescent="0.25">
      <c r="A51" s="6">
        <f>A49+1</f>
        <v>24</v>
      </c>
      <c r="B51" s="6"/>
      <c r="C51" s="17" t="s">
        <v>94</v>
      </c>
      <c r="D51" s="17"/>
      <c r="E51" s="17"/>
    </row>
    <row r="52" spans="1:5" ht="39" x14ac:dyDescent="0.25">
      <c r="A52" s="7"/>
      <c r="B52" s="7"/>
      <c r="C52" s="12" t="s">
        <v>97</v>
      </c>
      <c r="D52" s="11" t="s">
        <v>109</v>
      </c>
      <c r="E52" s="9" t="s">
        <v>26</v>
      </c>
    </row>
    <row r="53" spans="1:5" s="2" customFormat="1" ht="19.5" x14ac:dyDescent="0.25">
      <c r="A53" s="6">
        <f>A51+1</f>
        <v>25</v>
      </c>
      <c r="B53" s="6"/>
      <c r="C53" s="17" t="s">
        <v>95</v>
      </c>
      <c r="D53" s="17"/>
      <c r="E53" s="17"/>
    </row>
    <row r="54" spans="1:5" ht="58.5" x14ac:dyDescent="0.25">
      <c r="A54" s="7"/>
      <c r="B54" s="7"/>
      <c r="C54" s="12" t="s">
        <v>98</v>
      </c>
      <c r="D54" s="11" t="s">
        <v>99</v>
      </c>
      <c r="E54" s="9" t="s">
        <v>100</v>
      </c>
    </row>
    <row r="55" spans="1:5" s="2" customFormat="1" ht="19.5" x14ac:dyDescent="0.25">
      <c r="A55" s="6">
        <f>A53+1</f>
        <v>26</v>
      </c>
      <c r="B55" s="6"/>
      <c r="C55" s="17" t="s">
        <v>34</v>
      </c>
      <c r="D55" s="17"/>
      <c r="E55" s="17"/>
    </row>
    <row r="56" spans="1:5" ht="97.5" x14ac:dyDescent="0.25">
      <c r="A56" s="7"/>
      <c r="B56" s="7"/>
      <c r="C56" s="11" t="s">
        <v>103</v>
      </c>
      <c r="D56" s="11" t="s">
        <v>36</v>
      </c>
      <c r="E56" s="9" t="s">
        <v>35</v>
      </c>
    </row>
    <row r="57" spans="1:5" s="2" customFormat="1" ht="19.5" x14ac:dyDescent="0.25">
      <c r="A57" s="6">
        <f>A55+1</f>
        <v>27</v>
      </c>
      <c r="B57" s="6"/>
      <c r="C57" s="17" t="s">
        <v>16</v>
      </c>
      <c r="D57" s="17"/>
      <c r="E57" s="17"/>
    </row>
    <row r="58" spans="1:5" ht="58.5" x14ac:dyDescent="0.25">
      <c r="A58" s="7"/>
      <c r="B58" s="7"/>
      <c r="C58" s="12" t="s">
        <v>17</v>
      </c>
      <c r="D58" s="11" t="s">
        <v>18</v>
      </c>
      <c r="E58" s="9" t="s">
        <v>127</v>
      </c>
    </row>
    <row r="59" spans="1:5" s="2" customFormat="1" ht="19.5" x14ac:dyDescent="0.25">
      <c r="A59" s="6">
        <f>A57+1</f>
        <v>28</v>
      </c>
      <c r="B59" s="6"/>
      <c r="C59" s="17" t="s">
        <v>19</v>
      </c>
      <c r="D59" s="17"/>
      <c r="E59" s="17"/>
    </row>
    <row r="60" spans="1:5" ht="39" x14ac:dyDescent="0.25">
      <c r="A60" s="7"/>
      <c r="B60" s="7"/>
      <c r="C60" s="12" t="s">
        <v>20</v>
      </c>
      <c r="D60" s="11" t="s">
        <v>109</v>
      </c>
      <c r="E60" s="9" t="s">
        <v>128</v>
      </c>
    </row>
    <row r="61" spans="1:5" s="2" customFormat="1" ht="19.5" x14ac:dyDescent="0.25">
      <c r="A61" s="6">
        <f>A59+1</f>
        <v>29</v>
      </c>
      <c r="B61" s="6"/>
      <c r="C61" s="17" t="s">
        <v>21</v>
      </c>
      <c r="D61" s="17"/>
      <c r="E61" s="17"/>
    </row>
    <row r="62" spans="1:5" ht="39" x14ac:dyDescent="0.25">
      <c r="A62" s="7"/>
      <c r="B62" s="7"/>
      <c r="C62" s="12" t="s">
        <v>22</v>
      </c>
      <c r="D62" s="11" t="s">
        <v>109</v>
      </c>
      <c r="E62" s="9" t="s">
        <v>129</v>
      </c>
    </row>
    <row r="63" spans="1:5" s="2" customFormat="1" ht="19.5" x14ac:dyDescent="0.25">
      <c r="A63" s="6">
        <f>A61+1</f>
        <v>30</v>
      </c>
      <c r="B63" s="6"/>
      <c r="C63" s="17" t="s">
        <v>23</v>
      </c>
      <c r="D63" s="17"/>
      <c r="E63" s="17"/>
    </row>
    <row r="64" spans="1:5" ht="39" x14ac:dyDescent="0.25">
      <c r="A64" s="7"/>
      <c r="B64" s="7"/>
      <c r="C64" s="12" t="s">
        <v>24</v>
      </c>
      <c r="D64" s="11" t="s">
        <v>109</v>
      </c>
      <c r="E64" s="9" t="s">
        <v>130</v>
      </c>
    </row>
    <row r="65" spans="1:5" s="2" customFormat="1" ht="19.5" x14ac:dyDescent="0.25">
      <c r="A65" s="6">
        <f>A63+1</f>
        <v>31</v>
      </c>
      <c r="B65" s="6"/>
      <c r="C65" s="17" t="s">
        <v>25</v>
      </c>
      <c r="D65" s="17"/>
      <c r="E65" s="17"/>
    </row>
    <row r="66" spans="1:5" ht="58.5" x14ac:dyDescent="0.25">
      <c r="A66" s="7"/>
      <c r="B66" s="7"/>
      <c r="C66" s="12" t="s">
        <v>38</v>
      </c>
      <c r="D66" s="11" t="s">
        <v>18</v>
      </c>
      <c r="E66" s="9" t="s">
        <v>131</v>
      </c>
    </row>
    <row r="67" spans="1:5" s="2" customFormat="1" ht="19.5" x14ac:dyDescent="0.25">
      <c r="A67" s="10"/>
      <c r="B67" s="16" t="s">
        <v>135</v>
      </c>
      <c r="C67" s="16"/>
      <c r="D67" s="16"/>
      <c r="E67" s="16"/>
    </row>
    <row r="68" spans="1:5" s="2" customFormat="1" ht="19.5" x14ac:dyDescent="0.25">
      <c r="A68" s="6">
        <f>A65+1</f>
        <v>32</v>
      </c>
      <c r="B68" s="6"/>
      <c r="C68" s="17" t="s">
        <v>68</v>
      </c>
      <c r="D68" s="17"/>
      <c r="E68" s="17"/>
    </row>
    <row r="69" spans="1:5" ht="39" x14ac:dyDescent="0.25">
      <c r="A69" s="7"/>
      <c r="B69" s="7"/>
      <c r="C69" s="11" t="s">
        <v>69</v>
      </c>
      <c r="D69" s="11" t="s">
        <v>70</v>
      </c>
      <c r="E69" s="9"/>
    </row>
    <row r="70" spans="1:5" s="2" customFormat="1" ht="19.5" x14ac:dyDescent="0.25">
      <c r="A70" s="6">
        <f>A68+1</f>
        <v>33</v>
      </c>
      <c r="B70" s="6"/>
      <c r="C70" s="17" t="s">
        <v>45</v>
      </c>
      <c r="D70" s="17"/>
      <c r="E70" s="17"/>
    </row>
    <row r="71" spans="1:5" ht="58.5" x14ac:dyDescent="0.25">
      <c r="A71" s="7"/>
      <c r="B71" s="7"/>
      <c r="C71" s="11" t="s">
        <v>106</v>
      </c>
      <c r="D71" s="11" t="s">
        <v>46</v>
      </c>
      <c r="E71" s="13">
        <v>12345678</v>
      </c>
    </row>
    <row r="72" spans="1:5" s="2" customFormat="1" ht="19.5" x14ac:dyDescent="0.25">
      <c r="A72" s="6">
        <f>A70+1</f>
        <v>34</v>
      </c>
      <c r="B72" s="6"/>
      <c r="C72" s="17" t="s">
        <v>147</v>
      </c>
      <c r="D72" s="17"/>
      <c r="E72" s="17"/>
    </row>
    <row r="73" spans="1:5" ht="39" x14ac:dyDescent="0.25">
      <c r="A73" s="7"/>
      <c r="B73" s="7"/>
      <c r="C73" s="11" t="s">
        <v>148</v>
      </c>
      <c r="D73" s="11" t="s">
        <v>109</v>
      </c>
      <c r="E73" s="13" t="s">
        <v>138</v>
      </c>
    </row>
    <row r="74" spans="1:5" s="2" customFormat="1" ht="19.5" x14ac:dyDescent="0.25">
      <c r="A74" s="6">
        <f>A72+1</f>
        <v>35</v>
      </c>
      <c r="B74" s="6"/>
      <c r="C74" s="17" t="s">
        <v>37</v>
      </c>
      <c r="D74" s="17"/>
      <c r="E74" s="17"/>
    </row>
    <row r="75" spans="1:5" ht="58.5" x14ac:dyDescent="0.25">
      <c r="A75" s="7"/>
      <c r="B75" s="7"/>
      <c r="C75" s="11" t="s">
        <v>41</v>
      </c>
      <c r="D75" s="11" t="s">
        <v>42</v>
      </c>
      <c r="E75" s="9"/>
    </row>
    <row r="76" spans="1:5" s="2" customFormat="1" ht="19.5" x14ac:dyDescent="0.25">
      <c r="A76" s="6">
        <f>A74+1</f>
        <v>36</v>
      </c>
      <c r="B76" s="6"/>
      <c r="C76" s="17" t="s">
        <v>43</v>
      </c>
      <c r="D76" s="17"/>
      <c r="E76" s="17"/>
    </row>
    <row r="77" spans="1:5" ht="39" x14ac:dyDescent="0.25">
      <c r="A77" s="7"/>
      <c r="B77" s="7"/>
      <c r="C77" s="11" t="s">
        <v>44</v>
      </c>
      <c r="D77" s="11" t="s">
        <v>109</v>
      </c>
      <c r="E77" s="9" t="s">
        <v>137</v>
      </c>
    </row>
    <row r="78" spans="1:5" s="2" customFormat="1" ht="19.5" x14ac:dyDescent="0.25">
      <c r="A78" s="6">
        <f>A76+1</f>
        <v>37</v>
      </c>
      <c r="B78" s="6"/>
      <c r="C78" s="17" t="s">
        <v>111</v>
      </c>
      <c r="D78" s="17"/>
      <c r="E78" s="17"/>
    </row>
    <row r="79" spans="1:5" ht="58.5" x14ac:dyDescent="0.25">
      <c r="A79" s="7"/>
      <c r="B79" s="7"/>
      <c r="C79" s="11" t="s">
        <v>112</v>
      </c>
      <c r="D79" s="11" t="s">
        <v>109</v>
      </c>
      <c r="E79" s="11" t="s">
        <v>139</v>
      </c>
    </row>
    <row r="80" spans="1:5" s="2" customFormat="1" ht="19.5" x14ac:dyDescent="0.25">
      <c r="A80" s="6">
        <f>A78+1</f>
        <v>38</v>
      </c>
      <c r="B80" s="6"/>
      <c r="C80" s="17" t="s">
        <v>140</v>
      </c>
      <c r="D80" s="17"/>
      <c r="E80" s="17"/>
    </row>
    <row r="81" spans="1:5" ht="39" x14ac:dyDescent="0.25">
      <c r="A81" s="7"/>
      <c r="B81" s="7"/>
      <c r="C81" s="11" t="s">
        <v>141</v>
      </c>
      <c r="D81" s="11" t="s">
        <v>109</v>
      </c>
      <c r="E81" s="11" t="s">
        <v>142</v>
      </c>
    </row>
    <row r="82" spans="1:5" s="2" customFormat="1" ht="19.5" x14ac:dyDescent="0.25">
      <c r="A82" s="6">
        <f>A80+1</f>
        <v>39</v>
      </c>
      <c r="B82" s="6"/>
      <c r="C82" s="17" t="s">
        <v>143</v>
      </c>
      <c r="D82" s="17"/>
      <c r="E82" s="17"/>
    </row>
    <row r="83" spans="1:5" ht="58.5" x14ac:dyDescent="0.25">
      <c r="A83" s="7"/>
      <c r="B83" s="7"/>
      <c r="C83" s="11" t="s">
        <v>144</v>
      </c>
      <c r="D83" s="11" t="s">
        <v>145</v>
      </c>
      <c r="E83" s="11" t="s">
        <v>146</v>
      </c>
    </row>
    <row r="84" spans="1:5" s="2" customFormat="1" ht="19.5" x14ac:dyDescent="0.25">
      <c r="A84" s="10"/>
      <c r="B84" s="16" t="s">
        <v>136</v>
      </c>
      <c r="C84" s="16"/>
      <c r="D84" s="16"/>
      <c r="E84" s="16"/>
    </row>
    <row r="85" spans="1:5" s="2" customFormat="1" ht="19.5" x14ac:dyDescent="0.25">
      <c r="A85" s="6">
        <f>A82+1</f>
        <v>40</v>
      </c>
      <c r="B85" s="6"/>
      <c r="C85" s="17" t="s">
        <v>47</v>
      </c>
      <c r="D85" s="17"/>
      <c r="E85" s="17"/>
    </row>
    <row r="86" spans="1:5" ht="58.5" x14ac:dyDescent="0.25">
      <c r="A86" s="7"/>
      <c r="B86" s="7"/>
      <c r="C86" s="11" t="s">
        <v>107</v>
      </c>
      <c r="D86" s="11" t="s">
        <v>48</v>
      </c>
      <c r="E86" s="9"/>
    </row>
    <row r="87" spans="1:5" s="2" customFormat="1" ht="19.5" x14ac:dyDescent="0.25">
      <c r="A87" s="6">
        <f>A85+1</f>
        <v>41</v>
      </c>
      <c r="B87" s="6"/>
      <c r="C87" s="17" t="s">
        <v>49</v>
      </c>
      <c r="D87" s="17"/>
      <c r="E87" s="17"/>
    </row>
    <row r="88" spans="1:5" ht="78" x14ac:dyDescent="0.25">
      <c r="A88" s="7"/>
      <c r="B88" s="7"/>
      <c r="C88" s="11" t="s">
        <v>108</v>
      </c>
      <c r="D88" s="11" t="s">
        <v>50</v>
      </c>
      <c r="E88" s="9"/>
    </row>
    <row r="89" spans="1:5" s="2" customFormat="1" ht="19.5" x14ac:dyDescent="0.25">
      <c r="A89" s="6">
        <f>A87+1</f>
        <v>42</v>
      </c>
      <c r="B89" s="6"/>
      <c r="C89" s="17" t="s">
        <v>110</v>
      </c>
      <c r="D89" s="17"/>
      <c r="E89" s="17"/>
    </row>
    <row r="90" spans="1:5" ht="58.5" x14ac:dyDescent="0.25">
      <c r="A90" s="7"/>
      <c r="B90" s="7"/>
      <c r="C90" s="11" t="s">
        <v>105</v>
      </c>
      <c r="D90" s="11" t="s">
        <v>109</v>
      </c>
      <c r="E90" s="9"/>
    </row>
    <row r="91" spans="1:5" s="2" customFormat="1" ht="19.5" x14ac:dyDescent="0.25">
      <c r="A91" s="10"/>
      <c r="B91" s="16" t="s">
        <v>151</v>
      </c>
      <c r="C91" s="16"/>
      <c r="D91" s="16"/>
      <c r="E91" s="16"/>
    </row>
    <row r="92" spans="1:5" s="2" customFormat="1" ht="19.5" x14ac:dyDescent="0.25">
      <c r="A92" s="6">
        <f>A89+1</f>
        <v>43</v>
      </c>
      <c r="B92" s="6"/>
      <c r="C92" s="17" t="s">
        <v>51</v>
      </c>
      <c r="D92" s="17"/>
      <c r="E92" s="17"/>
    </row>
    <row r="93" spans="1:5" ht="58.5" x14ac:dyDescent="0.25">
      <c r="A93" s="7"/>
      <c r="B93" s="7"/>
      <c r="C93" s="11" t="s">
        <v>164</v>
      </c>
      <c r="D93" s="9" t="s">
        <v>158</v>
      </c>
      <c r="E93" s="9"/>
    </row>
    <row r="94" spans="1:5" s="2" customFormat="1" ht="19.5" x14ac:dyDescent="0.25">
      <c r="A94" s="6">
        <f>A92+1</f>
        <v>44</v>
      </c>
      <c r="B94" s="6"/>
      <c r="C94" s="17" t="s">
        <v>52</v>
      </c>
      <c r="D94" s="17"/>
      <c r="E94" s="17"/>
    </row>
    <row r="95" spans="1:5" ht="58.5" x14ac:dyDescent="0.25">
      <c r="A95" s="7"/>
      <c r="B95" s="7"/>
      <c r="C95" s="11" t="s">
        <v>165</v>
      </c>
      <c r="D95" s="9" t="s">
        <v>159</v>
      </c>
      <c r="E95" s="9"/>
    </row>
    <row r="96" spans="1:5" s="2" customFormat="1" ht="19.5" x14ac:dyDescent="0.25">
      <c r="A96" s="6">
        <f>A94+1</f>
        <v>45</v>
      </c>
      <c r="B96" s="6"/>
      <c r="C96" s="17" t="s">
        <v>160</v>
      </c>
      <c r="D96" s="17"/>
      <c r="E96" s="17"/>
    </row>
    <row r="97" spans="1:5" ht="39" x14ac:dyDescent="0.25">
      <c r="A97" s="7"/>
      <c r="B97" s="7"/>
      <c r="C97" s="11" t="s">
        <v>161</v>
      </c>
      <c r="D97" s="11" t="s">
        <v>109</v>
      </c>
      <c r="E97" s="9"/>
    </row>
    <row r="98" spans="1:5" s="2" customFormat="1" ht="19.5" x14ac:dyDescent="0.25">
      <c r="A98" s="10"/>
      <c r="B98" s="16" t="s">
        <v>152</v>
      </c>
      <c r="C98" s="16"/>
      <c r="D98" s="16"/>
      <c r="E98" s="16"/>
    </row>
    <row r="99" spans="1:5" s="2" customFormat="1" ht="19.5" x14ac:dyDescent="0.25">
      <c r="A99" s="6">
        <f>A96+1</f>
        <v>46</v>
      </c>
      <c r="B99" s="6"/>
      <c r="C99" s="17" t="s">
        <v>53</v>
      </c>
      <c r="D99" s="17"/>
      <c r="E99" s="17"/>
    </row>
    <row r="100" spans="1:5" ht="19.5" x14ac:dyDescent="0.25">
      <c r="A100" s="7"/>
      <c r="B100" s="7"/>
      <c r="C100" s="9" t="s">
        <v>162</v>
      </c>
      <c r="D100" s="9" t="s">
        <v>54</v>
      </c>
      <c r="E100" s="9"/>
    </row>
    <row r="101" spans="1:5" s="2" customFormat="1" ht="19.5" x14ac:dyDescent="0.25">
      <c r="A101" s="6">
        <f>A99+1</f>
        <v>47</v>
      </c>
      <c r="B101" s="6"/>
      <c r="C101" s="17" t="s">
        <v>153</v>
      </c>
      <c r="D101" s="17"/>
      <c r="E101" s="17"/>
    </row>
    <row r="102" spans="1:5" ht="39" x14ac:dyDescent="0.25">
      <c r="A102" s="7"/>
      <c r="B102" s="7"/>
      <c r="C102" s="11" t="s">
        <v>154</v>
      </c>
      <c r="D102" s="11" t="s">
        <v>163</v>
      </c>
      <c r="E102" s="9"/>
    </row>
    <row r="103" spans="1:5" s="2" customFormat="1" ht="19.5" x14ac:dyDescent="0.25">
      <c r="A103" s="6">
        <f>A101+1</f>
        <v>48</v>
      </c>
      <c r="B103" s="6"/>
      <c r="C103" s="17" t="s">
        <v>55</v>
      </c>
      <c r="D103" s="17"/>
      <c r="E103" s="17"/>
    </row>
    <row r="104" spans="1:5" ht="39" x14ac:dyDescent="0.25">
      <c r="A104" s="7"/>
      <c r="B104" s="7"/>
      <c r="C104" s="11" t="s">
        <v>56</v>
      </c>
      <c r="D104" s="11" t="s">
        <v>57</v>
      </c>
      <c r="E104" s="9"/>
    </row>
    <row r="105" spans="1:5" s="2" customFormat="1" ht="19.5" x14ac:dyDescent="0.25">
      <c r="A105" s="6">
        <f>A103+1</f>
        <v>49</v>
      </c>
      <c r="B105" s="6"/>
      <c r="C105" s="17" t="s">
        <v>58</v>
      </c>
      <c r="D105" s="17"/>
      <c r="E105" s="17"/>
    </row>
    <row r="106" spans="1:5" ht="19.5" x14ac:dyDescent="0.25">
      <c r="A106" s="7"/>
      <c r="B106" s="7"/>
      <c r="C106" s="9" t="s">
        <v>59</v>
      </c>
      <c r="D106" s="9" t="s">
        <v>60</v>
      </c>
      <c r="E106" s="9"/>
    </row>
    <row r="107" spans="1:5" s="2" customFormat="1" ht="19.5" x14ac:dyDescent="0.25">
      <c r="A107" s="6">
        <f>A105+1</f>
        <v>50</v>
      </c>
      <c r="B107" s="6"/>
      <c r="C107" s="17" t="s">
        <v>61</v>
      </c>
      <c r="D107" s="17"/>
      <c r="E107" s="17"/>
    </row>
    <row r="108" spans="1:5" ht="19.5" x14ac:dyDescent="0.25">
      <c r="A108" s="7"/>
      <c r="B108" s="7"/>
      <c r="C108" s="9" t="s">
        <v>62</v>
      </c>
      <c r="D108" s="9" t="s">
        <v>63</v>
      </c>
      <c r="E108" s="9"/>
    </row>
    <row r="109" spans="1:5" s="2" customFormat="1" ht="19.5" x14ac:dyDescent="0.25">
      <c r="A109" s="6">
        <f>A107+1</f>
        <v>51</v>
      </c>
      <c r="B109" s="6"/>
      <c r="C109" s="17" t="s">
        <v>64</v>
      </c>
      <c r="D109" s="17"/>
      <c r="E109" s="17"/>
    </row>
    <row r="110" spans="1:5" ht="19.5" x14ac:dyDescent="0.25">
      <c r="A110" s="7"/>
      <c r="B110" s="7"/>
      <c r="C110" s="9" t="s">
        <v>65</v>
      </c>
      <c r="D110" s="9" t="s">
        <v>66</v>
      </c>
      <c r="E110" s="9"/>
    </row>
  </sheetData>
  <mergeCells count="58">
    <mergeCell ref="C103:E103"/>
    <mergeCell ref="C105:E105"/>
    <mergeCell ref="C107:E107"/>
    <mergeCell ref="C109:E109"/>
    <mergeCell ref="C2:E2"/>
    <mergeCell ref="C5:E5"/>
    <mergeCell ref="C7:E7"/>
    <mergeCell ref="C24:E24"/>
    <mergeCell ref="C68:E68"/>
    <mergeCell ref="C41:E41"/>
    <mergeCell ref="B4:E4"/>
    <mergeCell ref="B40:E40"/>
    <mergeCell ref="C57:E57"/>
    <mergeCell ref="C59:E59"/>
    <mergeCell ref="C61:E61"/>
    <mergeCell ref="C63:E63"/>
    <mergeCell ref="C65:E65"/>
    <mergeCell ref="C55:E55"/>
    <mergeCell ref="B67:E67"/>
    <mergeCell ref="C30:E30"/>
    <mergeCell ref="C32:E32"/>
    <mergeCell ref="C34:E34"/>
    <mergeCell ref="C36:E36"/>
    <mergeCell ref="C13:E13"/>
    <mergeCell ref="C15:E15"/>
    <mergeCell ref="C17:E17"/>
    <mergeCell ref="C19:E19"/>
    <mergeCell ref="C21:E21"/>
    <mergeCell ref="C38:E38"/>
    <mergeCell ref="C89:E89"/>
    <mergeCell ref="B84:E84"/>
    <mergeCell ref="C80:E80"/>
    <mergeCell ref="C82:E82"/>
    <mergeCell ref="C72:E72"/>
    <mergeCell ref="C47:E47"/>
    <mergeCell ref="C49:E49"/>
    <mergeCell ref="C51:E51"/>
    <mergeCell ref="C53:E53"/>
    <mergeCell ref="C74:E74"/>
    <mergeCell ref="C76:E76"/>
    <mergeCell ref="C78:E78"/>
    <mergeCell ref="C70:E70"/>
    <mergeCell ref="C85:E85"/>
    <mergeCell ref="C87:E87"/>
    <mergeCell ref="C9:E9"/>
    <mergeCell ref="C11:E11"/>
    <mergeCell ref="C26:E26"/>
    <mergeCell ref="C28:E28"/>
    <mergeCell ref="B23:E23"/>
    <mergeCell ref="B98:E98"/>
    <mergeCell ref="C101:E101"/>
    <mergeCell ref="C43:E43"/>
    <mergeCell ref="C45:E45"/>
    <mergeCell ref="B91:E91"/>
    <mergeCell ref="C96:E96"/>
    <mergeCell ref="C94:E94"/>
    <mergeCell ref="C92:E92"/>
    <mergeCell ref="C99:E99"/>
  </mergeCells>
  <hyperlinks>
    <hyperlink ref="C3" r:id="rId1" display="Create Account page" xr:uid="{5F25532C-7242-46F6-B514-BF5CC807917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Minhn Khanh</dc:creator>
  <cp:lastModifiedBy>Nguyen Minhn Khanh</cp:lastModifiedBy>
  <dcterms:created xsi:type="dcterms:W3CDTF">2023-03-27T03:15:32Z</dcterms:created>
  <dcterms:modified xsi:type="dcterms:W3CDTF">2023-03-30T06:36:40Z</dcterms:modified>
</cp:coreProperties>
</file>