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PC-INFOER\Downloads\"/>
    </mc:Choice>
  </mc:AlternateContent>
  <xr:revisionPtr revIDLastSave="0" documentId="13_ncr:1_{2AE82088-A5EE-4C63-95F0-7C5007B54962}" xr6:coauthVersionLast="47" xr6:coauthVersionMax="47" xr10:uidLastSave="{00000000-0000-0000-0000-000000000000}"/>
  <bookViews>
    <workbookView xWindow="-28920" yWindow="-60" windowWidth="29040" windowHeight="15720" xr2:uid="{00000000-000D-0000-FFFF-FFFF00000000}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<sst xmlns="http://schemas.openxmlformats.org/spreadsheetml/2006/main" count="103" uniqueCount="79">
  <si>
    <t>Tên ngân hàng</t>
  </si>
  <si>
    <t>Mã đại lý (*)</t>
  </si>
  <si>
    <t>Tên đại lý (*)</t>
  </si>
  <si>
    <t>Quyền bán cho người nước ngoài</t>
  </si>
  <si>
    <t>Địa chỉ trụ sở</t>
  </si>
  <si>
    <t>Năm thành lập</t>
  </si>
  <si>
    <t>Mã số thuế (*)</t>
  </si>
  <si>
    <t>Ngày cấp</t>
  </si>
  <si>
    <t>Nơi cấp</t>
  </si>
  <si>
    <t>Người đại diện</t>
  </si>
  <si>
    <t xml:space="preserve">Ngày sinh </t>
  </si>
  <si>
    <t>CCCD</t>
  </si>
  <si>
    <t>Số tài khoản</t>
  </si>
  <si>
    <t>Tên tài khoản</t>
  </si>
  <si>
    <t>Chi nhánh ngân hàng</t>
  </si>
  <si>
    <t>Vốn điều lệ (*)</t>
  </si>
  <si>
    <t>% góp vốn</t>
  </si>
  <si>
    <t>Số tiền góp vốn</t>
  </si>
  <si>
    <t>Họ tên</t>
  </si>
  <si>
    <t>Ghi chú</t>
  </si>
  <si>
    <t>PJ Chính</t>
  </si>
  <si>
    <t>Kinh nghiệm làm việc</t>
  </si>
  <si>
    <t>Số lượng nhân viên</t>
  </si>
  <si>
    <t>Trạng thái cấp phép</t>
  </si>
  <si>
    <t>Quản lý bán hàng (*)</t>
  </si>
  <si>
    <t>Số điện thoại (*)</t>
  </si>
  <si>
    <t>Email (*)</t>
  </si>
  <si>
    <t>Kế toán trưởng</t>
  </si>
  <si>
    <t>Số điện thoại</t>
  </si>
  <si>
    <t xml:space="preserve">Số hợp đồng </t>
  </si>
  <si>
    <t>Ngày hợp đồng</t>
  </si>
  <si>
    <t xml:space="preserve">Hiệu lực từ ngày </t>
  </si>
  <si>
    <t xml:space="preserve">Hiệu lực đến ngày </t>
  </si>
  <si>
    <t>Dự án</t>
  </si>
  <si>
    <t>Ghi chú khác</t>
  </si>
  <si>
    <r>
      <t>Agency code</t>
    </r>
    <r>
      <rPr>
        <sz val="11"/>
        <rFont val="Calibri"/>
        <family val="2"/>
        <scheme val="minor"/>
      </rPr>
      <t xml:space="preserve"> (*)</t>
    </r>
  </si>
  <si>
    <t>Agency name (*)</t>
  </si>
  <si>
    <t>Foreign sales allowance</t>
  </si>
  <si>
    <t>Headquarter address</t>
  </si>
  <si>
    <t>Year of establishment</t>
  </si>
  <si>
    <r>
      <t xml:space="preserve">Tax code </t>
    </r>
    <r>
      <rPr>
        <sz val="10"/>
        <rFont val="Segoe UI"/>
        <family val="2"/>
      </rPr>
      <t>(*)</t>
    </r>
  </si>
  <si>
    <t>Issued date</t>
  </si>
  <si>
    <t>Issued by</t>
  </si>
  <si>
    <t>Representative</t>
  </si>
  <si>
    <t>Date of birth</t>
  </si>
  <si>
    <t>ID Card</t>
  </si>
  <si>
    <t>Account No.</t>
  </si>
  <si>
    <t>Account name</t>
  </si>
  <si>
    <t>Bank name</t>
  </si>
  <si>
    <t>Bank branch</t>
  </si>
  <si>
    <t>Charter capital (*)</t>
  </si>
  <si>
    <t>Capital contribution (%)</t>
  </si>
  <si>
    <t xml:space="preserve">Equity capital contribution </t>
  </si>
  <si>
    <t xml:space="preserve">ID Card	</t>
  </si>
  <si>
    <t>Full name</t>
  </si>
  <si>
    <t>Note</t>
  </si>
  <si>
    <t>Main PJ</t>
  </si>
  <si>
    <t>Work experience</t>
  </si>
  <si>
    <t>Number of employees</t>
  </si>
  <si>
    <t>License status</t>
  </si>
  <si>
    <r>
      <t>Name of manager</t>
    </r>
    <r>
      <rPr>
        <b/>
        <sz val="10"/>
        <color rgb="FFF06548"/>
        <rFont val="Segoe UI"/>
        <family val="2"/>
      </rPr>
      <t xml:space="preserve"> </t>
    </r>
    <r>
      <rPr>
        <sz val="10"/>
        <rFont val="Segoe UI"/>
        <family val="2"/>
      </rPr>
      <t>(*)</t>
    </r>
  </si>
  <si>
    <r>
      <t xml:space="preserve">Phone number </t>
    </r>
    <r>
      <rPr>
        <sz val="10"/>
        <rFont val="Segoe UI"/>
        <family val="2"/>
      </rPr>
      <t>(*)</t>
    </r>
  </si>
  <si>
    <t>Chief accountant</t>
  </si>
  <si>
    <t>Phone number</t>
  </si>
  <si>
    <t>Contract number</t>
  </si>
  <si>
    <t>Contract date</t>
  </si>
  <si>
    <t xml:space="preserve">Effective from </t>
  </si>
  <si>
    <t xml:space="preserve">Effective until </t>
  </si>
  <si>
    <t>Project</t>
  </si>
  <si>
    <t>Other Note</t>
  </si>
  <si>
    <t>BROKERAGE CONTRACT</t>
  </si>
  <si>
    <t>CenLand</t>
  </si>
  <si>
    <t>Công ty Cổ phần bất động sản Thế Kỷ</t>
  </si>
  <si>
    <t>Tầng 1, Tòa B Sky City 88 Láng Hạ, Láng Hạ, Đống Đa, Hà Nội</t>
  </si>
  <si>
    <t>Phạm Đức Hùng</t>
  </si>
  <si>
    <t>abc@gmail.com</t>
  </si>
  <si>
    <t>CenLand/2025/03</t>
  </si>
  <si>
    <t>NHON TRACH - VILLA phase 1</t>
  </si>
  <si>
    <t>CenLand/2025/02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</si>
</sst>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3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Segoe UI"/>
      <family val="2"/>
    </font>
    <font>
      <b/>
      <sz val="10"/>
      <color rgb="FFF0654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43" fontId="0" fillId="2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14" fontId="0" fillId="3" borderId="0" xfId="0" applyNumberFormat="1" applyFill="1"/>
    <xf numFmtId="0" fontId="0" fillId="3" borderId="0" xfId="0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0</xdr:rowOff>
    </xdr:from>
    <xdr:to>
      <xdr:col>1</xdr:col>
      <xdr:colOff>876300</xdr:colOff>
      <xdr:row>4</xdr:row>
      <xdr:rowOff>9479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1BBB49-E454-829D-C3E5-483766A28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800225" cy="117152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"/>
  <sheetViews>
    <sheetView tabSelected="1" workbookViewId="0">
      <selection activeCell="I18" sqref="I18"/>
    </sheetView>
  </sheetViews>
  <sheetFormatPr defaultRowHeight="15" x14ac:dyDescent="0.25"/>
  <cols>
    <col min="1" max="1" width="15.140625" bestFit="1" customWidth="1"/>
    <col min="2" max="2" width="15.85546875" bestFit="1" customWidth="1"/>
    <col min="3" max="3" width="30.85546875" bestFit="1" customWidth="1"/>
    <col min="4" max="4" width="19.7109375" bestFit="1" customWidth="1"/>
    <col min="5" max="5" width="20.5703125" bestFit="1" customWidth="1"/>
    <col min="6" max="6" width="13.7109375" bestFit="1" customWidth="1"/>
    <col min="7" max="7" width="11.140625" bestFit="1" customWidth="1"/>
    <col min="8" max="8" width="9.28515625" bestFit="1" customWidth="1"/>
    <col min="9" max="9" width="14.7109375" bestFit="1" customWidth="1"/>
    <col min="10" max="10" width="12.140625" bestFit="1" customWidth="1"/>
    <col min="11" max="11" width="7.28515625" bestFit="1" customWidth="1"/>
    <col min="12" max="12" width="11.7109375" bestFit="1" customWidth="1"/>
    <col min="13" max="13" width="13.7109375" bestFit="1" customWidth="1"/>
    <col min="14" max="14" width="13.85546875" bestFit="1" customWidth="1"/>
    <col min="15" max="15" width="19.5703125" bestFit="1" customWidth="1"/>
    <col min="16" max="16" width="16.85546875" bestFit="1" customWidth="1"/>
    <col min="17" max="17" width="22.42578125" bestFit="1" customWidth="1"/>
    <col min="18" max="18" width="25.140625" bestFit="1" customWidth="1"/>
    <col min="19" max="19" width="22.140625" customWidth="1"/>
    <col min="20" max="20" width="15.7109375" customWidth="1"/>
    <col min="21" max="21" width="21.140625" customWidth="1"/>
    <col min="22" max="22" width="18.28515625" customWidth="1"/>
    <col min="23" max="23" width="20.140625" bestFit="1" customWidth="1"/>
    <col min="24" max="24" width="22.7109375" bestFit="1" customWidth="1"/>
    <col min="25" max="25" width="19.85546875" bestFit="1" customWidth="1"/>
    <col min="26" max="26" width="23.140625" customWidth="1"/>
    <col min="27" max="27" width="20.28515625" customWidth="1"/>
    <col min="28" max="28" width="20.42578125" customWidth="1"/>
    <col min="29" max="29" width="16" bestFit="1" customWidth="1"/>
    <col min="30" max="30" width="15.7109375" bestFit="1" customWidth="1"/>
    <col min="31" max="31" width="17.5703125" bestFit="1" customWidth="1"/>
    <col min="32" max="32" width="14.42578125" bestFit="1" customWidth="1"/>
    <col min="33" max="33" width="15.85546875" bestFit="1" customWidth="1"/>
    <col min="34" max="34" width="17.42578125" bestFit="1" customWidth="1"/>
    <col min="35" max="35" width="13.28515625" customWidth="1"/>
    <col min="36" max="36" width="13.5703125" customWidth="1"/>
    <col min="37" max="37" width="12.42578125" bestFit="1" customWidth="1"/>
  </cols>
  <sheetData>
    <row r="1" spans="1:37" s="3" customFormat="1" ht="15" customHeight="1" x14ac:dyDescent="0.2">
      <c r="A1" s="6" t="s">
        <v>70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2"/>
      <c r="N1" s="2"/>
      <c r="O1" s="2"/>
      <c r="P1" s="2"/>
      <c r="Q1" s="2"/>
    </row>
    <row r="2" spans="1:37" s="3" customFormat="1" ht="14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2"/>
      <c r="N2" s="2"/>
      <c r="O2" s="2"/>
      <c r="P2" s="2"/>
      <c r="Q2" s="2"/>
    </row>
    <row r="3" spans="1:37" s="3" customFormat="1" ht="24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2"/>
      <c r="N3" s="2"/>
      <c r="O3" s="2"/>
      <c r="P3" s="2"/>
      <c r="Q3" s="2"/>
    </row>
    <row r="4" spans="1:37" s="3" customFormat="1" ht="38.2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2"/>
      <c r="N4" s="2"/>
      <c r="O4" s="2"/>
      <c r="P4" s="2"/>
      <c r="Q4" s="2"/>
    </row>
    <row r="5" spans="1:37" s="3" customFormat="1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</row>
    <row r="7" spans="1:37" ht="42.75" customHeight="1" x14ac:dyDescent="0.25">
      <c r="A7" s="4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0</v>
      </c>
      <c r="O7" s="4" t="s">
        <v>14</v>
      </c>
      <c r="P7" s="4" t="s">
        <v>15</v>
      </c>
      <c r="Q7" s="4" t="s">
        <v>16</v>
      </c>
      <c r="R7" s="4" t="s">
        <v>17</v>
      </c>
      <c r="S7" s="4" t="s">
        <v>11</v>
      </c>
      <c r="T7" s="4" t="s">
        <v>18</v>
      </c>
      <c r="U7" s="4" t="s">
        <v>19</v>
      </c>
      <c r="V7" s="4" t="s">
        <v>20</v>
      </c>
      <c r="W7" s="4" t="s">
        <v>21</v>
      </c>
      <c r="X7" s="4" t="s">
        <v>22</v>
      </c>
      <c r="Y7" s="5" t="s">
        <v>23</v>
      </c>
      <c r="Z7" s="4" t="s">
        <v>24</v>
      </c>
      <c r="AA7" s="4" t="s">
        <v>25</v>
      </c>
      <c r="AB7" s="4" t="s">
        <v>26</v>
      </c>
      <c r="AC7" s="4" t="s">
        <v>27</v>
      </c>
      <c r="AD7" s="4" t="s">
        <v>28</v>
      </c>
      <c r="AE7" s="4" t="s">
        <v>29</v>
      </c>
      <c r="AF7" s="4" t="s">
        <v>30</v>
      </c>
      <c r="AG7" s="4" t="s">
        <v>31</v>
      </c>
      <c r="AH7" s="4" t="s">
        <v>32</v>
      </c>
      <c r="AI7" s="4" t="s">
        <v>33</v>
      </c>
      <c r="AJ7" s="4" t="s">
        <v>19</v>
      </c>
      <c r="AK7" s="4" t="s">
        <v>34</v>
      </c>
    </row>
    <row r="8" spans="1:37" ht="40.5" customHeight="1" x14ac:dyDescent="0.25">
      <c r="A8" s="4" t="s">
        <v>35</v>
      </c>
      <c r="B8" s="4" t="s">
        <v>36</v>
      </c>
      <c r="C8" s="4" t="s">
        <v>37</v>
      </c>
      <c r="D8" s="4" t="s">
        <v>38</v>
      </c>
      <c r="E8" s="4" t="s">
        <v>39</v>
      </c>
      <c r="F8" s="4" t="s">
        <v>40</v>
      </c>
      <c r="G8" s="4" t="s">
        <v>41</v>
      </c>
      <c r="H8" s="4" t="s">
        <v>42</v>
      </c>
      <c r="I8" s="4" t="s">
        <v>43</v>
      </c>
      <c r="J8" s="4" t="s">
        <v>44</v>
      </c>
      <c r="K8" s="4" t="s">
        <v>45</v>
      </c>
      <c r="L8" s="4" t="s">
        <v>46</v>
      </c>
      <c r="M8" s="4" t="s">
        <v>47</v>
      </c>
      <c r="N8" s="4" t="s">
        <v>48</v>
      </c>
      <c r="O8" s="4" t="s">
        <v>49</v>
      </c>
      <c r="P8" s="4" t="s">
        <v>50</v>
      </c>
      <c r="Q8" s="4" t="s">
        <v>51</v>
      </c>
      <c r="R8" s="4" t="s">
        <v>52</v>
      </c>
      <c r="S8" s="4" t="s">
        <v>53</v>
      </c>
      <c r="T8" s="4" t="s">
        <v>54</v>
      </c>
      <c r="U8" s="4" t="s">
        <v>55</v>
      </c>
      <c r="V8" s="4" t="s">
        <v>56</v>
      </c>
      <c r="W8" s="4" t="s">
        <v>57</v>
      </c>
      <c r="X8" s="5" t="s">
        <v>58</v>
      </c>
      <c r="Y8" s="5" t="s">
        <v>59</v>
      </c>
      <c r="Z8" s="4" t="s">
        <v>60</v>
      </c>
      <c r="AA8" s="4" t="s">
        <v>61</v>
      </c>
      <c r="AB8" s="4" t="s">
        <v>26</v>
      </c>
      <c r="AC8" s="4" t="s">
        <v>62</v>
      </c>
      <c r="AD8" s="5" t="s">
        <v>63</v>
      </c>
      <c r="AE8" s="5" t="s">
        <v>64</v>
      </c>
      <c r="AF8" s="5" t="s">
        <v>65</v>
      </c>
      <c r="AG8" s="5" t="s">
        <v>66</v>
      </c>
      <c r="AH8" s="5" t="s">
        <v>67</v>
      </c>
      <c r="AI8" s="5" t="s">
        <v>68</v>
      </c>
      <c r="AJ8" s="5" t="s">
        <v>55</v>
      </c>
      <c r="AK8" s="5" t="s">
        <v>69</v>
      </c>
    </row>
    <row r="9" spans="1:37" ht="45" x14ac:dyDescent="0.25">
      <c r="A9" t="s">
        <v>71</v>
      </c>
      <c r="B9" t="s">
        <v>72</v>
      </c>
      <c r="C9">
        <v>1</v>
      </c>
      <c r="D9" s="7" t="s">
        <v>73</v>
      </c>
      <c r="F9">
        <v>109548228</v>
      </c>
      <c r="I9" s="7" t="s">
        <v>74</v>
      </c>
      <c r="K9">
        <v>101160306</v>
      </c>
      <c r="P9" s="8">
        <v>40000000000</v>
      </c>
      <c r="Q9" s="9">
        <v>30</v>
      </c>
      <c r="R9" s="10">
        <v>12000000000</v>
      </c>
      <c r="S9" s="9"/>
      <c r="T9" s="9"/>
      <c r="U9" s="9"/>
      <c r="Z9" t="s">
        <v>74</v>
      </c>
      <c r="AA9">
        <v>915222666</v>
      </c>
      <c r="AB9" t="s">
        <v>75</v>
      </c>
      <c r="AE9" s="9" t="s">
        <v>76</v>
      </c>
      <c r="AF9" s="11">
        <v>45658</v>
      </c>
      <c r="AG9" s="11">
        <v>45658</v>
      </c>
      <c r="AH9" s="11">
        <v>46022</v>
      </c>
      <c r="AI9" s="12" t="s">
        <v>77</v>
      </c>
    </row>
    <row r="10" spans="1:37" ht="45" x14ac:dyDescent="0.25">
      <c r="A10" t="s">
        <v>71</v>
      </c>
      <c r="B10" t="s">
        <v>72</v>
      </c>
      <c r="C10">
        <v>1</v>
      </c>
      <c r="D10" s="7" t="s">
        <v>73</v>
      </c>
      <c r="F10">
        <v>109548228</v>
      </c>
      <c r="I10" s="7" t="s">
        <v>74</v>
      </c>
      <c r="K10">
        <v>101160306</v>
      </c>
      <c r="P10" s="8">
        <v>40000000000</v>
      </c>
      <c r="Q10" s="9">
        <v>20</v>
      </c>
      <c r="R10" s="10">
        <v>4000000000</v>
      </c>
      <c r="S10" s="9"/>
      <c r="T10" s="9"/>
      <c r="U10" s="9"/>
      <c r="Z10" t="s">
        <v>74</v>
      </c>
      <c r="AA10">
        <v>915222666</v>
      </c>
      <c r="AB10" t="s">
        <v>75</v>
      </c>
      <c r="AE10" s="9" t="s">
        <v>78</v>
      </c>
      <c r="AF10" s="11">
        <v>45658</v>
      </c>
      <c r="AG10" s="11">
        <v>45658</v>
      </c>
      <c r="AH10" s="11">
        <v>46023</v>
      </c>
      <c r="AI10" s="12" t="s">
        <v>77</v>
      </c>
    </row>
    <row r="11" spans="1:37" ht="45" x14ac:dyDescent="0.25">
      <c r="A11" t="s">
        <v>71</v>
      </c>
      <c r="B11" t="s">
        <v>72</v>
      </c>
      <c r="C11">
        <v>1</v>
      </c>
      <c r="D11" s="7" t="s">
        <v>73</v>
      </c>
      <c r="F11">
        <v>109548228</v>
      </c>
      <c r="I11" s="7" t="s">
        <v>74</v>
      </c>
      <c r="K11">
        <v>101160306</v>
      </c>
      <c r="P11" s="8">
        <v>40000000000</v>
      </c>
      <c r="Q11" s="9">
        <v>10</v>
      </c>
      <c r="R11" s="10">
        <v>4000000000</v>
      </c>
      <c r="S11" s="9"/>
      <c r="T11" s="9"/>
      <c r="U11" s="9"/>
      <c r="Z11" t="s">
        <v>74</v>
      </c>
      <c r="AA11">
        <v>915222666</v>
      </c>
      <c r="AB11" t="s">
        <v>75</v>
      </c>
    </row>
    <row r="12" spans="1:37" ht="45" x14ac:dyDescent="0.25">
      <c r="A12" t="s">
        <v>71</v>
      </c>
      <c r="B12" t="s">
        <v>72</v>
      </c>
      <c r="C12">
        <v>1</v>
      </c>
      <c r="D12" s="7" t="s">
        <v>73</v>
      </c>
      <c r="F12">
        <v>109548228</v>
      </c>
      <c r="I12" s="7" t="s">
        <v>74</v>
      </c>
      <c r="K12">
        <v>101160306</v>
      </c>
      <c r="P12" s="8">
        <v>40000000000</v>
      </c>
      <c r="Q12" s="9">
        <v>40</v>
      </c>
      <c r="R12" s="10">
        <v>16000000000</v>
      </c>
      <c r="S12" s="9"/>
      <c r="T12" s="9"/>
      <c r="U12" s="9"/>
      <c r="Z12" t="s">
        <v>74</v>
      </c>
      <c r="AA12">
        <v>915222666</v>
      </c>
      <c r="AB12" t="s">
        <v>75</v>
      </c>
    </row>
  </sheetData>
  <mergeCells count="1">
    <mergeCell ref="A1:L4"/>
  </mergeCells>
  <dataValidations count="35">
    <dataValidation allowBlank="1" showInputMessage="1" showErrorMessage="1" prompt="Người dùng nhập mã đại lý" sqref="A7" xr:uid="{80EAD8A0-BDC7-4A96-994B-918F8E84602F}"/>
    <dataValidation allowBlank="1" showInputMessage="1" showErrorMessage="1" prompt="Người dùng nhập mã số thuế đại lý" sqref="F7" xr:uid="{778D802F-1981-4561-917D-57309B3299C5}"/>
    <dataValidation allowBlank="1" showInputMessage="1" showErrorMessage="1" prompt="Người dùng nhập năm thành lập _x000a_Vd: 2025" sqref="E7" xr:uid="{E0E3FB54-802D-43B7-A07B-9EBE9B072973}"/>
    <dataValidation allowBlank="1" showInputMessage="1" showErrorMessage="1" prompt="Người dùng nhập tên người đại diện" sqref="I7" xr:uid="{EDFB1252-B87B-4847-9531-BD30A2CB0A3F}"/>
    <dataValidation allowBlank="1" showInputMessage="1" showErrorMessage="1" prompt="Người dùng nhập ngày sinh người đại diện" sqref="J7" xr:uid="{B09DE61B-7505-4323-8DF7-4178BC2727C8}"/>
    <dataValidation allowBlank="1" showInputMessage="1" showErrorMessage="1" prompt="Người dùng nhập tên chủ tài khoản " sqref="M7" xr:uid="{7B3FCA41-352E-4923-97C6-34C568955075}"/>
    <dataValidation allowBlank="1" showInputMessage="1" showErrorMessage="1" prompt="Người dùng nhập tên ngân hàng " sqref="N7" xr:uid="{3DE54176-5721-4EAB-AD09-6E5ADC408267}"/>
    <dataValidation allowBlank="1" showInputMessage="1" showErrorMessage="1" prompt="Người dùng nhập chi nhánh ngân hàng" sqref="O7" xr:uid="{58D99D43-4F92-4734-BCD1-F592456DC035}"/>
    <dataValidation allowBlank="1" showInputMessage="1" showErrorMessage="1" prompt="Người dùng nhập vốn điều lệ đại lý_x000a_" sqref="P7" xr:uid="{FB9A8D80-459F-4766-80F6-0D281B00DB3C}"/>
    <dataValidation allowBlank="1" showInputMessage="1" showErrorMessage="1" prompt="Người dùng nhập % góp vốn_x000a_Vd: 30 _x000a_" sqref="Q7" xr:uid="{918DF968-68F7-4F21-A4DC-6133E3BB4FD2}"/>
    <dataValidation allowBlank="1" showInputMessage="1" showErrorMessage="1" prompt="Người dùng nhập số tiền góp vốn_x000a_" sqref="R7" xr:uid="{15D65B64-6919-4F21-AF14-C8D541D5BC29}"/>
    <dataValidation allowBlank="1" showInputMessage="1" showErrorMessage="1" prompt="Ngươi dùng nhập số điện thoại của quản lý bán hàng" sqref="AA7" xr:uid="{A8DEF25E-080A-453E-838B-D9E3370735E4}"/>
    <dataValidation allowBlank="1" showInputMessage="1" showErrorMessage="1" prompt="Người dùng nhập nội dung ghi chú cho vốn điều lệ " sqref="U7" xr:uid="{DF9DD6BC-34FE-4623-881C-63D84F9C2C2E}"/>
    <dataValidation allowBlank="1" showInputMessage="1" showErrorMessage="1" prompt="Người dùng nhập số điện thoại kế toán trưởng " sqref="AD7" xr:uid="{835A0B78-A31C-4019-A057-B5E13C6052E3}"/>
    <dataValidation allowBlank="1" showInputMessage="1" showErrorMessage="1" prompt="Người dùng nhập nội dung ghi chú khác" sqref="AK7" xr:uid="{47EB4CFA-57F0-47C9-BBCE-B3732C8B65E1}"/>
    <dataValidation allowBlank="1" showInputMessage="1" showErrorMessage="1" prompt="Người dùng nhập dự án chính của đại lý" sqref="V7" xr:uid="{801351C5-0C6A-486E-88E8-20B312171B0E}"/>
    <dataValidation allowBlank="1" showInputMessage="1" showErrorMessage="1" prompt="Người dùng nhập tên người góp vốn" sqref="T7" xr:uid="{D5D9E8CA-8B12-4595-A188-E6DE4D9C8D23}"/>
    <dataValidation allowBlank="1" showInputMessage="1" showErrorMessage="1" prompt="Người dùng nhập quyền bán cho người nước ngoài: Số 1 hoặc 0 nếu để trống mặc định là Không_x000a_1. Có_x000a_0. Không" sqref="C7" xr:uid="{403DBC7E-E50B-4792-97DA-0C5F9C72F9AF}"/>
    <dataValidation allowBlank="1" showInputMessage="1" showErrorMessage="1" prompt="Người dùng nhập nơi cấp_x000a_" sqref="H7" xr:uid="{1DC51BFA-A728-47E0-B00D-2D8D4BB51FA8}"/>
    <dataValidation allowBlank="1" showInputMessage="1" showErrorMessage="1" prompt="Người dùng nhập tên đại lý" sqref="B7" xr:uid="{C1583E99-77B7-4420-90FC-74034C2845FE}"/>
    <dataValidation allowBlank="1" showInputMessage="1" showErrorMessage="1" prompt="Người dùng nhập địa chỉ trụ sở đại lý" sqref="D7" xr:uid="{4C340B99-5677-4AA6-80F7-898C7F4060EE}"/>
    <dataValidation allowBlank="1" showInputMessage="1" showErrorMessage="1" prompt="Người dùng nhập ngày theo định dạng dd/mm/yyyy_x000a_" sqref="G7" xr:uid="{049D77BB-3099-41A3-B5B4-53E4924FB049}"/>
    <dataValidation allowBlank="1" showInputMessage="1" showErrorMessage="1" prompt="Người dùng nhập CCCD của người đại diện" sqref="K7" xr:uid="{890E8074-367C-437B-852D-42EED1627934}"/>
    <dataValidation allowBlank="1" showInputMessage="1" showErrorMessage="1" prompt="Người dùng nhập Số tài khoản ngân hàng đại lý" sqref="L7" xr:uid="{9C967C34-649E-4438-B1DD-FCF6E37DCCEA}"/>
    <dataValidation allowBlank="1" showInputMessage="1" showErrorMessage="1" prompt="Người dùng nhập số CCCD của người góp vốn_x000a_" sqref="S7" xr:uid="{8A18F974-8D45-45F9-B071-36365A844FD8}"/>
    <dataValidation allowBlank="1" showInputMessage="1" showErrorMessage="1" prompt="Người dùng nhập kinh nghiệm làm việc" sqref="W7" xr:uid="{559961F3-3EC8-4716-9D8C-7C89DD158569}"/>
    <dataValidation allowBlank="1" showInputMessage="1" showErrorMessage="1" prompt="Người dùng nhập số lượng nhân viên" sqref="X7" xr:uid="{64CB3DED-FBFE-4F0B-BD1E-FE3D345F01C5}"/>
    <dataValidation allowBlank="1" showInputMessage="1" showErrorMessage="1" prompt="Ngươi dùng nhập trạng thái cấp phép của đại lý" sqref="Y7" xr:uid="{300F65F1-2B90-492B-B1CD-FA38C8D1B4E1}"/>
    <dataValidation allowBlank="1" showInputMessage="1" showErrorMessage="1" prompt="Người dùng nhập tên quản lý bán hàng" sqref="Z7" xr:uid="{248165F0-5B85-48E6-874F-526977973BEE}"/>
    <dataValidation allowBlank="1" showInputMessage="1" showErrorMessage="1" prompt="Người dùng nhập email của quản lý bán hàng" sqref="AB7" xr:uid="{0E517034-D555-488E-B3B9-FAA1253D8ABB}"/>
    <dataValidation allowBlank="1" showInputMessage="1" showErrorMessage="1" prompt="Người dùng nhập tên kế toán trưởng " sqref="AC7" xr:uid="{029B61CC-F0B9-493A-B1EB-93E020AD458B}"/>
    <dataValidation allowBlank="1" showInputMessage="1" showErrorMessage="1" prompt="Người dùng nhập số hợp đồng " sqref="AE7" xr:uid="{AF96D1BF-3CB8-4E7C-8BE3-1D60C02CD34D}"/>
    <dataValidation allowBlank="1" showInputMessage="1" showErrorMessage="1" prompt="Người dùng nhập ngày theo định dạng dd/mm/yyyy" sqref="AF7:AH7" xr:uid="{F7E0C78D-4A0B-486F-978A-1FA3CAF1DA77}"/>
    <dataValidation allowBlank="1" showInputMessage="1" showErrorMessage="1" prompt="Người dùng nhập mã dự án " sqref="AI7" xr:uid="{21CD976C-1795-4CD1-8A0D-58891E97679E}"/>
    <dataValidation allowBlank="1" showInputMessage="1" showErrorMessage="1" prompt="Người dùng nhập nội dung ghi chú cho Hợp đồng" sqref="AJ7" xr:uid="{22B23EF3-9655-498D-A02D-408C788EE653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INFO_NV</dc:creator>
  <cp:lastModifiedBy>AU ANH VAN - ERP</cp:lastModifiedBy>
  <dcterms:created xsi:type="dcterms:W3CDTF">2015-06-05T18:17:20Z</dcterms:created>
  <dcterms:modified xsi:type="dcterms:W3CDTF">2025-08-01T03:55:56Z</dcterms:modified>
</cp:coreProperties>
</file>