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hanhhd/Ruby/Workspace/test/shoplist/"/>
    </mc:Choice>
  </mc:AlternateContent>
  <bookViews>
    <workbookView xWindow="0" yWindow="460" windowWidth="28800" windowHeight="17460" tabRatio="745"/>
  </bookViews>
  <sheets>
    <sheet name="Country Mapping" sheetId="29" r:id="rId1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9" l="1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30" i="29"/>
</calcChain>
</file>

<file path=xl/sharedStrings.xml><?xml version="1.0" encoding="utf-8"?>
<sst xmlns="http://schemas.openxmlformats.org/spreadsheetml/2006/main" count="191" uniqueCount="140">
  <si>
    <t>Serbia</t>
  </si>
  <si>
    <t>LITHUANIA</t>
  </si>
  <si>
    <t>LITUANIE</t>
  </si>
  <si>
    <t>CHINA</t>
  </si>
  <si>
    <t>HONGKONG</t>
  </si>
  <si>
    <t>KOREA</t>
  </si>
  <si>
    <t>UNITEDKINGDOM</t>
  </si>
  <si>
    <t>RUSSIA</t>
  </si>
  <si>
    <t>SERBIA</t>
  </si>
  <si>
    <t>BOSNA</t>
  </si>
  <si>
    <t>MONTENEGRO</t>
  </si>
  <si>
    <t>FRANCE</t>
  </si>
  <si>
    <t>SPAIN</t>
  </si>
  <si>
    <t>ANDORRA</t>
  </si>
  <si>
    <t>PORTUGAL</t>
  </si>
  <si>
    <t>ITALY</t>
  </si>
  <si>
    <t>AUSTRIA</t>
  </si>
  <si>
    <t>NETHERLAND</t>
  </si>
  <si>
    <t>BELGIUM</t>
  </si>
  <si>
    <t>SLOVAKIA</t>
  </si>
  <si>
    <t>CZECH SLOVAKIA</t>
  </si>
  <si>
    <t>POLAND</t>
  </si>
  <si>
    <t>SWISS</t>
  </si>
  <si>
    <t>UKRAINE</t>
  </si>
  <si>
    <t>AMERICA</t>
  </si>
  <si>
    <t>CANADA</t>
  </si>
  <si>
    <t>CHINE</t>
  </si>
  <si>
    <t>HONG KONG</t>
  </si>
  <si>
    <t>CORÉE</t>
  </si>
  <si>
    <t>ROYAUME-UNI</t>
  </si>
  <si>
    <t>RUSSIE</t>
  </si>
  <si>
    <t>SERBIE</t>
  </si>
  <si>
    <t>MONTÉNÉGRO</t>
  </si>
  <si>
    <t>ESPAGNE</t>
  </si>
  <si>
    <t>ANDORRE</t>
  </si>
  <si>
    <t>ITALIE</t>
  </si>
  <si>
    <t>L'AUTRICHE</t>
  </si>
  <si>
    <t>PAYS-BAS</t>
  </si>
  <si>
    <t>LA BELGIQUE</t>
  </si>
  <si>
    <t>SLOVAQUIE</t>
  </si>
  <si>
    <t>POLOGNE</t>
  </si>
  <si>
    <t>SUISSE</t>
  </si>
  <si>
    <t>AMÉRIQUE</t>
  </si>
  <si>
    <t>CINA</t>
  </si>
  <si>
    <t>COREA</t>
  </si>
  <si>
    <t>UK</t>
  </si>
  <si>
    <t>FRANCIA</t>
  </si>
  <si>
    <t>SPAGNA</t>
  </si>
  <si>
    <t>PORTOGALLO</t>
  </si>
  <si>
    <t>ITALIA</t>
  </si>
  <si>
    <t>OLANDA</t>
  </si>
  <si>
    <t>BELGIO</t>
  </si>
  <si>
    <t>SLOVACCHIA</t>
  </si>
  <si>
    <t>SLOVACCHIA CZECH</t>
  </si>
  <si>
    <t>POLONIA</t>
  </si>
  <si>
    <t>LITUANIA</t>
  </si>
  <si>
    <t>SVIZZERO</t>
  </si>
  <si>
    <t>UCRAINA</t>
  </si>
  <si>
    <t>Vereinigtes Königreich</t>
  </si>
  <si>
    <t>RUSSLAND</t>
  </si>
  <si>
    <t>SERBIEN</t>
  </si>
  <si>
    <t>FRANKREICH</t>
  </si>
  <si>
    <t>SPANIEN</t>
  </si>
  <si>
    <t>ITALIEN</t>
  </si>
  <si>
    <t>ÖSTERREICH</t>
  </si>
  <si>
    <t>HOLLAND</t>
  </si>
  <si>
    <t>BELGIEN</t>
  </si>
  <si>
    <t>SLOWAKEI</t>
  </si>
  <si>
    <t>SLOWAKEI TSCHECHISCH</t>
  </si>
  <si>
    <t>POLEN</t>
  </si>
  <si>
    <t>LITAUEN</t>
  </si>
  <si>
    <t>SCHWEIZERISCH</t>
  </si>
  <si>
    <t>AMERIKA</t>
  </si>
  <si>
    <t>KANADA</t>
  </si>
  <si>
    <t>Reino Unido</t>
  </si>
  <si>
    <t>RUSIA</t>
  </si>
  <si>
    <t>ESPAÑA</t>
  </si>
  <si>
    <t>HOLANDA</t>
  </si>
  <si>
    <t>BÉLGICA</t>
  </si>
  <si>
    <t>ESLOVAQUIA</t>
  </si>
  <si>
    <t>ESLOVAQUIA CHECA</t>
  </si>
  <si>
    <t>SUIZO</t>
  </si>
  <si>
    <t>UCRANIA</t>
  </si>
  <si>
    <t>CANADÁ</t>
  </si>
  <si>
    <t>КИТАЙ</t>
  </si>
  <si>
    <t>ГОНКОНГ</t>
  </si>
  <si>
    <t>КОРЕЯ</t>
  </si>
  <si>
    <t>РОССИЯ</t>
  </si>
  <si>
    <t>СЕРБИЯ</t>
  </si>
  <si>
    <t>ЧЕРНОГОРИЯ</t>
  </si>
  <si>
    <t>ФРАНЦИЯ</t>
  </si>
  <si>
    <t>ИСПАНИЯ</t>
  </si>
  <si>
    <t>ПОРТУГАЛИЯ</t>
  </si>
  <si>
    <t>ИТАЛИЯ</t>
  </si>
  <si>
    <t>АВСТРИЯ</t>
  </si>
  <si>
    <t>БЕЛЬГИЯ</t>
  </si>
  <si>
    <t>СЛОВАКИЯ</t>
  </si>
  <si>
    <t>ПОЛЬША</t>
  </si>
  <si>
    <t>ЛИТВА</t>
  </si>
  <si>
    <t>УКРАИНА</t>
  </si>
  <si>
    <t>КАНАДА</t>
  </si>
  <si>
    <t>UKRAINA</t>
  </si>
  <si>
    <t>CHINY</t>
  </si>
  <si>
    <t>Wielka Brytania</t>
  </si>
  <si>
    <t>ROSJA</t>
  </si>
  <si>
    <t>CZARNOGÓRA</t>
  </si>
  <si>
    <t>FRANCJA</t>
  </si>
  <si>
    <t>HISZPANIA</t>
  </si>
  <si>
    <t>PORTUGALIA</t>
  </si>
  <si>
    <t>WŁOCHY</t>
  </si>
  <si>
    <t>HOLANDIA</t>
  </si>
  <si>
    <t>BELGIA</t>
  </si>
  <si>
    <t>SŁOWACJA</t>
  </si>
  <si>
    <t>SŁOWACJA CZECH</t>
  </si>
  <si>
    <t>POLSKA</t>
  </si>
  <si>
    <t>LITWA</t>
  </si>
  <si>
    <t>SZWAJCARSKI</t>
  </si>
  <si>
    <t>AMERYKA</t>
  </si>
  <si>
    <t>SLOVAQUIE TCHÈQUE</t>
  </si>
  <si>
    <t>English</t>
    <phoneticPr fontId="2"/>
  </si>
  <si>
    <t>French</t>
    <phoneticPr fontId="2"/>
  </si>
  <si>
    <t>German</t>
    <phoneticPr fontId="2"/>
  </si>
  <si>
    <t>Spanish</t>
    <phoneticPr fontId="2"/>
  </si>
  <si>
    <t>Italian</t>
    <phoneticPr fontId="2"/>
  </si>
  <si>
    <t>Russian</t>
    <phoneticPr fontId="2"/>
  </si>
  <si>
    <t>Polish</t>
    <phoneticPr fontId="2"/>
  </si>
  <si>
    <t>ВЕЛИКОБРИТАНИЯ</t>
  </si>
  <si>
    <r>
      <rPr>
        <sz val="10"/>
        <rFont val="ＭＳ Ｐゴシック"/>
        <family val="3"/>
        <charset val="128"/>
      </rPr>
      <t>←厳密にはこれは</t>
    </r>
    <r>
      <rPr>
        <sz val="10"/>
        <rFont val="Arial"/>
        <family val="2"/>
      </rPr>
      <t xml:space="preserve">Great Britain </t>
    </r>
    <r>
      <rPr>
        <sz val="10"/>
        <rFont val="ＭＳ Ｐゴシック"/>
        <family val="3"/>
        <charset val="128"/>
      </rPr>
      <t>にあたる為　</t>
    </r>
    <r>
      <rPr>
        <sz val="10"/>
        <rFont val="Arial"/>
        <family val="2"/>
      </rPr>
      <t xml:space="preserve">UnitedKingdom </t>
    </r>
    <r>
      <rPr>
        <sz val="10"/>
        <rFont val="ＭＳ Ｐゴシック"/>
        <family val="3"/>
        <charset val="128"/>
      </rPr>
      <t>であれば　</t>
    </r>
    <r>
      <rPr>
        <sz val="10"/>
        <rFont val="Arial"/>
        <family val="2"/>
      </rPr>
      <t>Zjednoczone Królestwo</t>
    </r>
    <rPh sb="1" eb="3">
      <t>ゲンミツ</t>
    </rPh>
    <rPh sb="26" eb="27">
      <t>タメ</t>
    </rPh>
    <phoneticPr fontId="2"/>
  </si>
  <si>
    <r>
      <rPr>
        <sz val="10"/>
        <rFont val="ＭＳ Ｐゴシック"/>
        <family val="3"/>
        <charset val="128"/>
      </rPr>
      <t>⇒</t>
    </r>
    <r>
      <rPr>
        <sz val="10"/>
        <rFont val="Arial"/>
        <family val="2"/>
      </rPr>
      <t>ANDORA</t>
    </r>
    <phoneticPr fontId="2"/>
  </si>
  <si>
    <t>БОСНИЯ</t>
  </si>
  <si>
    <t>БОЛГАРИЯ</t>
  </si>
  <si>
    <t>АНДОРРА</t>
  </si>
  <si>
    <t>НИДЕРЛАНДЫ</t>
  </si>
  <si>
    <t>ЧЕХИЯ</t>
  </si>
  <si>
    <t>ШВЕЙЦАРИЯ</t>
  </si>
  <si>
    <t>США</t>
  </si>
  <si>
    <t>BULGARIA</t>
  </si>
  <si>
    <t>BULGARIE</t>
  </si>
  <si>
    <t>BULGARIEN</t>
  </si>
  <si>
    <t>BUŁGARIA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</si>
</sst>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新細明體"/>
      <family val="1"/>
      <charset val="136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u/>
      <sz val="11"/>
      <color theme="10"/>
      <name val="Calibri"/>
      <family val="2"/>
      <charset val="128"/>
      <scheme val="minor"/>
    </font>
    <font>
      <u/>
      <sz val="12"/>
      <color theme="10"/>
      <name val="Calibri"/>
      <family val="2"/>
    </font>
    <font>
      <sz val="12"/>
      <color theme="1"/>
      <name val="Calibri"/>
      <family val="2"/>
      <scheme val="minor"/>
    </font>
    <font>
      <sz val="10"/>
      <name val="ＭＳ Ｐゴシック"/>
      <family val="3"/>
      <charset val="128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0" fontId="3" fillId="0" borderId="0">
      <alignment vertical="center"/>
    </xf>
    <xf numFmtId="0" fontId="4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" fillId="0" borderId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/>
  </cellXfs>
  <cellStyles count="24"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10"/>
    <cellStyle name="Normal 5" xfId="11"/>
    <cellStyle name="ハイパーリンク 2" xfId="3"/>
    <cellStyle name="ハイパーリンク 3" xfId="5"/>
    <cellStyle name="ハイパーリンク 4" xfId="7"/>
    <cellStyle name="ハイパーリンク 5" xfId="9"/>
    <cellStyle name="一般 2 2" xfId="1"/>
    <cellStyle name="標準 2" xfId="2"/>
    <cellStyle name="標準 3" xfId="4"/>
    <cellStyle name="標準 4" xfId="6"/>
    <cellStyle name="標準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>
      <selection activeCell="H11" sqref="H11"/>
    </sheetView>
  </sheetViews>
  <sheetFormatPr baseColWidth="10" defaultColWidth="8.83203125" defaultRowHeight="13" x14ac:dyDescent="0.15"/>
  <cols>
    <col min="1" max="1" width="7" customWidth="1"/>
    <col min="2" max="2" width="16.83203125" style="1" customWidth="1"/>
    <col min="3" max="3" width="22.5" customWidth="1"/>
    <col min="4" max="4" width="20" customWidth="1"/>
    <col min="5" max="5" width="25.83203125" customWidth="1"/>
    <col min="6" max="6" width="21.5" customWidth="1"/>
    <col min="7" max="7" width="24.33203125" customWidth="1"/>
    <col min="8" max="8" width="19.83203125" customWidth="1"/>
    <col min="9" max="9" width="19" customWidth="1"/>
  </cols>
  <sheetData>
    <row r="2" spans="1:9" ht="19.5" customHeight="1" x14ac:dyDescent="0.15">
      <c r="A2" s="2"/>
      <c r="B2" s="4" t="s">
        <v>119</v>
      </c>
      <c r="C2" s="4" t="s">
        <v>120</v>
      </c>
      <c r="D2" s="4" t="s">
        <v>123</v>
      </c>
      <c r="E2" s="4" t="s">
        <v>121</v>
      </c>
      <c r="F2" s="4" t="s">
        <v>122</v>
      </c>
      <c r="G2" s="4" t="s">
        <v>124</v>
      </c>
      <c r="H2" s="4" t="s">
        <v>125</v>
      </c>
    </row>
    <row r="3" spans="1:9" x14ac:dyDescent="0.15">
      <c r="A3" s="2">
        <v>1</v>
      </c>
      <c r="B3" s="3" t="s">
        <v>3</v>
      </c>
      <c r="C3" s="2" t="s">
        <v>26</v>
      </c>
      <c r="D3" s="2" t="s">
        <v>43</v>
      </c>
      <c r="E3" s="2" t="s">
        <v>3</v>
      </c>
      <c r="F3" s="2" t="s">
        <v>3</v>
      </c>
      <c r="G3" s="2" t="s">
        <v>84</v>
      </c>
      <c r="H3" s="2" t="s">
        <v>102</v>
      </c>
    </row>
    <row r="4" spans="1:9" x14ac:dyDescent="0.15">
      <c r="A4" s="2">
        <v>2</v>
      </c>
      <c r="B4" s="3" t="s">
        <v>4</v>
      </c>
      <c r="C4" s="2" t="s">
        <v>27</v>
      </c>
      <c r="D4" s="2" t="s">
        <v>27</v>
      </c>
      <c r="E4" s="2" t="s">
        <v>4</v>
      </c>
      <c r="F4" s="2" t="s">
        <v>27</v>
      </c>
      <c r="G4" s="2" t="s">
        <v>85</v>
      </c>
      <c r="H4" s="2" t="s">
        <v>4</v>
      </c>
    </row>
    <row r="5" spans="1:9" x14ac:dyDescent="0.15">
      <c r="A5" s="2">
        <v>3</v>
      </c>
      <c r="B5" s="3" t="s">
        <v>5</v>
      </c>
      <c r="C5" s="2" t="s">
        <v>28</v>
      </c>
      <c r="D5" s="2" t="s">
        <v>44</v>
      </c>
      <c r="E5" s="2" t="s">
        <v>5</v>
      </c>
      <c r="F5" s="2" t="s">
        <v>44</v>
      </c>
      <c r="G5" s="2" t="s">
        <v>86</v>
      </c>
      <c r="H5" s="2" t="s">
        <v>5</v>
      </c>
    </row>
    <row r="6" spans="1:9" ht="81" x14ac:dyDescent="0.15">
      <c r="A6" s="2">
        <v>4</v>
      </c>
      <c r="B6" s="3" t="s">
        <v>6</v>
      </c>
      <c r="C6" s="2" t="s">
        <v>29</v>
      </c>
      <c r="D6" s="2" t="s">
        <v>45</v>
      </c>
      <c r="E6" s="2" t="s">
        <v>58</v>
      </c>
      <c r="F6" s="2" t="s">
        <v>74</v>
      </c>
      <c r="G6" s="2" t="s">
        <v>126</v>
      </c>
      <c r="H6" s="7" t="s">
        <v>103</v>
      </c>
      <c r="I6" s="6" t="s">
        <v>127</v>
      </c>
    </row>
    <row r="7" spans="1:9" x14ac:dyDescent="0.15">
      <c r="A7" s="2">
        <v>5</v>
      </c>
      <c r="B7" s="3" t="s">
        <v>7</v>
      </c>
      <c r="C7" s="2" t="s">
        <v>30</v>
      </c>
      <c r="D7" s="2" t="s">
        <v>7</v>
      </c>
      <c r="E7" s="2" t="s">
        <v>59</v>
      </c>
      <c r="F7" s="2" t="s">
        <v>75</v>
      </c>
      <c r="G7" s="2" t="s">
        <v>87</v>
      </c>
      <c r="H7" s="2" t="s">
        <v>104</v>
      </c>
    </row>
    <row r="8" spans="1:9" x14ac:dyDescent="0.15">
      <c r="A8" s="2">
        <v>6</v>
      </c>
      <c r="B8" s="3" t="s">
        <v>8</v>
      </c>
      <c r="C8" s="2" t="s">
        <v>31</v>
      </c>
      <c r="D8" s="2" t="s">
        <v>8</v>
      </c>
      <c r="E8" s="2" t="s">
        <v>60</v>
      </c>
      <c r="F8" s="2" t="s">
        <v>0</v>
      </c>
      <c r="G8" s="2" t="s">
        <v>88</v>
      </c>
      <c r="H8" s="2" t="s">
        <v>8</v>
      </c>
    </row>
    <row r="9" spans="1:9" x14ac:dyDescent="0.15">
      <c r="A9" s="2">
        <v>7</v>
      </c>
      <c r="B9" s="3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8" t="s">
        <v>129</v>
      </c>
      <c r="H9" s="2" t="s">
        <v>9</v>
      </c>
    </row>
    <row r="10" spans="1:9" x14ac:dyDescent="0.15">
      <c r="A10" s="2">
        <v>8</v>
      </c>
      <c r="B10" s="3" t="s">
        <v>10</v>
      </c>
      <c r="C10" s="2" t="s">
        <v>32</v>
      </c>
      <c r="D10" s="2" t="s">
        <v>10</v>
      </c>
      <c r="E10" s="2" t="s">
        <v>10</v>
      </c>
      <c r="F10" s="2" t="s">
        <v>10</v>
      </c>
      <c r="G10" s="2" t="s">
        <v>89</v>
      </c>
      <c r="H10" s="2" t="s">
        <v>105</v>
      </c>
    </row>
    <row r="11" spans="1:9" x14ac:dyDescent="0.15">
      <c r="A11" s="2">
        <v>9</v>
      </c>
      <c r="B11" s="3" t="s">
        <v>136</v>
      </c>
      <c r="C11" s="2" t="s">
        <v>137</v>
      </c>
      <c r="D11" s="2" t="s">
        <v>136</v>
      </c>
      <c r="E11" s="2" t="s">
        <v>138</v>
      </c>
      <c r="F11" s="2" t="s">
        <v>136</v>
      </c>
      <c r="G11" s="8" t="s">
        <v>130</v>
      </c>
      <c r="H11" s="2" t="s">
        <v>139</v>
      </c>
    </row>
    <row r="12" spans="1:9" x14ac:dyDescent="0.15">
      <c r="A12" s="2">
        <v>10</v>
      </c>
      <c r="B12" s="3" t="s">
        <v>11</v>
      </c>
      <c r="C12" s="2" t="s">
        <v>11</v>
      </c>
      <c r="D12" s="2" t="s">
        <v>46</v>
      </c>
      <c r="E12" s="2" t="s">
        <v>61</v>
      </c>
      <c r="F12" s="2" t="s">
        <v>46</v>
      </c>
      <c r="G12" s="2" t="s">
        <v>90</v>
      </c>
      <c r="H12" s="2" t="s">
        <v>106</v>
      </c>
    </row>
    <row r="13" spans="1:9" x14ac:dyDescent="0.15">
      <c r="A13" s="2">
        <v>11</v>
      </c>
      <c r="B13" s="3" t="s">
        <v>12</v>
      </c>
      <c r="C13" s="2" t="s">
        <v>33</v>
      </c>
      <c r="D13" s="2" t="s">
        <v>47</v>
      </c>
      <c r="E13" s="2" t="s">
        <v>62</v>
      </c>
      <c r="F13" s="2" t="s">
        <v>76</v>
      </c>
      <c r="G13" s="2" t="s">
        <v>91</v>
      </c>
      <c r="H13" s="2" t="s">
        <v>107</v>
      </c>
    </row>
    <row r="14" spans="1:9" ht="14" x14ac:dyDescent="0.15">
      <c r="A14" s="2">
        <v>12</v>
      </c>
      <c r="B14" s="3" t="s">
        <v>13</v>
      </c>
      <c r="C14" s="2" t="s">
        <v>34</v>
      </c>
      <c r="D14" s="2" t="s">
        <v>13</v>
      </c>
      <c r="E14" s="2" t="s">
        <v>13</v>
      </c>
      <c r="F14" s="2" t="s">
        <v>13</v>
      </c>
      <c r="G14" s="8" t="s">
        <v>131</v>
      </c>
      <c r="H14" s="7" t="s">
        <v>13</v>
      </c>
      <c r="I14" s="5" t="s">
        <v>128</v>
      </c>
    </row>
    <row r="15" spans="1:9" x14ac:dyDescent="0.15">
      <c r="A15" s="2">
        <v>13</v>
      </c>
      <c r="B15" s="3" t="s">
        <v>14</v>
      </c>
      <c r="C15" s="2" t="s">
        <v>14</v>
      </c>
      <c r="D15" s="2" t="s">
        <v>48</v>
      </c>
      <c r="E15" s="2" t="s">
        <v>14</v>
      </c>
      <c r="F15" s="2" t="s">
        <v>14</v>
      </c>
      <c r="G15" s="2" t="s">
        <v>92</v>
      </c>
      <c r="H15" s="2" t="s">
        <v>108</v>
      </c>
    </row>
    <row r="16" spans="1:9" x14ac:dyDescent="0.15">
      <c r="A16" s="2">
        <v>14</v>
      </c>
      <c r="B16" s="3" t="s">
        <v>15</v>
      </c>
      <c r="C16" s="2" t="s">
        <v>35</v>
      </c>
      <c r="D16" s="2" t="s">
        <v>49</v>
      </c>
      <c r="E16" s="2" t="s">
        <v>63</v>
      </c>
      <c r="F16" s="2" t="s">
        <v>49</v>
      </c>
      <c r="G16" s="2" t="s">
        <v>93</v>
      </c>
      <c r="H16" s="2" t="s">
        <v>109</v>
      </c>
    </row>
    <row r="17" spans="1:8" x14ac:dyDescent="0.15">
      <c r="A17" s="2">
        <v>15</v>
      </c>
      <c r="B17" s="3" t="s">
        <v>16</v>
      </c>
      <c r="C17" s="2" t="s">
        <v>36</v>
      </c>
      <c r="D17" s="2" t="s">
        <v>16</v>
      </c>
      <c r="E17" s="2" t="s">
        <v>64</v>
      </c>
      <c r="F17" s="2" t="s">
        <v>16</v>
      </c>
      <c r="G17" s="2" t="s">
        <v>94</v>
      </c>
      <c r="H17" s="2" t="s">
        <v>16</v>
      </c>
    </row>
    <row r="18" spans="1:8" x14ac:dyDescent="0.15">
      <c r="A18" s="2">
        <v>16</v>
      </c>
      <c r="B18" s="3" t="s">
        <v>17</v>
      </c>
      <c r="C18" s="2" t="s">
        <v>37</v>
      </c>
      <c r="D18" s="2" t="s">
        <v>50</v>
      </c>
      <c r="E18" s="2" t="s">
        <v>65</v>
      </c>
      <c r="F18" s="2" t="s">
        <v>77</v>
      </c>
      <c r="G18" s="8" t="s">
        <v>132</v>
      </c>
      <c r="H18" s="2" t="s">
        <v>110</v>
      </c>
    </row>
    <row r="19" spans="1:8" x14ac:dyDescent="0.15">
      <c r="A19" s="2">
        <v>17</v>
      </c>
      <c r="B19" s="3" t="s">
        <v>18</v>
      </c>
      <c r="C19" s="2" t="s">
        <v>38</v>
      </c>
      <c r="D19" s="2" t="s">
        <v>51</v>
      </c>
      <c r="E19" s="2" t="s">
        <v>66</v>
      </c>
      <c r="F19" s="2" t="s">
        <v>78</v>
      </c>
      <c r="G19" s="2" t="s">
        <v>95</v>
      </c>
      <c r="H19" s="2" t="s">
        <v>111</v>
      </c>
    </row>
    <row r="20" spans="1:8" x14ac:dyDescent="0.15">
      <c r="A20" s="2">
        <v>18</v>
      </c>
      <c r="B20" s="3" t="s">
        <v>19</v>
      </c>
      <c r="C20" s="2" t="s">
        <v>39</v>
      </c>
      <c r="D20" s="2" t="s">
        <v>52</v>
      </c>
      <c r="E20" s="2" t="s">
        <v>67</v>
      </c>
      <c r="F20" s="2" t="s">
        <v>79</v>
      </c>
      <c r="G20" s="2" t="s">
        <v>96</v>
      </c>
      <c r="H20" s="2" t="s">
        <v>112</v>
      </c>
    </row>
    <row r="21" spans="1:8" x14ac:dyDescent="0.15">
      <c r="A21" s="2">
        <v>19</v>
      </c>
      <c r="B21" s="3" t="s">
        <v>19</v>
      </c>
      <c r="C21" s="2" t="s">
        <v>39</v>
      </c>
      <c r="D21" s="2" t="s">
        <v>52</v>
      </c>
      <c r="E21" s="2" t="s">
        <v>67</v>
      </c>
      <c r="F21" s="2" t="s">
        <v>79</v>
      </c>
      <c r="G21" s="2" t="s">
        <v>96</v>
      </c>
      <c r="H21" s="2" t="s">
        <v>112</v>
      </c>
    </row>
    <row r="22" spans="1:8" x14ac:dyDescent="0.15">
      <c r="A22" s="2">
        <v>20</v>
      </c>
      <c r="B22" s="3" t="s">
        <v>20</v>
      </c>
      <c r="C22" s="2" t="s">
        <v>118</v>
      </c>
      <c r="D22" s="2" t="s">
        <v>53</v>
      </c>
      <c r="E22" s="2" t="s">
        <v>68</v>
      </c>
      <c r="F22" s="2" t="s">
        <v>80</v>
      </c>
      <c r="G22" s="8" t="s">
        <v>133</v>
      </c>
      <c r="H22" s="2" t="s">
        <v>113</v>
      </c>
    </row>
    <row r="23" spans="1:8" x14ac:dyDescent="0.15">
      <c r="A23" s="2">
        <v>21</v>
      </c>
      <c r="B23" s="3" t="s">
        <v>21</v>
      </c>
      <c r="C23" s="2" t="s">
        <v>40</v>
      </c>
      <c r="D23" s="2" t="s">
        <v>54</v>
      </c>
      <c r="E23" s="2" t="s">
        <v>69</v>
      </c>
      <c r="F23" s="2" t="s">
        <v>54</v>
      </c>
      <c r="G23" s="2" t="s">
        <v>97</v>
      </c>
      <c r="H23" s="2" t="s">
        <v>114</v>
      </c>
    </row>
    <row r="24" spans="1:8" x14ac:dyDescent="0.15">
      <c r="A24" s="2">
        <v>22</v>
      </c>
      <c r="B24" s="3" t="s">
        <v>1</v>
      </c>
      <c r="C24" s="2" t="s">
        <v>2</v>
      </c>
      <c r="D24" s="2" t="s">
        <v>55</v>
      </c>
      <c r="E24" s="2" t="s">
        <v>70</v>
      </c>
      <c r="F24" s="2" t="s">
        <v>55</v>
      </c>
      <c r="G24" s="2" t="s">
        <v>98</v>
      </c>
      <c r="H24" s="2" t="s">
        <v>115</v>
      </c>
    </row>
    <row r="25" spans="1:8" x14ac:dyDescent="0.15">
      <c r="A25" s="2">
        <v>23</v>
      </c>
      <c r="B25" s="3" t="s">
        <v>22</v>
      </c>
      <c r="C25" s="2" t="s">
        <v>41</v>
      </c>
      <c r="D25" s="2" t="s">
        <v>56</v>
      </c>
      <c r="E25" s="2" t="s">
        <v>71</v>
      </c>
      <c r="F25" s="2" t="s">
        <v>81</v>
      </c>
      <c r="G25" s="8" t="s">
        <v>134</v>
      </c>
      <c r="H25" s="2" t="s">
        <v>116</v>
      </c>
    </row>
    <row r="26" spans="1:8" x14ac:dyDescent="0.15">
      <c r="A26" s="2">
        <v>24</v>
      </c>
      <c r="B26" s="3" t="s">
        <v>23</v>
      </c>
      <c r="C26" s="2" t="s">
        <v>23</v>
      </c>
      <c r="D26" s="2" t="s">
        <v>57</v>
      </c>
      <c r="E26" s="2" t="s">
        <v>23</v>
      </c>
      <c r="F26" s="2" t="s">
        <v>82</v>
      </c>
      <c r="G26" s="2" t="s">
        <v>99</v>
      </c>
      <c r="H26" s="2" t="s">
        <v>101</v>
      </c>
    </row>
    <row r="27" spans="1:8" x14ac:dyDescent="0.15">
      <c r="A27" s="2">
        <v>25</v>
      </c>
      <c r="B27" s="3" t="s">
        <v>24</v>
      </c>
      <c r="C27" s="2" t="s">
        <v>42</v>
      </c>
      <c r="D27" s="2" t="s">
        <v>24</v>
      </c>
      <c r="E27" s="2" t="s">
        <v>72</v>
      </c>
      <c r="F27" s="2" t="s">
        <v>24</v>
      </c>
      <c r="G27" s="8" t="s">
        <v>135</v>
      </c>
      <c r="H27" s="2" t="s">
        <v>117</v>
      </c>
    </row>
    <row r="28" spans="1:8" x14ac:dyDescent="0.15">
      <c r="A28" s="2">
        <v>26</v>
      </c>
      <c r="B28" s="3" t="s">
        <v>25</v>
      </c>
      <c r="C28" s="2" t="s">
        <v>25</v>
      </c>
      <c r="D28" s="2" t="s">
        <v>25</v>
      </c>
      <c r="E28" s="2" t="s">
        <v>73</v>
      </c>
      <c r="F28" s="2" t="s">
        <v>83</v>
      </c>
      <c r="G28" s="2" t="s">
        <v>100</v>
      </c>
      <c r="H28" s="2" t="s">
        <v>73</v>
      </c>
    </row>
    <row r="30" spans="1:8" x14ac:dyDescent="0.15">
      <c r="B30" s="1" t="str">
        <f>"$"&amp;B3&amp;"$:{$fr$:$"&amp;C3&amp;"$,"&amp;"$it$:$"&amp;D3&amp;"$,"&amp;"$ge$:$"&amp;E3&amp;"$,"&amp;"$sp$:$"&amp;F3&amp;"$,"&amp;"$ru$:$"&amp;E3&amp;"$,"&amp;"$po$:$"&amp;H3&amp;"$"&amp;"}"</f>
        <v>$CHINA$:{$fr$:$CHINE$,$it$:$CINA$,$ge$:$CHINA$,$sp$:$CHINA$,$ru$:$CHINA$,$po$:$CHINY$}</v>
      </c>
    </row>
    <row r="31" spans="1:8" x14ac:dyDescent="0.15">
      <c r="B31" s="1" t="str">
        <f t="shared" ref="B31:B55" si="0">"$"&amp;B4&amp;"$:{$fr$:$"&amp;C4&amp;"$,"&amp;"$it$:$"&amp;D4&amp;"$,"&amp;"$ge$:$"&amp;E4&amp;"$,"&amp;"$sp$:$"&amp;F4&amp;"$,"&amp;"$ru$:$"&amp;E4&amp;"$,"&amp;"$po$:$"&amp;H4&amp;"$"&amp;"}"</f>
        <v>$HONGKONG$:{$fr$:$HONG KONG$,$it$:$HONG KONG$,$ge$:$HONGKONG$,$sp$:$HONG KONG$,$ru$:$HONGKONG$,$po$:$HONGKONG$}</v>
      </c>
    </row>
    <row r="32" spans="1:8" x14ac:dyDescent="0.15">
      <c r="B32" s="1" t="str">
        <f t="shared" si="0"/>
        <v>$KOREA$:{$fr$:$CORÉE$,$it$:$COREA$,$ge$:$KOREA$,$sp$:$COREA$,$ru$:$KOREA$,$po$:$KOREA$}</v>
      </c>
    </row>
    <row r="33" spans="2:2" x14ac:dyDescent="0.15">
      <c r="B33" s="1" t="str">
        <f t="shared" si="0"/>
        <v>$UNITEDKINGDOM$:{$fr$:$ROYAUME-UNI$,$it$:$UK$,$ge$:$Vereinigtes Königreich$,$sp$:$Reino Unido$,$ru$:$Vereinigtes Königreich$,$po$:$Wielka Brytania$}</v>
      </c>
    </row>
    <row r="34" spans="2:2" x14ac:dyDescent="0.15">
      <c r="B34" s="1" t="str">
        <f t="shared" si="0"/>
        <v>$RUSSIA$:{$fr$:$RUSSIE$,$it$:$RUSSIA$,$ge$:$RUSSLAND$,$sp$:$RUSIA$,$ru$:$RUSSLAND$,$po$:$ROSJA$}</v>
      </c>
    </row>
    <row r="35" spans="2:2" x14ac:dyDescent="0.15">
      <c r="B35" s="1" t="str">
        <f t="shared" si="0"/>
        <v>$SERBIA$:{$fr$:$SERBIE$,$it$:$SERBIA$,$ge$:$SERBIEN$,$sp$:$Serbia$,$ru$:$SERBIEN$,$po$:$SERBIA$}</v>
      </c>
    </row>
    <row r="36" spans="2:2" x14ac:dyDescent="0.15">
      <c r="B36" s="1" t="str">
        <f t="shared" si="0"/>
        <v>$BOSNA$:{$fr$:$BOSNA$,$it$:$BOSNA$,$ge$:$BOSNA$,$sp$:$BOSNA$,$ru$:$BOSNA$,$po$:$BOSNA$}</v>
      </c>
    </row>
    <row r="37" spans="2:2" x14ac:dyDescent="0.15">
      <c r="B37" s="1" t="str">
        <f t="shared" si="0"/>
        <v>$MONTENEGRO$:{$fr$:$MONTÉNÉGRO$,$it$:$MONTENEGRO$,$ge$:$MONTENEGRO$,$sp$:$MONTENEGRO$,$ru$:$MONTENEGRO$,$po$:$CZARNOGÓRA$}</v>
      </c>
    </row>
    <row r="38" spans="2:2" x14ac:dyDescent="0.15">
      <c r="B38" s="1" t="str">
        <f t="shared" si="0"/>
        <v>$BULGARIA$:{$fr$:$BULGARIE$,$it$:$BULGARIA$,$ge$:$BULGARIEN$,$sp$:$BULGARIA$,$ru$:$BULGARIEN$,$po$:$BUŁGARIA$}</v>
      </c>
    </row>
    <row r="39" spans="2:2" x14ac:dyDescent="0.15">
      <c r="B39" s="1" t="str">
        <f t="shared" si="0"/>
        <v>$FRANCE$:{$fr$:$FRANCE$,$it$:$FRANCIA$,$ge$:$FRANKREICH$,$sp$:$FRANCIA$,$ru$:$FRANKREICH$,$po$:$FRANCJA$}</v>
      </c>
    </row>
    <row r="40" spans="2:2" x14ac:dyDescent="0.15">
      <c r="B40" s="1" t="str">
        <f t="shared" si="0"/>
        <v>$SPAIN$:{$fr$:$ESPAGNE$,$it$:$SPAGNA$,$ge$:$SPANIEN$,$sp$:$ESPAÑA$,$ru$:$SPANIEN$,$po$:$HISZPANIA$}</v>
      </c>
    </row>
    <row r="41" spans="2:2" x14ac:dyDescent="0.15">
      <c r="B41" s="1" t="str">
        <f t="shared" si="0"/>
        <v>$ANDORRA$:{$fr$:$ANDORRE$,$it$:$ANDORRA$,$ge$:$ANDORRA$,$sp$:$ANDORRA$,$ru$:$ANDORRA$,$po$:$ANDORRA$}</v>
      </c>
    </row>
    <row r="42" spans="2:2" x14ac:dyDescent="0.15">
      <c r="B42" s="1" t="str">
        <f t="shared" si="0"/>
        <v>$PORTUGAL$:{$fr$:$PORTUGAL$,$it$:$PORTOGALLO$,$ge$:$PORTUGAL$,$sp$:$PORTUGAL$,$ru$:$PORTUGAL$,$po$:$PORTUGALIA$}</v>
      </c>
    </row>
    <row r="43" spans="2:2" x14ac:dyDescent="0.15">
      <c r="B43" s="1" t="str">
        <f t="shared" si="0"/>
        <v>$ITALY$:{$fr$:$ITALIE$,$it$:$ITALIA$,$ge$:$ITALIEN$,$sp$:$ITALIA$,$ru$:$ITALIEN$,$po$:$WŁOCHY$}</v>
      </c>
    </row>
    <row r="44" spans="2:2" x14ac:dyDescent="0.15">
      <c r="B44" s="1" t="str">
        <f t="shared" si="0"/>
        <v>$AUSTRIA$:{$fr$:$L'AUTRICHE$,$it$:$AUSTRIA$,$ge$:$ÖSTERREICH$,$sp$:$AUSTRIA$,$ru$:$ÖSTERREICH$,$po$:$AUSTRIA$}</v>
      </c>
    </row>
    <row r="45" spans="2:2" x14ac:dyDescent="0.15">
      <c r="B45" s="1" t="str">
        <f t="shared" si="0"/>
        <v>$NETHERLAND$:{$fr$:$PAYS-BAS$,$it$:$OLANDA$,$ge$:$HOLLAND$,$sp$:$HOLANDA$,$ru$:$HOLLAND$,$po$:$HOLANDIA$}</v>
      </c>
    </row>
    <row r="46" spans="2:2" x14ac:dyDescent="0.15">
      <c r="B46" s="1" t="str">
        <f t="shared" si="0"/>
        <v>$BELGIUM$:{$fr$:$LA BELGIQUE$,$it$:$BELGIO$,$ge$:$BELGIEN$,$sp$:$BÉLGICA$,$ru$:$BELGIEN$,$po$:$BELGIA$}</v>
      </c>
    </row>
    <row r="47" spans="2:2" x14ac:dyDescent="0.15">
      <c r="B47" s="1" t="str">
        <f t="shared" si="0"/>
        <v>$SLOVAKIA$:{$fr$:$SLOVAQUIE$,$it$:$SLOVACCHIA$,$ge$:$SLOWAKEI$,$sp$:$ESLOVAQUIA$,$ru$:$SLOWAKEI$,$po$:$SŁOWACJA$}</v>
      </c>
    </row>
    <row r="48" spans="2:2" x14ac:dyDescent="0.15">
      <c r="B48" s="1" t="str">
        <f t="shared" si="0"/>
        <v>$SLOVAKIA$:{$fr$:$SLOVAQUIE$,$it$:$SLOVACCHIA$,$ge$:$SLOWAKEI$,$sp$:$ESLOVAQUIA$,$ru$:$SLOWAKEI$,$po$:$SŁOWACJA$}</v>
      </c>
    </row>
    <row r="49" spans="2:2" x14ac:dyDescent="0.15">
      <c r="B49" s="1" t="str">
        <f t="shared" si="0"/>
        <v>$CZECH SLOVAKIA$:{$fr$:$SLOVAQUIE TCHÈQUE$,$it$:$SLOVACCHIA CZECH$,$ge$:$SLOWAKEI TSCHECHISCH$,$sp$:$ESLOVAQUIA CHECA$,$ru$:$SLOWAKEI TSCHECHISCH$,$po$:$SŁOWACJA CZECH$}</v>
      </c>
    </row>
    <row r="50" spans="2:2" x14ac:dyDescent="0.15">
      <c r="B50" s="1" t="str">
        <f t="shared" si="0"/>
        <v>$POLAND$:{$fr$:$POLOGNE$,$it$:$POLONIA$,$ge$:$POLEN$,$sp$:$POLONIA$,$ru$:$POLEN$,$po$:$POLSKA$}</v>
      </c>
    </row>
    <row r="51" spans="2:2" x14ac:dyDescent="0.15">
      <c r="B51" s="1" t="str">
        <f t="shared" si="0"/>
        <v>$LITHUANIA$:{$fr$:$LITUANIE$,$it$:$LITUANIA$,$ge$:$LITAUEN$,$sp$:$LITUANIA$,$ru$:$LITAUEN$,$po$:$LITWA$}</v>
      </c>
    </row>
    <row r="52" spans="2:2" x14ac:dyDescent="0.15">
      <c r="B52" s="1" t="str">
        <f t="shared" si="0"/>
        <v>$SWISS$:{$fr$:$SUISSE$,$it$:$SVIZZERO$,$ge$:$SCHWEIZERISCH$,$sp$:$SUIZO$,$ru$:$SCHWEIZERISCH$,$po$:$SZWAJCARSKI$}</v>
      </c>
    </row>
    <row r="53" spans="2:2" x14ac:dyDescent="0.15">
      <c r="B53" s="1" t="str">
        <f t="shared" si="0"/>
        <v>$UKRAINE$:{$fr$:$UKRAINE$,$it$:$UCRAINA$,$ge$:$UKRAINE$,$sp$:$UCRANIA$,$ru$:$UKRAINE$,$po$:$UKRAINA$}</v>
      </c>
    </row>
    <row r="54" spans="2:2" x14ac:dyDescent="0.15">
      <c r="B54" s="1" t="str">
        <f t="shared" si="0"/>
        <v>$AMERICA$:{$fr$:$AMÉRIQUE$,$it$:$AMERICA$,$ge$:$AMERIKA$,$sp$:$AMERICA$,$ru$:$AMERIKA$,$po$:$AMERYKA$}</v>
      </c>
    </row>
    <row r="55" spans="2:2" x14ac:dyDescent="0.15">
      <c r="B55" s="1" t="str">
        <f t="shared" si="0"/>
        <v>$CANADA$:{$fr$:$CANADA$,$it$:$CANADA$,$ge$:$KANADA$,$sp$:$CANADÁ$,$ru$:$KANADA$,$po$:$KANADA$}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Mapping</vt:lpstr>
    </vt:vector>
  </TitlesOfParts>
  <Company>（株）デサント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（株）デサント</dc:creator>
  <cp:lastModifiedBy>Microsoft Office User</cp:lastModifiedBy>
  <dcterms:created xsi:type="dcterms:W3CDTF">2017-09-11T02:16:22Z</dcterms:created>
  <dcterms:modified xsi:type="dcterms:W3CDTF">2017-10-06T05:44:07Z</dcterms:modified>
</cp:coreProperties>
</file>