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7b3a39562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bones" sheetId="1" r:id="Rb7299f7759a441aa"/>
    <x:sheet xmlns:r="http://schemas.openxmlformats.org/officeDocument/2006/relationships" name="Training" sheetId="2" r:id="R3e521a4c69c94772"/>
    <x:sheet xmlns:r="http://schemas.openxmlformats.org/officeDocument/2006/relationships" name="Inference" sheetId="3" r:id="Rc48a822e587b4ed4"/>
    <x:sheet xmlns:r="http://schemas.openxmlformats.org/officeDocument/2006/relationships" name="Final" sheetId="4" r:id="R25cb0b7c0c0d47fb"/>
    <x:sheet xmlns:r="http://schemas.openxmlformats.org/officeDocument/2006/relationships" name="PerClass" sheetId="5" r:id="Rdb17aeb7017e4d71"/>
    <x:sheet xmlns:r="http://schemas.openxmlformats.org/officeDocument/2006/relationships" name="Latency" sheetId="6" r:id="Rd85ad51c50294b8d"/>
    <x:sheet xmlns:r="http://schemas.openxmlformats.org/officeDocument/2006/relationships" name="Summary" sheetId="7" r:id="Re2bdf6ec6617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"/>
    <x:numFmt numFmtId="200" formatCode="0"/>
    <x:numFmt numFmtId="201" formatCode="0.000000"/>
    <x:numFmt numFmtId="202" formatCode="0.00"/>
  </x:numFmts>
  <x:fonts count="6">
    <x:font>
      <x:sz val="11"/>
      <x:color theme="1"/>
      <x:name val="Calibri"/>
    </x:font>
    <x:font>
      <x:b/>
    </x:font>
    <x:font>
      <x:b/>
      <x:sz val="10"/>
      <x:name val="Arial"/>
    </x:font>
    <x:font>
      <x:sz val="10"/>
      <x:color theme="1"/>
      <x:name val="Arial"/>
    </x:font>
    <x:font>
      <x:b/>
      <x:sz val="10"/>
      <x:color rgb="FF172F47"/>
      <x:name val="Arial"/>
    </x:font>
    <x:font>
      <x:b/>
      <x:sz val="10"/>
      <x:color theme="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9E5F1"/>
      </x:patternFill>
    </x:fill>
    <x:fill>
      <x:patternFill patternType="solid">
        <x:fgColor rgb="FFE2F0D9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1" xfId="0" applyAlignment="1">
      <x:alignment horizontal="center" vertical="top"/>
    </x:xf>
    <x:xf numFmtId="164" fontId="0" fillId="0" borderId="0" xfId="0"/>
    <x:xf numFmtId="0" fontId="0" fillId="3" borderId="0" xfId="0"/>
    <x:xf numFmtId="164" fontId="0" fillId="3" borderId="0" xfId="0"/>
    <x:xf numFmtId="0" fontId="2" fillId="2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164" fontId="3" fillId="0" borderId="0" xfId="0" applyNumberFormat="1" applyFont="1" applyFill="1" applyBorder="1"/>
    <x:xf numFmtId="0" fontId="3" fillId="3" borderId="0" xfId="0" applyNumberFormat="1" applyFont="1" applyFill="1" applyBorder="1"/>
    <x:xf numFmtId="164" fontId="3" fillId="3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164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164" fontId="3" fillId="3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202" fontId="3" fillId="5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ed74f197b4975" /><Relationship Type="http://schemas.openxmlformats.org/officeDocument/2006/relationships/theme" Target="/xl/theme/theme1.xml" Id="Ra75517e0f0184498" /><Relationship Type="http://schemas.openxmlformats.org/officeDocument/2006/relationships/sharedStrings" Target="/xl/sharedStrings.xml" Id="R7bda67ef0ae34e3d" /><Relationship Type="http://schemas.openxmlformats.org/officeDocument/2006/relationships/worksheet" Target="/xl/worksheets/sheet1.xml" Id="Rb7299f7759a441aa" /><Relationship Type="http://schemas.openxmlformats.org/officeDocument/2006/relationships/worksheet" Target="/xl/worksheets/sheet2.xml" Id="R3e521a4c69c94772" /><Relationship Type="http://schemas.openxmlformats.org/officeDocument/2006/relationships/worksheet" Target="/xl/worksheets/sheet3.xml" Id="Rc48a822e587b4ed4" /><Relationship Type="http://schemas.openxmlformats.org/officeDocument/2006/relationships/worksheet" Target="/xl/worksheets/sheet4.xml" Id="R25cb0b7c0c0d47fb" /><Relationship Type="http://schemas.openxmlformats.org/officeDocument/2006/relationships/worksheet" Target="/xl/worksheets/sheet5.xml" Id="Rdb17aeb7017e4d71" /><Relationship Type="http://schemas.openxmlformats.org/officeDocument/2006/relationships/worksheet" Target="/xl/worksheets/sheet6.xml" Id="Rd85ad51c50294b8d" /><Relationship Type="http://schemas.openxmlformats.org/officeDocument/2006/relationships/worksheet" Target="/xl/worksheets/sheet7.xml" Id="Re2bdf6ec661747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hidden="0" customWidth="1"/>
    <x:col min="2" max="2" width="17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44" hidden="0" customWidth="1"/>
    <x:col min="16" max="16" width="44" hidden="0" customWidth="1"/>
    <x:col min="17" max="17" width="17" hidden="0" customWidth="1"/>
    <x:col min="18" max="18" width="17" hidden="0" customWidth="1"/>
  </x:cols>
  <x:sheetData>
    <x:row r="1" ht="34" customHeight="1">
      <x:c r="A1" s="17" t="inlineStr">
        <x:is>
          <x:t xml:space="preserve">exp_id</x:t>
        </x:is>
      </x:c>
      <x:c r="B1" s="17" t="inlineStr">
        <x:is>
          <x:t xml:space="preserve">seed</x:t>
        </x:is>
      </x:c>
      <x:c r="C1" s="17" t="inlineStr">
        <x:is>
          <x:t xml:space="preserve">backbone</x:t>
        </x:is>
      </x:c>
      <x:c r="D1" s="17" t="inlineStr">
        <x:is>
          <x:t xml:space="preserve">best_epoch</x:t>
        </x:is>
      </x:c>
      <x:c r="E1" s="17" t="inlineStr">
        <x:is>
          <x:t xml:space="preserve">macro_f1_val</x:t>
        </x:is>
      </x:c>
      <x:c r="F1" s="17" t="inlineStr">
        <x:is>
          <x:t xml:space="preserve">top1_val</x:t>
        </x:is>
      </x:c>
      <x:c r="G1" s="17" t="inlineStr">
        <x:is>
          <x:t xml:space="preserve">ece_val</x:t>
        </x:is>
      </x:c>
      <x:c r="H1" s="17" t="inlineStr">
        <x:is>
          <x:t xml:space="preserve">f1_chinee_val</x:t>
        </x:is>
      </x:c>
      <x:c r="I1" s="17" t="inlineStr">
        <x:is>
          <x:t xml:space="preserve">f1_snake_val</x:t>
        </x:is>
      </x:c>
      <x:c r="J1" s="17" t="inlineStr">
        <x:is>
          <x:t xml:space="preserve">train_seconds_per_epoch</x:t>
        </x:is>
      </x:c>
      <x:c r="K1" s="17" t="inlineStr">
        <x:is>
          <x:t xml:space="preserve">params_m</x:t>
        </x:is>
      </x:c>
      <x:c r="L1" s="17" t="inlineStr">
        <x:is>
          <x:t xml:space="preserve">gmacs</x:t>
        </x:is>
      </x:c>
      <x:c r="M1" s="17" t="inlineStr">
        <x:is>
          <x:t xml:space="preserve">img_size</x:t>
        </x:is>
      </x:c>
      <x:c r="N1" s="17" t="inlineStr">
        <x:is>
          <x:t xml:space="preserve">epochs</x:t>
        </x:is>
      </x:c>
      <x:c r="O1" s="17" t="inlineStr">
        <x:is>
          <x:t xml:space="preserve">weight_tag</x:t>
        </x:is>
      </x:c>
      <x:c r="P1" s="17" t="inlineStr">
        <x:is>
          <x:t xml:space="preserve">checkpoint</x:t>
        </x:is>
      </x:c>
      <x:c r="Q1" s="17" t="inlineStr">
        <x:is>
          <x:t xml:space="preserve">latency_batch1_ms</x:t>
        </x:is>
      </x:c>
      <x:c r="R1" s="17" t="inlineStr">
        <x:is>
          <x:t xml:space="preserve">notes</x:t>
        </x:is>
      </x:c>
    </x:row>
    <x:row r="2">
      <x:c r="A2" s="11" t="inlineStr">
        <x:is>
          <x:t xml:space="preserve">B01</x:t>
        </x:is>
      </x:c>
      <x:c r="B2" s="11" t="n">
        <x:v>0</x:v>
      </x:c>
      <x:c r="C2" s="11" t="inlineStr">
        <x:is>
          <x:t xml:space="preserve">resnet50</x:t>
        </x:is>
      </x:c>
      <x:c r="D2" s="11" t="n">
        <x:v>10</x:v>
      </x:c>
      <x:c r="E2" s="12" t="n">
        <x:v>0.8382229003855765</x:v>
      </x:c>
      <x:c r="F2" s="12" t="n">
        <x:v>0.8803199085975436</x:v>
      </x:c>
      <x:c r="G2" s="12" t="n">
        <x:v>0.02119176730535254</x:v>
      </x:c>
      <x:c r="H2" s="12" t="n">
        <x:v>0.7000000000000001</x:v>
      </x:c>
      <x:c r="I2" s="12" t="n">
        <x:v>0.7607052896725441</x:v>
      </x:c>
      <x:c r="J2" s="12" t="n">
        <x:v>41.30601277249998</x:v>
      </x:c>
      <x:c r="K2" s="12" t="n">
        <x:v>23.526473</x:v>
      </x:c>
      <x:c r="L2" s="12" t="n">
        <x:v>4.087154688</x:v>
      </x:c>
      <x:c r="M2" s="11" t="n">
        <x:v>224</x:v>
      </x:c>
      <x:c r="N2" s="11" t="n">
        <x:v>12</x:v>
      </x:c>
      <x:c r="O2" s="11" t="inlineStr">
        <x:is>
          <x:t xml:space="preserve">resnet50.a1_in1k</x:t>
        </x:is>
      </x:c>
      <x:c r="P2" s="11" t="inlineStr">
        <x:is>
          <x:t xml:space="preserve">/kaggle/working/lab_day2_output/runs/B01/seed0/best.pt</x:t>
        </x:is>
      </x:c>
      <x:c r="Q2" s="12" t="n">
        <x:v>6.91280600005939</x:v>
      </x:c>
      <x:c r="R2" s="11" t="inlineStr">
        <x:is>
          <x:t xml:space="preserve">cùng T00; mới 1 seed</x:t>
        </x:is>
      </x:c>
    </x:row>
    <x:row r="3">
      <x:c r="A3" s="11" t="inlineStr">
        <x:is>
          <x:t xml:space="preserve">B02</x:t>
        </x:is>
      </x:c>
      <x:c r="B3" s="11" t="n">
        <x:v>0</x:v>
      </x:c>
      <x:c r="C3" s="11" t="inlineStr">
        <x:is>
          <x:t xml:space="preserve">resnext50_32x4d</x:t>
        </x:is>
      </x:c>
      <x:c r="D3" s="11" t="n">
        <x:v>12</x:v>
      </x:c>
      <x:c r="E3" s="12" t="n">
        <x:v>0.8709800231984687</x:v>
      </x:c>
      <x:c r="F3" s="12" t="n">
        <x:v>0.8994572979148815</x:v>
      </x:c>
      <x:c r="G3" s="12" t="n">
        <x:v>0.004485355397442527</x:v>
      </x:c>
      <x:c r="H3" s="12" t="n">
        <x:v>0.7832512315270936</x:v>
      </x:c>
      <x:c r="I3" s="12" t="n">
        <x:v>0.8067632850241546</x:v>
      </x:c>
      <x:c r="J3" s="12" t="n">
        <x:v>53.94778358975</x:v>
      </x:c>
      <x:c r="K3" s="12" t="n">
        <x:v>22.998345</x:v>
      </x:c>
      <x:c r="L3" s="12" t="n">
        <x:v>4.228450304</x:v>
      </x:c>
      <x:c r="M3" s="11" t="n">
        <x:v>224</x:v>
      </x:c>
      <x:c r="N3" s="11" t="n">
        <x:v>12</x:v>
      </x:c>
      <x:c r="O3" s="11" t="inlineStr">
        <x:is>
          <x:t xml:space="preserve">resnext50_32x4d.a1h_in1k</x:t>
        </x:is>
      </x:c>
      <x:c r="P3" s="11" t="inlineStr">
        <x:is>
          <x:t xml:space="preserve">/kaggle/working/lab_day2_output/runs/B02/seed0/best.pt</x:t>
        </x:is>
      </x:c>
      <x:c r="Q3" s="12" t="n">
        <x:v>9.71641550017921</x:v>
      </x:c>
      <x:c r="R3" s="11" t="inlineStr">
        <x:is>
          <x:t xml:space="preserve">cùng T00; mới 1 seed</x:t>
        </x:is>
      </x:c>
    </x:row>
    <x:row r="4">
      <x:c r="A4" s="13" t="inlineStr">
        <x:is>
          <x:t xml:space="preserve">B03</x:t>
        </x:is>
      </x:c>
      <x:c r="B4" s="13" t="n">
        <x:v>0</x:v>
      </x:c>
      <x:c r="C4" s="13" t="inlineStr">
        <x:is>
          <x:t xml:space="preserve">convnext_tiny</x:t>
        </x:is>
      </x:c>
      <x:c r="D4" s="13" t="n">
        <x:v>11</x:v>
      </x:c>
      <x:c r="E4" s="14" t="n">
        <x:v>0.9711487689872234</x:v>
      </x:c>
      <x:c r="F4" s="14" t="n">
        <x:v>0.9777206512425022</x:v>
      </x:c>
      <x:c r="G4" s="14" t="n">
        <x:v>0.01002221192034308</x:v>
      </x:c>
      <x:c r="H4" s="14" t="n">
        <x:v>0.9494505494505495</x:v>
      </x:c>
      <x:c r="I4" s="14" t="n">
        <x:v>0.9336609336609336</x:v>
      </x:c>
      <x:c r="J4" s="14" t="n">
        <x:v>48.83894186299995</x:v>
      </x:c>
      <x:c r="K4" s="14" t="n">
        <x:v>27.827049</x:v>
      </x:c>
      <x:c r="L4" s="14" t="n">
        <x:v>4.4569152</x:v>
      </x:c>
      <x:c r="M4" s="13" t="n">
        <x:v>224</x:v>
      </x:c>
      <x:c r="N4" s="13" t="n">
        <x:v>12</x:v>
      </x:c>
      <x:c r="O4" s="13" t="inlineStr">
        <x:is>
          <x:t xml:space="preserve">convnext_tiny.in12k_ft_in1k</x:t>
        </x:is>
      </x:c>
      <x:c r="P4" s="13" t="inlineStr">
        <x:is>
          <x:t xml:space="preserve">/kaggle/working/lab_day2_output/runs/B03/seed0/best.pt</x:t>
        </x:is>
      </x:c>
      <x:c r="Q4" s="14" t="n">
        <x:v>6.660179499931473</x:v>
      </x:c>
      <x:c r="R4" s="13" t="inlineStr">
        <x:is>
          <x:t xml:space="preserve">cùng T00; mới 1 seed</x:t>
        </x:is>
      </x:c>
    </x:row>
    <x:row r="5">
      <x:c r="A5" s="11" t="inlineStr">
        <x:is>
          <x:t xml:space="preserve">B04</x:t>
        </x:is>
      </x:c>
      <x:c r="B5" s="11" t="n">
        <x:v>0</x:v>
      </x:c>
      <x:c r="C5" s="11" t="inlineStr">
        <x:is>
          <x:t xml:space="preserve">deit_small_patch16_224</x:t>
        </x:is>
      </x:c>
      <x:c r="D5" s="11" t="n">
        <x:v>12</x:v>
      </x:c>
      <x:c r="E5" s="12" t="n">
        <x:v>0.9551096701333728</x:v>
      </x:c>
      <x:c r="F5" s="12" t="n">
        <x:v>0.9682947729220223</x:v>
      </x:c>
      <x:c r="G5" s="12" t="n">
        <x:v>0.006532779583645552</x:v>
      </x:c>
      <x:c r="H5" s="12" t="n">
        <x:v>0.9058295964125561</x:v>
      </x:c>
      <x:c r="I5" s="12" t="n">
        <x:v>0.8992628992628993</x:v>
      </x:c>
      <x:c r="J5" s="12" t="n">
        <x:v>31.98982226208329</x:v>
      </x:c>
      <x:c r="K5" s="12" t="n">
        <x:v>21.669129</x:v>
      </x:c>
      <x:c r="L5" s="12" t="n">
        <x:v>4.599901248</x:v>
      </x:c>
      <x:c r="M5" s="11" t="n">
        <x:v>224</x:v>
      </x:c>
      <x:c r="N5" s="11" t="n">
        <x:v>12</x:v>
      </x:c>
      <x:c r="O5" s="11" t="inlineStr">
        <x:is>
          <x:t xml:space="preserve">deit_small_patch16_224.fb_in1k</x:t>
        </x:is>
      </x:c>
      <x:c r="P5" s="11" t="inlineStr">
        <x:is>
          <x:t xml:space="preserve">/kaggle/working/lab_day2_output/runs/B04/seed0/best.pt</x:t>
        </x:is>
      </x:c>
      <x:c r="Q5" s="12" t="n">
        <x:v>5.81000450006286</x:v>
      </x:c>
      <x:c r="R5" s="11" t="inlineStr">
        <x:is>
          <x:t xml:space="preserve">cùng T00; mới 1 seed</x:t>
        </x:is>
      </x:c>
    </x:row>
    <x:row r="6">
      <x:c r="A6" s="11" t="inlineStr">
        <x:is>
          <x:t xml:space="preserve">B05</x:t>
        </x:is>
      </x:c>
      <x:c r="B6" s="11" t="n">
        <x:v>0</x:v>
      </x:c>
      <x:c r="C6" s="11" t="inlineStr">
        <x:is>
          <x:t xml:space="preserve">efficientnet_b0</x:t>
        </x:is>
      </x:c>
      <x:c r="D6" s="11" t="n">
        <x:v>10</x:v>
      </x:c>
      <x:c r="E6" s="12" t="n">
        <x:v>0.8525421822334212</x:v>
      </x:c>
      <x:c r="F6" s="12" t="n">
        <x:v>0.8886032562125107</x:v>
      </x:c>
      <x:c r="G6" s="12" t="n">
        <x:v>0.02119998496307598</x:v>
      </x:c>
      <x:c r="H6" s="12" t="n">
        <x:v>0.7572815533980582</x:v>
      </x:c>
      <x:c r="I6" s="12" t="n">
        <x:v>0.8048192771084337</x:v>
      </x:c>
      <x:c r="J6" s="12" t="n">
        <x:v>28.75902074416668</x:v>
      </x:c>
      <x:c r="K6" s="12" t="n">
        <x:v>4.019077</x:v>
      </x:c>
      <x:c r="L6" s="12" t="n">
        <x:v>0.385804592</x:v>
      </x:c>
      <x:c r="M6" s="11" t="n">
        <x:v>224</x:v>
      </x:c>
      <x:c r="N6" s="11" t="n">
        <x:v>12</x:v>
      </x:c>
      <x:c r="O6" s="11" t="inlineStr">
        <x:is>
          <x:t xml:space="preserve">efficientnet_b0.ra_in1k</x:t>
        </x:is>
      </x:c>
      <x:c r="P6" s="11" t="inlineStr">
        <x:is>
          <x:t xml:space="preserve">/kaggle/working/lab_day2_output/runs/B05/seed0/best.pt</x:t>
        </x:is>
      </x:c>
      <x:c r="Q6" s="12" t="n">
        <x:v>9.417826999879253</x:v>
      </x:c>
      <x:c r="R6" s="11" t="inlineStr">
        <x:is>
          <x:t xml:space="preserve">cùng T00; mới 1 seed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hidden="0" customWidth="1"/>
    <x:col min="2" max="2" width="66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44" hidden="0" customWidth="1"/>
    <x:col min="19" max="19" width="44" hidden="0" customWidth="1"/>
    <x:col min="20" max="20" width="38" hidden="0" customWidth="1"/>
  </x:cols>
  <x:sheetData>
    <x:row r="1" ht="34" customHeight="1">
      <x:c r="A1" s="17" t="inlineStr">
        <x:is>
          <x:t xml:space="preserve">axis</x:t>
        </x:is>
      </x:c>
      <x:c r="B1" s="17" t="inlineStr">
        <x:is>
          <x:t xml:space="preserve">change</x:t>
        </x:is>
      </x:c>
      <x:c r="C1" s="17" t="inlineStr">
        <x:is>
          <x:t xml:space="preserve">delta</x:t>
        </x:is>
      </x:c>
      <x:c r="D1" s="17" t="inlineStr">
        <x:is>
          <x:t xml:space="preserve">exp_id</x:t>
        </x:is>
      </x:c>
      <x:c r="E1" s="17" t="inlineStr">
        <x:is>
          <x:t xml:space="preserve">seed</x:t>
        </x:is>
      </x:c>
      <x:c r="F1" s="17" t="inlineStr">
        <x:is>
          <x:t xml:space="preserve">backbone</x:t>
        </x:is>
      </x:c>
      <x:c r="G1" s="17" t="inlineStr">
        <x:is>
          <x:t xml:space="preserve">best_epoch</x:t>
        </x:is>
      </x:c>
      <x:c r="H1" s="17" t="inlineStr">
        <x:is>
          <x:t xml:space="preserve">macro_f1_val</x:t>
        </x:is>
      </x:c>
      <x:c r="I1" s="17" t="inlineStr">
        <x:is>
          <x:t xml:space="preserve">top1_val</x:t>
        </x:is>
      </x:c>
      <x:c r="J1" s="17" t="inlineStr">
        <x:is>
          <x:t xml:space="preserve">ece_val</x:t>
        </x:is>
      </x:c>
      <x:c r="K1" s="17" t="inlineStr">
        <x:is>
          <x:t xml:space="preserve">f1_chinee_val</x:t>
        </x:is>
      </x:c>
      <x:c r="L1" s="17" t="inlineStr">
        <x:is>
          <x:t xml:space="preserve">f1_snake_val</x:t>
        </x:is>
      </x:c>
      <x:c r="M1" s="17" t="inlineStr">
        <x:is>
          <x:t xml:space="preserve">train_seconds_per_epoch</x:t>
        </x:is>
      </x:c>
      <x:c r="N1" s="17" t="inlineStr">
        <x:is>
          <x:t xml:space="preserve">params_m</x:t>
        </x:is>
      </x:c>
      <x:c r="O1" s="17" t="inlineStr">
        <x:is>
          <x:t xml:space="preserve">gmacs</x:t>
        </x:is>
      </x:c>
      <x:c r="P1" s="17" t="inlineStr">
        <x:is>
          <x:t xml:space="preserve">img_size</x:t>
        </x:is>
      </x:c>
      <x:c r="Q1" s="17" t="inlineStr">
        <x:is>
          <x:t xml:space="preserve">epochs</x:t>
        </x:is>
      </x:c>
      <x:c r="R1" s="17" t="inlineStr">
        <x:is>
          <x:t xml:space="preserve">weight_tag</x:t>
        </x:is>
      </x:c>
      <x:c r="S1" s="17" t="inlineStr">
        <x:is>
          <x:t xml:space="preserve">checkpoint</x:t>
        </x:is>
      </x:c>
      <x:c r="T1" s="23" t="str">
        <x:v>notes</x:v>
      </x:c>
    </x:row>
    <x:row r="2">
      <x:c r="A2" s="11" t="inlineStr">
        <x:is>
          <x:t xml:space="preserve">baseline</x:t>
        </x:is>
      </x:c>
      <x:c r="B2" s="11" t="inlineStr">
        <x:is>
          <x:t xml:space="preserve">T00</x:t>
        </x:is>
      </x:c>
      <x:c r="C2" s="12" t="n">
        <x:v>0</x:v>
      </x:c>
      <x:c r="D2" s="11" t="inlineStr">
        <x:is>
          <x:t xml:space="preserve">T00</x:t>
        </x:is>
      </x:c>
      <x:c r="E2" s="11" t="n">
        <x:v>0</x:v>
      </x:c>
      <x:c r="F2" s="11" t="inlineStr">
        <x:is>
          <x:t xml:space="preserve">convnext_tiny</x:t>
        </x:is>
      </x:c>
      <x:c r="G2" s="11" t="n">
        <x:v>11</x:v>
      </x:c>
      <x:c r="H2" s="12" t="n">
        <x:v>0.9711487689872234</x:v>
      </x:c>
      <x:c r="I2" s="12" t="n">
        <x:v>0.9777206512425022</x:v>
      </x:c>
      <x:c r="J2" s="12" t="n">
        <x:v>0.01002221192034308</x:v>
      </x:c>
      <x:c r="K2" s="12" t="n">
        <x:v>0.9494505494505495</x:v>
      </x:c>
      <x:c r="L2" s="12" t="n">
        <x:v>0.9336609336609336</x:v>
      </x:c>
      <x:c r="M2" s="12" t="n">
        <x:v>47.71836508216677</x:v>
      </x:c>
      <x:c r="N2" s="12" t="n">
        <x:v>27.827049</x:v>
      </x:c>
      <x:c r="O2" s="12" t="n">
        <x:v>4.4569152</x:v>
      </x:c>
      <x:c r="P2" s="11" t="n">
        <x:v>224</x:v>
      </x:c>
      <x:c r="Q2" s="11" t="n">
        <x:v>12</x:v>
      </x:c>
      <x:c r="R2" s="11" t="inlineStr">
        <x:is>
          <x:t xml:space="preserve">convnext_tiny.in12k_ft_in1k</x:t>
        </x:is>
      </x:c>
      <x:c r="S2" s="11" t="inlineStr">
        <x:is>
          <x:t xml:space="preserve">/kaggle/working/lab_day2_output/runs/T00/seed0/best.pt</x:t>
        </x:is>
      </x:c>
      <x:c r="T2" t="str">
        <x:v>1 seed; delta vs T00</x:v>
      </x:c>
    </x:row>
    <x:row r="3">
      <x:c r="A3" s="11" t="inlineStr">
        <x:is>
          <x:t xml:space="preserve">A</x:t>
        </x:is>
      </x:c>
      <x:c r="B3" s="11" t="inlineStr">
        <x:is>
          <x:t xml:space="preserve">{"init": "scratch"}</x:t>
        </x:is>
      </x:c>
      <x:c r="C3" s="12" t="n">
        <x:v>-0.6526056467657968</x:v>
      </x:c>
      <x:c r="D3" s="11" t="inlineStr">
        <x:is>
          <x:t xml:space="preserve">T01</x:t>
        </x:is>
      </x:c>
      <x:c r="E3" s="11" t="n">
        <x:v>0</x:v>
      </x:c>
      <x:c r="F3" s="11" t="inlineStr">
        <x:is>
          <x:t xml:space="preserve">convnext_tiny</x:t>
        </x:is>
      </x:c>
      <x:c r="G3" s="11" t="n">
        <x:v>12</x:v>
      </x:c>
      <x:c r="H3" s="12" t="n">
        <x:v>0.3185431222214266</x:v>
      </x:c>
      <x:c r="I3" s="12" t="n">
        <x:v>0.5795487003713224</x:v>
      </x:c>
      <x:c r="J3" s="12" t="n">
        <x:v>0.0254945597192268</x:v>
      </x:c>
      <x:c r="K3" s="12" t="n">
        <x:v>0.2564102564102564</x:v>
      </x:c>
      <x:c r="L3" s="12" t="n">
        <x:v>0.2285714285714286</x:v>
      </x:c>
      <x:c r="M3" s="12" t="n">
        <x:v>48.27415852099997</x:v>
      </x:c>
      <x:c r="N3" s="12" t="n">
        <x:v>27.827049</x:v>
      </x:c>
      <x:c r="O3" s="12" t="n">
        <x:v>4.4569152</x:v>
      </x:c>
      <x:c r="P3" s="11" t="n">
        <x:v>224</x:v>
      </x:c>
      <x:c r="Q3" s="11" t="n">
        <x:v>12</x:v>
      </x:c>
      <x:c r="R3" s="11" t="inlineStr">
        <x:is>
          <x:t xml:space="preserve">convnext_tiny.in12k_ft_in1k</x:t>
        </x:is>
      </x:c>
      <x:c r="S3" s="11" t="inlineStr">
        <x:is>
          <x:t xml:space="preserve">/kaggle/working/lab_day2_output/runs/T01/seed0/best.pt</x:t>
        </x:is>
      </x:c>
      <x:c r="T3" t="str">
        <x:v>1 seed; delta vs T00</x:v>
      </x:c>
    </x:row>
    <x:row r="4">
      <x:c r="A4" s="11" t="inlineStr">
        <x:is>
          <x:t xml:space="preserve">A</x:t>
        </x:is>
      </x:c>
      <x:c r="B4" s="11" t="inlineStr">
        <x:is>
          <x:t xml:space="preserve">{"init": "frozen"}</x:t>
        </x:is>
      </x:c>
      <x:c r="C4" s="12" t="n">
        <x:v>-0.1200842582743621</x:v>
      </x:c>
      <x:c r="D4" s="11" t="inlineStr">
        <x:is>
          <x:t xml:space="preserve">T02</x:t>
        </x:is>
      </x:c>
      <x:c r="E4" s="11" t="n">
        <x:v>0</x:v>
      </x:c>
      <x:c r="F4" s="11" t="inlineStr">
        <x:is>
          <x:t xml:space="preserve">convnext_tiny</x:t>
        </x:is>
      </x:c>
      <x:c r="G4" s="11" t="n">
        <x:v>11</x:v>
      </x:c>
      <x:c r="H4" s="12" t="n">
        <x:v>0.8510645107128613</x:v>
      </x:c>
      <x:c r="I4" s="12" t="n">
        <x:v>0.8823193373321908</x:v>
      </x:c>
      <x:c r="J4" s="12" t="n">
        <x:v>0.03840741600147242</x:v>
      </x:c>
      <x:c r="K4" s="12" t="n">
        <x:v>0.8158508158508159</x:v>
      </x:c>
      <x:c r="L4" s="12" t="n">
        <x:v>0.7896103896103895</x:v>
      </x:c>
      <x:c r="M4" s="12" t="n">
        <x:v>23.45602343216676</x:v>
      </x:c>
      <x:c r="N4" s="12" t="n">
        <x:v>27.827049</x:v>
      </x:c>
      <x:c r="O4" s="12" t="n">
        <x:v>4.4569152</x:v>
      </x:c>
      <x:c r="P4" s="11" t="n">
        <x:v>224</x:v>
      </x:c>
      <x:c r="Q4" s="11" t="n">
        <x:v>12</x:v>
      </x:c>
      <x:c r="R4" s="11" t="inlineStr">
        <x:is>
          <x:t xml:space="preserve">convnext_tiny.in12k_ft_in1k</x:t>
        </x:is>
      </x:c>
      <x:c r="S4" s="11" t="inlineStr">
        <x:is>
          <x:t xml:space="preserve">/kaggle/working/lab_day2_output/runs/T02/seed0/best.pt</x:t>
        </x:is>
      </x:c>
      <x:c r="T4" t="str">
        <x:v>1 seed; delta vs T00</x:v>
      </x:c>
    </x:row>
    <x:row r="5">
      <x:c r="A5" s="11" t="inlineStr">
        <x:is>
          <x:t xml:space="preserve">B</x:t>
        </x:is>
      </x:c>
      <x:c r="B5" s="11" t="inlineStr">
        <x:is>
          <x:t xml:space="preserve">{"aug": "color"}</x:t>
        </x:is>
      </x:c>
      <x:c r="C5" s="12" t="n">
        <x:v>-0.0003846271334079221</x:v>
      </x:c>
      <x:c r="D5" s="11" t="inlineStr">
        <x:is>
          <x:t xml:space="preserve">T03</x:t>
        </x:is>
      </x:c>
      <x:c r="E5" s="11" t="n">
        <x:v>0</x:v>
      </x:c>
      <x:c r="F5" s="11" t="inlineStr">
        <x:is>
          <x:t xml:space="preserve">convnext_tiny</x:t>
        </x:is>
      </x:c>
      <x:c r="G5" s="11" t="n">
        <x:v>10</x:v>
      </x:c>
      <x:c r="H5" s="12" t="n">
        <x:v>0.9707641418538154</x:v>
      </x:c>
      <x:c r="I5" s="12" t="n">
        <x:v>0.9777206512425022</x:v>
      </x:c>
      <x:c r="J5" s="12" t="n">
        <x:v>0.01121917914839328</x:v>
      </x:c>
      <x:c r="K5" s="12" t="n">
        <x:v>0.9487750556792873</x:v>
      </x:c>
      <x:c r="L5" s="12" t="n">
        <x:v>0.9306930693069307</x:v>
      </x:c>
      <x:c r="M5" s="12" t="n">
        <x:v>53.31353329966669</x:v>
      </x:c>
      <x:c r="N5" s="12" t="n">
        <x:v>27.827049</x:v>
      </x:c>
      <x:c r="O5" s="12" t="n">
        <x:v>4.4569152</x:v>
      </x:c>
      <x:c r="P5" s="11" t="n">
        <x:v>224</x:v>
      </x:c>
      <x:c r="Q5" s="11" t="n">
        <x:v>12</x:v>
      </x:c>
      <x:c r="R5" s="11" t="inlineStr">
        <x:is>
          <x:t xml:space="preserve">convnext_tiny.in12k_ft_in1k</x:t>
        </x:is>
      </x:c>
      <x:c r="S5" s="11" t="inlineStr">
        <x:is>
          <x:t xml:space="preserve">/kaggle/working/lab_day2_output/runs/T03/seed0/best.pt</x:t>
        </x:is>
      </x:c>
      <x:c r="T5" t="str">
        <x:v>1 seed; delta vs T00</x:v>
      </x:c>
    </x:row>
    <x:row r="6">
      <x:c r="A6" s="11" t="inlineStr">
        <x:is>
          <x:t xml:space="preserve">B</x:t>
        </x:is>
      </x:c>
      <x:c r="B6" s="11" t="inlineStr">
        <x:is>
          <x:t xml:space="preserve">{"aug": "randaug"}</x:t>
        </x:is>
      </x:c>
      <x:c r="C6" s="12" t="n">
        <x:v>0.001867904082769933</x:v>
      </x:c>
      <x:c r="D6" s="11" t="inlineStr">
        <x:is>
          <x:t xml:space="preserve">T04</x:t>
        </x:is>
      </x:c>
      <x:c r="E6" s="11" t="n">
        <x:v>0</x:v>
      </x:c>
      <x:c r="F6" s="11" t="inlineStr">
        <x:is>
          <x:t xml:space="preserve">convnext_tiny</x:t>
        </x:is>
      </x:c>
      <x:c r="G6" s="11" t="n">
        <x:v>10</x:v>
      </x:c>
      <x:c r="H6" s="12" t="n">
        <x:v>0.9730166730699933</x:v>
      </x:c>
      <x:c r="I6" s="12" t="n">
        <x:v>0.9788631819480148</x:v>
      </x:c>
      <x:c r="J6" s="12" t="n">
        <x:v>0.01112622294678809</x:v>
      </x:c>
      <x:c r="K6" s="12" t="n">
        <x:v>0.9480812641083521</x:v>
      </x:c>
      <x:c r="L6" s="12" t="n">
        <x:v>0.9405940594059407</x:v>
      </x:c>
      <x:c r="M6" s="12" t="n">
        <x:v>47.96274671641663</x:v>
      </x:c>
      <x:c r="N6" s="12" t="n">
        <x:v>27.827049</x:v>
      </x:c>
      <x:c r="O6" s="12" t="n">
        <x:v>4.4569152</x:v>
      </x:c>
      <x:c r="P6" s="11" t="n">
        <x:v>224</x:v>
      </x:c>
      <x:c r="Q6" s="11" t="n">
        <x:v>12</x:v>
      </x:c>
      <x:c r="R6" s="11" t="inlineStr">
        <x:is>
          <x:t xml:space="preserve">convnext_tiny.in12k_ft_in1k</x:t>
        </x:is>
      </x:c>
      <x:c r="S6" s="11" t="inlineStr">
        <x:is>
          <x:t xml:space="preserve">/kaggle/working/lab_day2_output/runs/T04/seed0/best.pt</x:t>
        </x:is>
      </x:c>
      <x:c r="T6" t="str">
        <x:v>1 seed; delta vs T00</x:v>
      </x:c>
    </x:row>
    <x:row r="7">
      <x:c r="A7" s="11" t="inlineStr">
        <x:is>
          <x:t xml:space="preserve">B</x:t>
        </x:is>
      </x:c>
      <x:c r="B7" s="11" t="inlineStr">
        <x:is>
          <x:t xml:space="preserve">{"mix": "mixup"}</x:t>
        </x:is>
      </x:c>
      <x:c r="C7" s="12" t="n">
        <x:v>-0.001060980699791658</x:v>
      </x:c>
      <x:c r="D7" s="11" t="inlineStr">
        <x:is>
          <x:t xml:space="preserve">T05</x:t>
        </x:is>
      </x:c>
      <x:c r="E7" s="11" t="n">
        <x:v>0</x:v>
      </x:c>
      <x:c r="F7" s="11" t="inlineStr">
        <x:is>
          <x:t xml:space="preserve">convnext_tiny</x:t>
        </x:is>
      </x:c>
      <x:c r="G7" s="11" t="n">
        <x:v>10</x:v>
      </x:c>
      <x:c r="H7" s="12" t="n">
        <x:v>0.9700877882874317</x:v>
      </x:c>
      <x:c r="I7" s="12" t="n">
        <x:v>0.9774350185661239</x:v>
      </x:c>
      <x:c r="J7" s="12" t="n">
        <x:v>0.01597712079358062</x:v>
      </x:c>
      <x:c r="K7" s="12" t="n">
        <x:v>0.9525959367945823</x:v>
      </x:c>
      <x:c r="L7" s="12" t="n">
        <x:v>0.9353233830845771</x:v>
      </x:c>
      <x:c r="M7" s="12" t="n">
        <x:v>48.74691474058333</x:v>
      </x:c>
      <x:c r="N7" s="12" t="n">
        <x:v>27.827049</x:v>
      </x:c>
      <x:c r="O7" s="12" t="n">
        <x:v>4.4569152</x:v>
      </x:c>
      <x:c r="P7" s="11" t="n">
        <x:v>224</x:v>
      </x:c>
      <x:c r="Q7" s="11" t="n">
        <x:v>12</x:v>
      </x:c>
      <x:c r="R7" s="11" t="inlineStr">
        <x:is>
          <x:t xml:space="preserve">convnext_tiny.in12k_ft_in1k</x:t>
        </x:is>
      </x:c>
      <x:c r="S7" s="11" t="inlineStr">
        <x:is>
          <x:t xml:space="preserve">/kaggle/working/lab_day2_output/runs/T05/seed0/best.pt</x:t>
        </x:is>
      </x:c>
      <x:c r="T7" t="str">
        <x:v>1 seed; delta vs T00</x:v>
      </x:c>
    </x:row>
    <x:row r="8">
      <x:c r="A8" s="11" t="inlineStr">
        <x:is>
          <x:t xml:space="preserve">B</x:t>
        </x:is>
      </x:c>
      <x:c r="B8" s="11" t="inlineStr">
        <x:is>
          <x:t xml:space="preserve">{"mix": "cutmix"}</x:t>
        </x:is>
      </x:c>
      <x:c r="C8" s="12" t="n">
        <x:v>0.0006847505992728653</x:v>
      </x:c>
      <x:c r="D8" s="11" t="inlineStr">
        <x:is>
          <x:t xml:space="preserve">T06</x:t>
        </x:is>
      </x:c>
      <x:c r="E8" s="11" t="n">
        <x:v>0</x:v>
      </x:c>
      <x:c r="F8" s="11" t="inlineStr">
        <x:is>
          <x:t xml:space="preserve">convnext_tiny</x:t>
        </x:is>
      </x:c>
      <x:c r="G8" s="11" t="n">
        <x:v>12</x:v>
      </x:c>
      <x:c r="H8" s="12" t="n">
        <x:v>0.9718335195864962</x:v>
      </x:c>
      <x:c r="I8" s="12" t="n">
        <x:v>0.9785775492716366</x:v>
      </x:c>
      <x:c r="J8" s="12" t="n">
        <x:v>0.007231737822802228</x:v>
      </x:c>
      <x:c r="K8" s="12" t="n">
        <x:v>0.9502262443438915</x:v>
      </x:c>
      <x:c r="L8" s="12" t="n">
        <x:v>0.9349397590361447</x:v>
      </x:c>
      <x:c r="M8" s="12" t="n">
        <x:v>48.56068369225007</x:v>
      </x:c>
      <x:c r="N8" s="12" t="n">
        <x:v>27.827049</x:v>
      </x:c>
      <x:c r="O8" s="12" t="n">
        <x:v>4.4569152</x:v>
      </x:c>
      <x:c r="P8" s="11" t="n">
        <x:v>224</x:v>
      </x:c>
      <x:c r="Q8" s="11" t="n">
        <x:v>12</x:v>
      </x:c>
      <x:c r="R8" s="11" t="inlineStr">
        <x:is>
          <x:t xml:space="preserve">convnext_tiny.in12k_ft_in1k</x:t>
        </x:is>
      </x:c>
      <x:c r="S8" s="11" t="inlineStr">
        <x:is>
          <x:t xml:space="preserve">/kaggle/working/lab_day2_output/runs/T06/seed0/best.pt</x:t>
        </x:is>
      </x:c>
      <x:c r="T8" t="str">
        <x:v>1 seed; delta vs T00</x:v>
      </x:c>
    </x:row>
    <x:row r="9">
      <x:c r="A9" s="11" t="inlineStr">
        <x:is>
          <x:t xml:space="preserve">C</x:t>
        </x:is>
      </x:c>
      <x:c r="B9" s="11" t="inlineStr">
        <x:is>
          <x:t xml:space="preserve">{"loss": "ls", "label_smoothing": 0.1}</x:t>
        </x:is>
      </x:c>
      <x:c r="C9" s="12" t="n">
        <x:v>0.003527496966719723</x:v>
      </x:c>
      <x:c r="D9" s="11" t="inlineStr">
        <x:is>
          <x:t xml:space="preserve">T07</x:t>
        </x:is>
      </x:c>
      <x:c r="E9" s="11" t="n">
        <x:v>0</x:v>
      </x:c>
      <x:c r="F9" s="11" t="inlineStr">
        <x:is>
          <x:t xml:space="preserve">convnext_tiny</x:t>
        </x:is>
      </x:c>
      <x:c r="G9" s="11" t="n">
        <x:v>12</x:v>
      </x:c>
      <x:c r="H9" s="12" t="n">
        <x:v>0.9746762659539431</x:v>
      </x:c>
      <x:c r="I9" s="12" t="n">
        <x:v>0.980576978006284</x:v>
      </x:c>
      <x:c r="J9" s="12" t="n">
        <x:v>0.08700874301042986</x:v>
      </x:c>
      <x:c r="K9" s="12" t="n">
        <x:v>0.9612756264236902</x:v>
      </x:c>
      <x:c r="L9" s="12" t="n">
        <x:v>0.9365853658536586</x:v>
      </x:c>
      <x:c r="M9" s="12" t="n">
        <x:v>48.30188165799973</x:v>
      </x:c>
      <x:c r="N9" s="12" t="n">
        <x:v>27.827049</x:v>
      </x:c>
      <x:c r="O9" s="12" t="n">
        <x:v>4.4569152</x:v>
      </x:c>
      <x:c r="P9" s="11" t="n">
        <x:v>224</x:v>
      </x:c>
      <x:c r="Q9" s="11" t="n">
        <x:v>12</x:v>
      </x:c>
      <x:c r="R9" s="11" t="inlineStr">
        <x:is>
          <x:t xml:space="preserve">convnext_tiny.in12k_ft_in1k</x:t>
        </x:is>
      </x:c>
      <x:c r="S9" s="11" t="inlineStr">
        <x:is>
          <x:t xml:space="preserve">/kaggle/working/lab_day2_output/runs/T07/seed0/best.pt</x:t>
        </x:is>
      </x:c>
      <x:c r="T9" t="str">
        <x:v>1 seed; delta vs T00</x:v>
      </x:c>
    </x:row>
    <x:row r="10">
      <x:c r="A10" s="11" t="inlineStr">
        <x:is>
          <x:t xml:space="preserve">C</x:t>
        </x:is>
      </x:c>
      <x:c r="B10" s="11" t="inlineStr">
        <x:is>
          <x:t xml:space="preserve">{"loss": "focal"}</x:t>
        </x:is>
      </x:c>
      <x:c r="C10" s="12" t="n">
        <x:v>0.001915020246060828</x:v>
      </x:c>
      <x:c r="D10" s="11" t="inlineStr">
        <x:is>
          <x:t xml:space="preserve">T08</x:t>
        </x:is>
      </x:c>
      <x:c r="E10" s="11" t="n">
        <x:v>0</x:v>
      </x:c>
      <x:c r="F10" s="11" t="inlineStr">
        <x:is>
          <x:t xml:space="preserve">convnext_tiny</x:t>
        </x:is>
      </x:c>
      <x:c r="G10" s="11" t="n">
        <x:v>10</x:v>
      </x:c>
      <x:c r="H10" s="12" t="n">
        <x:v>0.9730637892332842</x:v>
      </x:c>
      <x:c r="I10" s="12" t="n">
        <x:v>0.9794344473007712</x:v>
      </x:c>
      <x:c r="J10" s="12" t="n">
        <x:v>0.03023617535475449</x:v>
      </x:c>
      <x:c r="K10" s="12" t="n">
        <x:v>0.9563318777292577</x:v>
      </x:c>
      <x:c r="L10" s="12" t="n">
        <x:v>0.9429280397022333</x:v>
      </x:c>
      <x:c r="M10" s="12" t="n">
        <x:v>47.60582061766642</x:v>
      </x:c>
      <x:c r="N10" s="12" t="n">
        <x:v>27.827049</x:v>
      </x:c>
      <x:c r="O10" s="12" t="n">
        <x:v>4.4569152</x:v>
      </x:c>
      <x:c r="P10" s="11" t="n">
        <x:v>224</x:v>
      </x:c>
      <x:c r="Q10" s="11" t="n">
        <x:v>12</x:v>
      </x:c>
      <x:c r="R10" s="11" t="inlineStr">
        <x:is>
          <x:t xml:space="preserve">convnext_tiny.in12k_ft_in1k</x:t>
        </x:is>
      </x:c>
      <x:c r="S10" s="11" t="inlineStr">
        <x:is>
          <x:t xml:space="preserve">/kaggle/working/lab_day2_output/runs/T08/seed0/best.pt</x:t>
        </x:is>
      </x:c>
      <x:c r="T10" t="str">
        <x:v>1 seed; delta vs T00</x:v>
      </x:c>
    </x:row>
    <x:row r="11">
      <x:c r="A11" s="11" t="inlineStr">
        <x:is>
          <x:t xml:space="preserve">C</x:t>
        </x:is>
      </x:c>
      <x:c r="B11" s="11" t="inlineStr">
        <x:is>
          <x:t xml:space="preserve">{"loss": "ce_weighted"}</x:t>
        </x:is>
      </x:c>
      <x:c r="C11" s="12" t="n">
        <x:v>0.0007609289428024413</x:v>
      </x:c>
      <x:c r="D11" s="11" t="inlineStr">
        <x:is>
          <x:t xml:space="preserve">T09</x:t>
        </x:is>
      </x:c>
      <x:c r="E11" s="11" t="n">
        <x:v>0</x:v>
      </x:c>
      <x:c r="F11" s="11" t="inlineStr">
        <x:is>
          <x:t xml:space="preserve">convnext_tiny</x:t>
        </x:is>
      </x:c>
      <x:c r="G11" s="11" t="n">
        <x:v>12</x:v>
      </x:c>
      <x:c r="H11" s="12" t="n">
        <x:v>0.9719096979300258</x:v>
      </x:c>
      <x:c r="I11" s="12" t="n">
        <x:v>0.9788631819480148</x:v>
      </x:c>
      <x:c r="J11" s="12" t="n">
        <x:v>0.01069443962720341</x:v>
      </x:c>
      <x:c r="K11" s="12" t="n">
        <x:v>0.9619686800894856</x:v>
      </x:c>
      <x:c r="L11" s="12" t="n">
        <x:v>0.9301204819277108</x:v>
      </x:c>
      <x:c r="M11" s="12" t="n">
        <x:v>48.03089065766714</x:v>
      </x:c>
      <x:c r="N11" s="12" t="n">
        <x:v>27.827049</x:v>
      </x:c>
      <x:c r="O11" s="12" t="n">
        <x:v>4.4569152</x:v>
      </x:c>
      <x:c r="P11" s="11" t="n">
        <x:v>224</x:v>
      </x:c>
      <x:c r="Q11" s="11" t="n">
        <x:v>12</x:v>
      </x:c>
      <x:c r="R11" s="11" t="inlineStr">
        <x:is>
          <x:t xml:space="preserve">convnext_tiny.in12k_ft_in1k</x:t>
        </x:is>
      </x:c>
      <x:c r="S11" s="11" t="inlineStr">
        <x:is>
          <x:t xml:space="preserve">/kaggle/working/lab_day2_output/runs/T09/seed0/best.pt</x:t>
        </x:is>
      </x:c>
      <x:c r="T11" t="str">
        <x:v>1 seed; delta vs T00</x:v>
      </x:c>
    </x:row>
    <x:row r="12">
      <x:c r="A12" s="11" t="inlineStr">
        <x:is>
          <x:t xml:space="preserve">D</x:t>
        </x:is>
      </x:c>
      <x:c r="B12" s="11" t="inlineStr">
        <x:is>
          <x:t xml:space="preserve">{"sampler": "balanced"}</x:t>
        </x:is>
      </x:c>
      <x:c r="C12" s="12" t="n">
        <x:v>0.0004160708277066716</x:v>
      </x:c>
      <x:c r="D12" s="11" t="inlineStr">
        <x:is>
          <x:t xml:space="preserve">T10</x:t>
        </x:is>
      </x:c>
      <x:c r="E12" s="11" t="n">
        <x:v>0</x:v>
      </x:c>
      <x:c r="F12" s="11" t="inlineStr">
        <x:is>
          <x:t xml:space="preserve">convnext_tiny</x:t>
        </x:is>
      </x:c>
      <x:c r="G12" s="11" t="n">
        <x:v>11</x:v>
      </x:c>
      <x:c r="H12" s="12" t="n">
        <x:v>0.97156483981493</x:v>
      </x:c>
      <x:c r="I12" s="12" t="n">
        <x:v>0.9780062839188803</x:v>
      </x:c>
      <x:c r="J12" s="12" t="n">
        <x:v>0.01026955151493342</x:v>
      </x:c>
      <x:c r="K12" s="12" t="n">
        <x:v>0.96</x:v>
      </x:c>
      <x:c r="L12" s="12" t="n">
        <x:v>0.9189189189189189</x:v>
      </x:c>
      <x:c r="M12" s="12" t="n">
        <x:v>47.86554964691701</x:v>
      </x:c>
      <x:c r="N12" s="12" t="n">
        <x:v>27.827049</x:v>
      </x:c>
      <x:c r="O12" s="12" t="n">
        <x:v>4.4569152</x:v>
      </x:c>
      <x:c r="P12" s="11" t="n">
        <x:v>224</x:v>
      </x:c>
      <x:c r="Q12" s="11" t="n">
        <x:v>12</x:v>
      </x:c>
      <x:c r="R12" s="11" t="inlineStr">
        <x:is>
          <x:t xml:space="preserve">convnext_tiny.in12k_ft_in1k</x:t>
        </x:is>
      </x:c>
      <x:c r="S12" s="11" t="inlineStr">
        <x:is>
          <x:t xml:space="preserve">/kaggle/working/lab_day2_output/runs/T10/seed0/best.pt</x:t>
        </x:is>
      </x:c>
      <x:c r="T12" t="str">
        <x:v>1 seed; delta vs T00</x:v>
      </x:c>
    </x:row>
    <x:row r="13">
      <x:c r="A13" s="13" t="inlineStr">
        <x:is>
          <x:t xml:space="preserve">E</x:t>
        </x:is>
      </x:c>
      <x:c r="B13" s="13" t="inlineStr">
        <x:is>
          <x:t xml:space="preserve">{"lr_head": 0.0001}</x:t>
        </x:is>
      </x:c>
      <x:c r="C13" s="14" t="n">
        <x:v>0.004969778731560792</x:v>
      </x:c>
      <x:c r="D13" s="13" t="inlineStr">
        <x:is>
          <x:t xml:space="preserve">T11</x:t>
        </x:is>
      </x:c>
      <x:c r="E13" s="13" t="n">
        <x:v>0</x:v>
      </x:c>
      <x:c r="F13" s="13" t="inlineStr">
        <x:is>
          <x:t xml:space="preserve">convnext_tiny</x:t>
        </x:is>
      </x:c>
      <x:c r="G13" s="13" t="n">
        <x:v>10</x:v>
      </x:c>
      <x:c r="H13" s="14" t="n">
        <x:v>0.9761185477187841</x:v>
      </x:c>
      <x:c r="I13" s="14" t="n">
        <x:v>0.9825764067409312</x:v>
      </x:c>
      <x:c r="J13" s="14" t="n">
        <x:v>0.007197926657046739</x:v>
      </x:c>
      <x:c r="K13" s="14" t="n">
        <x:v>0.9642857142857142</x:v>
      </x:c>
      <x:c r="L13" s="14" t="n">
        <x:v>0.9371980676328503</x:v>
      </x:c>
      <x:c r="M13" s="14" t="n">
        <x:v>47.97807195725014</x:v>
      </x:c>
      <x:c r="N13" s="14" t="n">
        <x:v>27.827049</x:v>
      </x:c>
      <x:c r="O13" s="14" t="n">
        <x:v>4.4569152</x:v>
      </x:c>
      <x:c r="P13" s="13" t="n">
        <x:v>224</x:v>
      </x:c>
      <x:c r="Q13" s="13" t="n">
        <x:v>12</x:v>
      </x:c>
      <x:c r="R13" s="13" t="inlineStr">
        <x:is>
          <x:t xml:space="preserve">convnext_tiny.in12k_ft_in1k</x:t>
        </x:is>
      </x:c>
      <x:c r="S13" s="13" t="inlineStr">
        <x:is>
          <x:t xml:space="preserve">/kaggle/working/lab_day2_output/runs/T11/seed0/best.pt</x:t>
        </x:is>
      </x:c>
      <x:c r="T13" t="str">
        <x:v>1 seed; delta vs T00</x:v>
      </x:c>
    </x:row>
    <x:row r="14">
      <x:c r="A14" s="11" t="inlineStr">
        <x:is>
          <x:t xml:space="preserve">F</x:t>
        </x:is>
      </x:c>
      <x:c r="B14" s="11" t="inlineStr">
        <x:is>
          <x:t xml:space="preserve">{"ema_decay": 0.999}</x:t>
        </x:is>
      </x:c>
      <x:c r="C14" s="12" t="n">
        <x:v>-0.001896924440811576</x:v>
      </x:c>
      <x:c r="D14" s="11" t="inlineStr">
        <x:is>
          <x:t xml:space="preserve">T12</x:t>
        </x:is>
      </x:c>
      <x:c r="E14" s="11" t="n">
        <x:v>0</x:v>
      </x:c>
      <x:c r="F14" s="11" t="inlineStr">
        <x:is>
          <x:t xml:space="preserve">convnext_tiny</x:t>
        </x:is>
      </x:c>
      <x:c r="G14" s="11" t="n">
        <x:v>12</x:v>
      </x:c>
      <x:c r="H14" s="12" t="n">
        <x:v>0.9692518445464118</x:v>
      </x:c>
      <x:c r="I14" s="12" t="n">
        <x:v>0.9762924878606113</x:v>
      </x:c>
      <x:c r="J14" s="12" t="n">
        <x:v>0.005924431110532738</x:v>
      </x:c>
      <x:c r="K14" s="12" t="n">
        <x:v>0.9497716894977168</x:v>
      </x:c>
      <x:c r="L14" s="12" t="n">
        <x:v>0.9249394673123487</x:v>
      </x:c>
      <x:c r="M14" s="12" t="n">
        <x:v>49.01437637816677</x:v>
      </x:c>
      <x:c r="N14" s="12" t="n">
        <x:v>27.827049</x:v>
      </x:c>
      <x:c r="O14" s="12" t="n">
        <x:v>4.4569152</x:v>
      </x:c>
      <x:c r="P14" s="11" t="n">
        <x:v>224</x:v>
      </x:c>
      <x:c r="Q14" s="11" t="n">
        <x:v>12</x:v>
      </x:c>
      <x:c r="R14" s="11" t="inlineStr">
        <x:is>
          <x:t xml:space="preserve">convnext_tiny.in12k_ft_in1k</x:t>
        </x:is>
      </x:c>
      <x:c r="S14" s="11" t="inlineStr">
        <x:is>
          <x:t xml:space="preserve">/kaggle/working/lab_day2_output/runs/T12/seed0/best.pt</x:t>
        </x:is>
      </x:c>
      <x:c r="T14" t="str">
        <x:v>1 seed; delta vs T00</x:v>
      </x:c>
    </x:row>
    <x:row r="15">
      <x:c r="A15" s="11" t="inlineStr">
        <x:is>
          <x:t xml:space="preserve">G</x:t>
        </x:is>
      </x:c>
      <x:c r="B15" s="11" t="inlineStr">
        <x:is>
          <x:t xml:space="preserve">img_size=256</x:t>
        </x:is>
      </x:c>
      <x:c r="C15" s="12" t="n">
        <x:v>0.002647614144800858</x:v>
      </x:c>
      <x:c r="D15" s="11" t="inlineStr">
        <x:is>
          <x:t xml:space="preserve">T13</x:t>
        </x:is>
      </x:c>
      <x:c r="E15" s="11" t="n">
        <x:v>0</x:v>
      </x:c>
      <x:c r="F15" s="11" t="inlineStr">
        <x:is>
          <x:t xml:space="preserve">convnext_tiny</x:t>
        </x:is>
      </x:c>
      <x:c r="G15" s="11" t="n">
        <x:v>11</x:v>
      </x:c>
      <x:c r="H15" s="12" t="n">
        <x:v>0.9737963831320242</x:v>
      </x:c>
      <x:c r="I15" s="12" t="n">
        <x:v>0.9811482433590403</x:v>
      </x:c>
      <x:c r="J15" s="12" t="n">
        <x:v>0.008425156982739265</x:v>
      </x:c>
      <x:c r="K15" s="12" t="n">
        <x:v>0.9574944071588367</x:v>
      </x:c>
      <x:c r="L15" s="12" t="n">
        <x:v>0.9353233830845771</x:v>
      </x:c>
      <x:c r="M15" s="12" t="n">
        <x:v>62.39913834725015</x:v>
      </x:c>
      <x:c r="N15" s="12" t="n">
        <x:v>27.827049</x:v>
      </x:c>
      <x:c r="O15" s="12" t="n">
        <x:v>5.82127488</x:v>
      </x:c>
      <x:c r="P15" s="11" t="n">
        <x:v>256</x:v>
      </x:c>
      <x:c r="Q15" s="11" t="n">
        <x:v>12</x:v>
      </x:c>
      <x:c r="R15" s="11" t="inlineStr">
        <x:is>
          <x:t xml:space="preserve">convnext_tiny.in12k_ft_in1k</x:t>
        </x:is>
      </x:c>
      <x:c r="S15" s="11" t="inlineStr">
        <x:is>
          <x:t xml:space="preserve">/kaggle/working/lab_day2_output/runs/T13/seed0/best.pt</x:t>
        </x:is>
      </x:c>
      <x:c r="T15" t="str">
        <x:v>1 seed; delta vs T00</x:v>
      </x:c>
    </x:row>
    <x:row r="16">
      <x:c r="A16" s="11" t="inlineStr">
        <x:is>
          <x:t xml:space="preserve">G</x:t>
        </x:is>
      </x:c>
      <x:c r="B16" s="11" t="inlineStr">
        <x:is>
          <x:t xml:space="preserve">epochs=20</x:t>
        </x:is>
      </x:c>
      <x:c r="C16" s="12" t="n">
        <x:v>0.002223706915425949</x:v>
      </x:c>
      <x:c r="D16" s="11" t="inlineStr">
        <x:is>
          <x:t xml:space="preserve">T14</x:t>
        </x:is>
      </x:c>
      <x:c r="E16" s="11" t="n">
        <x:v>0</x:v>
      </x:c>
      <x:c r="F16" s="11" t="inlineStr">
        <x:is>
          <x:t xml:space="preserve">convnext_tiny</x:t>
        </x:is>
      </x:c>
      <x:c r="G16" s="11" t="n">
        <x:v>20</x:v>
      </x:c>
      <x:c r="H16" s="12" t="n">
        <x:v>0.9733724759026493</x:v>
      </x:c>
      <x:c r="I16" s="12" t="n">
        <x:v>0.9794344473007712</x:v>
      </x:c>
      <x:c r="J16" s="12" t="n">
        <x:v>0.01452140770967927</x:v>
      </x:c>
      <x:c r="K16" s="12" t="n">
        <x:v>0.9433106575963718</x:v>
      </x:c>
      <x:c r="L16" s="12" t="n">
        <x:v>0.9405940594059407</x:v>
      </x:c>
      <x:c r="M16" s="12" t="n">
        <x:v>47.68941912944983</x:v>
      </x:c>
      <x:c r="N16" s="12" t="n">
        <x:v>27.827049</x:v>
      </x:c>
      <x:c r="O16" s="12" t="n">
        <x:v>4.4569152</x:v>
      </x:c>
      <x:c r="P16" s="11" t="n">
        <x:v>224</x:v>
      </x:c>
      <x:c r="Q16" s="11" t="n">
        <x:v>20</x:v>
      </x:c>
      <x:c r="R16" s="11" t="inlineStr">
        <x:is>
          <x:t xml:space="preserve">convnext_tiny.in12k_ft_in1k</x:t>
        </x:is>
      </x:c>
      <x:c r="S16" s="11" t="inlineStr">
        <x:is>
          <x:t xml:space="preserve">/kaggle/working/lab_day2_output/runs/T14/seed0/best.pt</x:t>
        </x:is>
      </x:c>
      <x:c r="T16" t="str">
        <x:v>1 seed; delta vs T00</x:v>
      </x:c>
    </x:row>
    <x:row r="17">
      <x:c r="A17" s="11" t="inlineStr">
        <x:is>
          <x:t xml:space="preserve">combination</x:t>
        </x:is>
      </x:c>
      <x:c r="B17" s="11" t="inlineStr">
        <x:is>
          <x:t xml:space="preserve">{"aug": "randaug", "loss": "ls", "label_smoothing": 0.1}</x:t>
        </x:is>
      </x:c>
      <x:c r="C17" s="12" t="n">
        <x:v>0.004159557704568329</x:v>
      </x:c>
      <x:c r="D17" s="11" t="inlineStr">
        <x:is>
          <x:t xml:space="preserve">T15</x:t>
        </x:is>
      </x:c>
      <x:c r="E17" s="11" t="n">
        <x:v>0</x:v>
      </x:c>
      <x:c r="F17" s="11" t="inlineStr">
        <x:is>
          <x:t xml:space="preserve">convnext_tiny</x:t>
        </x:is>
      </x:c>
      <x:c r="G17" s="11" t="n">
        <x:v>11</x:v>
      </x:c>
      <x:c r="H17" s="12" t="n">
        <x:v>0.9753083266917917</x:v>
      </x:c>
      <x:c r="I17" s="12" t="n">
        <x:v>0.9814338760354184</x:v>
      </x:c>
      <x:c r="J17" s="12" t="n">
        <x:v>0.08470436067056672</x:v>
      </x:c>
      <x:c r="K17" s="12" t="n">
        <x:v>0.9574944071588367</x:v>
      </x:c>
      <x:c r="L17" s="12" t="n">
        <x:v>0.9481481481481482</x:v>
      </x:c>
      <x:c r="M17" s="12" t="n">
        <x:v>48.55898653674922</x:v>
      </x:c>
      <x:c r="N17" s="12" t="n">
        <x:v>27.827049</x:v>
      </x:c>
      <x:c r="O17" s="12" t="n">
        <x:v>4.4569152</x:v>
      </x:c>
      <x:c r="P17" s="11" t="n">
        <x:v>224</x:v>
      </x:c>
      <x:c r="Q17" s="11" t="n">
        <x:v>12</x:v>
      </x:c>
      <x:c r="R17" s="11" t="inlineStr">
        <x:is>
          <x:t xml:space="preserve">convnext_tiny.in12k_ft_in1k</x:t>
        </x:is>
      </x:c>
      <x:c r="S17" s="11" t="inlineStr">
        <x:is>
          <x:t xml:space="preserve">/kaggle/working/lab_day2_output/runs/T15/seed0/best.pt</x:t>
        </x:is>
      </x:c>
      <x:c r="T17" t="str">
        <x:v>combined factors; 1 seed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6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4" customHeight="1">
      <x:c r="A1" s="17" t="inlineStr">
        <x:is>
          <x:t xml:space="preserve">exp_id</x:t>
        </x:is>
      </x:c>
      <x:c r="B1" s="17" t="inlineStr">
        <x:is>
          <x:t xml:space="preserve">mode</x:t>
        </x:is>
      </x:c>
      <x:c r="C1" s="17" t="inlineStr">
        <x:is>
          <x:t xml:space="preserve">K</x:t>
        </x:is>
      </x:c>
      <x:c r="D1" s="17" t="inlineStr">
        <x:is>
          <x:t xml:space="preserve">T</x:t>
        </x:is>
      </x:c>
      <x:c r="E1" s="17" t="inlineStr">
        <x:is>
          <x:t xml:space="preserve">checkpoint</x:t>
        </x:is>
      </x:c>
      <x:c r="F1" s="17" t="inlineStr">
        <x:is>
          <x:t xml:space="preserve">macro_f1_val</x:t>
        </x:is>
      </x:c>
      <x:c r="G1" s="17" t="inlineStr">
        <x:is>
          <x:t xml:space="preserve">top1_val</x:t>
        </x:is>
      </x:c>
      <x:c r="H1" s="17" t="inlineStr">
        <x:is>
          <x:t xml:space="preserve">ece_val</x:t>
        </x:is>
      </x:c>
      <x:c r="I1" s="17" t="str">
        <x:v>p50_ms</x:v>
      </x:c>
      <x:c r="J1" s="17" t="str">
        <x:v>p95_ms</x:v>
      </x:c>
      <x:c r="K1" s="17" t="str">
        <x:v>p99_ms</x:v>
      </x:c>
      <x:c r="L1" s="17" t="inlineStr">
        <x:is>
          <x:t xml:space="preserve">images_per_s</x:t>
        </x:is>
      </x:c>
      <x:c r="M1" s="17" t="inlineStr">
        <x:is>
          <x:t xml:space="preserve">relative_cost</x:t>
        </x:is>
      </x:c>
      <x:c r="N1" s="17" t="inlineStr">
        <x:is>
          <x:t xml:space="preserve">space</x:t>
        </x:is>
      </x:c>
      <x:c r="O1" s="17" t="inlineStr">
        <x:is>
          <x:t xml:space="preserve">resolution</x:t>
        </x:is>
      </x:c>
      <x:c r="P1" s="17" t="inlineStr">
        <x:is>
          <x:t xml:space="preserve">sizes</x:t>
        </x:is>
      </x:c>
    </x:row>
    <x:row r="2">
      <x:c r="A2" s="11" t="inlineStr">
        <x:is>
          <x:t xml:space="preserve">I00</x:t>
        </x:is>
      </x:c>
      <x:c r="B2" s="11" t="inlineStr">
        <x:is>
          <x:t xml:space="preserve">identity</x:t>
        </x:is>
      </x:c>
      <x:c r="C2" s="11" t="n">
        <x:v>1</x:v>
      </x:c>
      <x:c r="D2" s="12" t="n">
        <x:v>1</x:v>
      </x:c>
      <x:c r="E2" s="11" t="inlineStr">
        <x:is>
          <x:t xml:space="preserve">/kaggle/working/lab_day2_output/runs/F01/seed0/best.pt</x:t>
        </x:is>
      </x:c>
      <x:c r="F2" s="12" t="n">
        <x:v>0.9761185477187841</x:v>
      </x:c>
      <x:c r="G2" s="12" t="n">
        <x:v>0.9825764067409312</x:v>
      </x:c>
      <x:c r="H2" s="12" t="n">
        <x:v>0.007197926657046739</x:v>
      </x:c>
      <x:c r="I2" s="12" t="n">
        <x:v>6.962825498703751</x:v>
      </x:c>
      <x:c r="J2" s="12" t="n">
        <x:v>7.682124852362904</x:v>
      </x:c>
      <x:c r="K2" s="12" t="n">
        <x:v>8.897985461953805</x:v>
      </x:c>
      <x:c r="L2" s="12" t="n">
        <x:v>143.6198566495982</x:v>
      </x:c>
      <x:c r="M2" s="12" t="n">
        <x:v>1</x:v>
      </x:c>
      <x:c r="N2" s="11" t="inlineStr">
        <x:is>
          <x:t xml:space="preserve"/>
        </x:is>
      </x:c>
      <x:c r="O2" s="11" t="inlineStr">
        <x:is>
          <x:t xml:space="preserve"/>
        </x:is>
      </x:c>
      <x:c r="P2" s="11" t="inlineStr">
        <x:is>
          <x:t xml:space="preserve"/>
        </x:is>
      </x:c>
    </x:row>
    <x:row r="3">
      <x:c r="A3" s="11" t="inlineStr">
        <x:is>
          <x:t xml:space="preserve">I01</x:t>
        </x:is>
      </x:c>
      <x:c r="B3" s="11" t="inlineStr">
        <x:is>
          <x:t xml:space="preserve">hflip</x:t>
        </x:is>
      </x:c>
      <x:c r="C3" s="11" t="n">
        <x:v>2</x:v>
      </x:c>
      <x:c r="D3" s="12" t="n">
        <x:v>1</x:v>
      </x:c>
      <x:c r="E3" s="11" t="inlineStr">
        <x:is>
          <x:t xml:space="preserve">/kaggle/working/lab_day2_output/runs/F01/seed0/best.pt</x:t>
        </x:is>
      </x:c>
      <x:c r="F3" s="12" t="n">
        <x:v>0.9760998219847336</x:v>
      </x:c>
      <x:c r="G3" s="12" t="n">
        <x:v>0.9825764067409312</x:v>
      </x:c>
      <x:c r="H3" s="12" t="n">
        <x:v>0.005646905995879139</x:v>
      </x:c>
      <x:c r="I3" s="12" t="n">
        <x:v>14.30354550029733</x:v>
      </x:c>
      <x:c r="J3" s="12" t="n">
        <x:v>15.80414999825734</x:v>
      </x:c>
      <x:c r="K3" s="12" t="n">
        <x:v>16.40241881970724</x:v>
      </x:c>
      <x:c r="L3" s="12" t="n">
        <x:v>69.91273597019793</x:v>
      </x:c>
      <x:c r="M3" s="12" t="n">
        <x:v>2.054273154333709</x:v>
      </x:c>
      <x:c r="N3" s="11" t="inlineStr">
        <x:is>
          <x:t xml:space="preserve">prob</x:t>
        </x:is>
      </x:c>
      <x:c r="O3" s="11" t="inlineStr">
        <x:is>
          <x:t xml:space="preserve"/>
        </x:is>
      </x:c>
      <x:c r="P3" s="11" t="inlineStr">
        <x:is>
          <x:t xml:space="preserve"/>
        </x:is>
      </x:c>
    </x:row>
    <x:row r="4">
      <x:c r="A4" s="11" t="inlineStr">
        <x:is>
          <x:t xml:space="preserve">I02</x:t>
        </x:is>
      </x:c>
      <x:c r="B4" s="11" t="inlineStr">
        <x:is>
          <x:t xml:space="preserve">crop</x:t>
        </x:is>
      </x:c>
      <x:c r="C4" s="11" t="n">
        <x:v>5</x:v>
      </x:c>
      <x:c r="D4" s="12" t="n">
        <x:v>1</x:v>
      </x:c>
      <x:c r="E4" s="11" t="inlineStr">
        <x:is>
          <x:t xml:space="preserve">/kaggle/working/lab_day2_output/runs/F01/seed0/best.pt</x:t>
        </x:is>
      </x:c>
      <x:c r="F4" s="12" t="n">
        <x:v>0.9755353646148538</x:v>
      </x:c>
      <x:c r="G4" s="12" t="n">
        <x:v>0.982290774064553</x:v>
      </x:c>
      <x:c r="H4" s="12" t="n">
        <x:v>0.005493216102507236</x:v>
      </x:c>
      <x:c r="I4" s="12" t="n">
        <x:v>33.36452049916261</x:v>
      </x:c>
      <x:c r="J4" s="12" t="n">
        <x:v>36.43988104959135</x:v>
      </x:c>
      <x:c r="K4" s="12" t="n">
        <x:v>47.92079728937097</x:v>
      </x:c>
      <x:c r="L4" s="12" t="n">
        <x:v>29.97195778746763</x:v>
      </x:c>
      <x:c r="M4" s="12" t="n">
        <x:v>4.791807651272316</x:v>
      </x:c>
      <x:c r="N4" s="11" t="inlineStr">
        <x:is>
          <x:t xml:space="preserve">prob</x:t>
        </x:is>
      </x:c>
      <x:c r="O4" s="11" t="inlineStr">
        <x:is>
          <x:t xml:space="preserve"/>
        </x:is>
      </x:c>
      <x:c r="P4" s="11" t="inlineStr">
        <x:is>
          <x:t xml:space="preserve"/>
        </x:is>
      </x:c>
    </x:row>
    <x:row r="5">
      <x:c r="A5" s="11" t="inlineStr">
        <x:is>
          <x:t xml:space="preserve">I03</x:t>
        </x:is>
      </x:c>
      <x:c r="B5" s="11" t="inlineStr">
        <x:is>
          <x:t xml:space="preserve">hflip</x:t>
        </x:is>
      </x:c>
      <x:c r="C5" s="11" t="n">
        <x:v>2</x:v>
      </x:c>
      <x:c r="D5" s="12" t="n">
        <x:v>1</x:v>
      </x:c>
      <x:c r="E5" s="11" t="inlineStr">
        <x:is>
          <x:t xml:space="preserve">/kaggle/working/lab_day2_output/runs/F01/seed0/best.pt</x:t>
        </x:is>
      </x:c>
      <x:c r="F5" s="12" t="n">
        <x:v>0.9760998219847336</x:v>
      </x:c>
      <x:c r="G5" s="12" t="n">
        <x:v>0.9825764067409312</x:v>
      </x:c>
      <x:c r="H5" s="12" t="n">
        <x:v>0.005384248005412724</x:v>
      </x:c>
      <x:c r="I5" s="12" t="n">
        <x:v>13.45036249949771</x:v>
      </x:c>
      <x:c r="J5" s="12" t="n">
        <x:v>14.45526645220525</x:v>
      </x:c>
      <x:c r="K5" s="12" t="n">
        <x:v>15.58335421173979</x:v>
      </x:c>
      <x:c r="L5" s="12" t="n">
        <x:v>74.34743859411549</x:v>
      </x:c>
      <x:c r="M5" s="12" t="n">
        <x:v>1.931739134062993</x:v>
      </x:c>
      <x:c r="N5" s="11" t="inlineStr">
        <x:is>
          <x:t xml:space="preserve">logit</x:t>
        </x:is>
      </x:c>
      <x:c r="O5" s="11" t="inlineStr">
        <x:is>
          <x:t xml:space="preserve"/>
        </x:is>
      </x:c>
      <x:c r="P5" s="11" t="inlineStr">
        <x:is>
          <x:t xml:space="preserve"/>
        </x:is>
      </x:c>
    </x:row>
    <x:row r="6">
      <x:c r="A6" s="11" t="inlineStr">
        <x:is>
          <x:t xml:space="preserve">I07</x:t>
        </x:is>
      </x:c>
      <x:c r="B6" s="11" t="inlineStr">
        <x:is>
          <x:t xml:space="preserve">temperature</x:t>
        </x:is>
      </x:c>
      <x:c r="C6" s="11" t="n">
        <x:v>1</x:v>
      </x:c>
      <x:c r="D6" s="12" t="n">
        <x:v>1.20336941982348</x:v>
      </x:c>
      <x:c r="E6" s="11" t="inlineStr">
        <x:is>
          <x:t xml:space="preserve">/kaggle/working/lab_day2_output/runs/F01/seed0/best.pt</x:t>
        </x:is>
      </x:c>
      <x:c r="F6" s="12" t="n">
        <x:v>0.9761185477187841</x:v>
      </x:c>
      <x:c r="G6" s="12" t="n">
        <x:v>0.9825764067409312</x:v>
      </x:c>
      <x:c r="H6" s="12" t="n">
        <x:v>0.003562670340040804</x:v>
      </x:c>
      <x:c r="I6" s="12" t="n">
        <x:v>7.216292000521207</x:v>
      </x:c>
      <x:c r="J6" s="12" t="n">
        <x:v>7.923117899917997</x:v>
      </x:c>
      <x:c r="K6" s="12" t="n">
        <x:v>8.798686080263</x:v>
      </x:c>
      <x:c r="L6" s="12" t="n">
        <x:v>138.575323715805</x:v>
      </x:c>
      <x:c r="M6" s="12" t="n">
        <x:v>1.036402822656498</x:v>
      </x:c>
      <x:c r="N6" s="11" t="inlineStr">
        <x:is>
          <x:t xml:space="preserve"/>
        </x:is>
      </x:c>
      <x:c r="O6" s="11" t="inlineStr">
        <x:is>
          <x:t xml:space="preserve"/>
        </x:is>
      </x:c>
      <x:c r="P6" s="11" t="inlineStr">
        <x:is>
          <x:t xml:space="preserve"/>
        </x:is>
      </x:c>
    </x:row>
    <x:row r="7">
      <x:c r="A7" s="11" t="inlineStr">
        <x:is>
          <x:t xml:space="preserve">I08amp</x:t>
        </x:is>
      </x:c>
      <x:c r="B7" s="11" t="inlineStr">
        <x:is>
          <x:t xml:space="preserve">amp</x:t>
        </x:is>
      </x:c>
      <x:c r="C7" s="11" t="n">
        <x:v>1</x:v>
      </x:c>
      <x:c r="D7" s="12" t="n">
        <x:v>1</x:v>
      </x:c>
      <x:c r="E7" s="11" t="inlineStr">
        <x:is>
          <x:t xml:space="preserve">/kaggle/working/lab_day2_output/runs/F01/seed0/best.pt</x:t>
        </x:is>
      </x:c>
      <x:c r="F7" s="12" t="n">
        <x:v>0.9761185477187841</x:v>
      </x:c>
      <x:c r="G7" s="12" t="n">
        <x:v>0.9825764067409312</x:v>
      </x:c>
      <x:c r="H7" s="12" t="n">
        <x:v>0.007014961212920826</x:v>
      </x:c>
      <x:c r="I7" s="12" t="n">
        <x:v>9.440594500119914</x:v>
      </x:c>
      <x:c r="J7" s="12" t="n">
        <x:v>14.19994635016337</x:v>
      </x:c>
      <x:c r="K7" s="12" t="n">
        <x:v>16.36365534242941</x:v>
      </x:c>
      <x:c r="L7" s="12" t="n">
        <x:v>105.9255325485379</x:v>
      </x:c>
      <x:c r="M7" s="12" t="n">
        <x:v>1.355856828794208</x:v>
      </x:c>
      <x:c r="N7" s="11" t="inlineStr">
        <x:is>
          <x:t xml:space="preserve"/>
        </x:is>
      </x:c>
      <x:c r="O7" s="11" t="inlineStr">
        <x:is>
          <x:t xml:space="preserve"/>
        </x:is>
      </x:c>
      <x:c r="P7" s="11" t="inlineStr">
        <x:is>
          <x:t xml:space="preserve"/>
        </x:is>
      </x:c>
    </x:row>
    <x:row r="8">
      <x:c r="A8" s="11" t="inlineStr">
        <x:is>
          <x:t xml:space="preserve">I04</x:t>
        </x:is>
      </x:c>
      <x:c r="B8" s="11" t="inlineStr">
        <x:is>
          <x:t xml:space="preserve">identity</x:t>
        </x:is>
      </x:c>
      <x:c r="C8" s="11" t="n">
        <x:v>1</x:v>
      </x:c>
      <x:c r="D8" s="12" t="n">
        <x:v>1</x:v>
      </x:c>
      <x:c r="E8" s="11" t="inlineStr">
        <x:is>
          <x:t xml:space="preserve">/kaggle/working/lab_day2_output/runs/F01/seed0/best.pt</x:t>
        </x:is>
      </x:c>
      <x:c r="F8" s="12" t="n">
        <x:v>0.9736421442913075</x:v>
      </x:c>
      <x:c r="G8" s="12" t="n">
        <x:v>0.9811482433590403</x:v>
      </x:c>
      <x:c r="H8" s="12" t="n">
        <x:v>0.008132049886247404</x:v>
      </x:c>
      <x:c r="I8" s="12" t="n">
        <x:v>7.871223997426569</x:v>
      </x:c>
      <x:c r="J8" s="12" t="n">
        <x:v>12.77615685103228</x:v>
      </x:c>
      <x:c r="K8" s="12" t="n">
        <x:v>12.81721884050057</x:v>
      </x:c>
      <x:c r="L8" s="12" t="n">
        <x:v>127.045044116003</x:v>
      </x:c>
      <x:c r="M8" s="12" t="n">
        <x:v>1.130464062167281</x:v>
      </x:c>
      <x:c r="N8" s="11" t="inlineStr">
        <x:is>
          <x:t xml:space="preserve"/>
        </x:is>
      </x:c>
      <x:c r="O8" s="12" t="n">
        <x:v>288</x:v>
      </x:c>
      <x:c r="P8" s="11" t="inlineStr">
        <x:is>
          <x:t xml:space="preserve"/>
        </x:is>
      </x:c>
    </x:row>
    <x:row r="9">
      <x:c r="A9" s="13" t="inlineStr">
        <x:is>
          <x:t xml:space="preserve">I02scale</x:t>
        </x:is>
      </x:c>
      <x:c r="B9" s="13" t="inlineStr">
        <x:is>
          <x:t xml:space="preserve">scale</x:t>
        </x:is>
      </x:c>
      <x:c r="C9" s="13" t="n">
        <x:v>3</x:v>
      </x:c>
      <x:c r="D9" s="14" t="n">
        <x:v>1</x:v>
      </x:c>
      <x:c r="E9" s="13" t="inlineStr">
        <x:is>
          <x:t xml:space="preserve">/kaggle/working/lab_day2_output/runs/F01/seed0/best.pt</x:t>
        </x:is>
      </x:c>
      <x:c r="F9" s="14" t="n">
        <x:v>0.9783192801519311</x:v>
      </x:c>
      <x:c r="G9" s="14" t="n">
        <x:v>0.9842902027992002</x:v>
      </x:c>
      <x:c r="H9" s="14" t="n">
        <x:v>0.003552910753710795</x:v>
      </x:c>
      <x:c r="I9" s="14" t="n">
        <x:v>20.49488350166939</x:v>
      </x:c>
      <x:c r="J9" s="14" t="n">
        <x:v>22.09343164904567</x:v>
      </x:c>
      <x:c r="K9" s="14" t="n">
        <x:v>23.37763472762163</x:v>
      </x:c>
      <x:c r="L9" s="14" t="n">
        <x:v>48.79266573623343</x:v>
      </x:c>
      <x:c r="M9" s="14" t="n">
        <x:v>2.943472230559974</x:v>
      </x:c>
      <x:c r="N9" s="13" t="inlineStr">
        <x:is>
          <x:t xml:space="preserve"/>
        </x:is>
      </x:c>
      <x:c r="O9" s="13" t="inlineStr">
        <x:is>
          <x:t xml:space="preserve"/>
        </x:is>
      </x:c>
      <x:c r="P9" s="13" t="inlineStr">
        <x:is>
          <x:t xml:space="preserve">[224, 256, 288]</x:t>
        </x:is>
      </x:c>
    </x:row>
    <x:row r="10">
      <x:c r="A10" s="11" t="inlineStr">
        <x:is>
          <x:t xml:space="preserve">I05</x:t>
        </x:is>
      </x:c>
      <x:c r="B10" s="11" t="inlineStr">
        <x:is>
          <x:t xml:space="preserve">ensemble</x:t>
        </x:is>
      </x:c>
      <x:c r="C10" s="11" t="n">
        <x:v>2</x:v>
      </x:c>
      <x:c r="D10" s="12" t="n">
        <x:v>1</x:v>
      </x:c>
      <x:c r="E10" s="11" t="inlineStr">
        <x:is>
          <x:t xml:space="preserve">/kaggle/working/lab_day2_output/runs/F01/seed0/best.pt</x:t>
        </x:is>
      </x:c>
      <x:c r="F10" s="12" t="n">
        <x:v>0.975029464652923</x:v>
      </x:c>
      <x:c r="G10" s="12" t="n">
        <x:v>0.9820051413881749</x:v>
      </x:c>
      <x:c r="H10" s="12" t="n">
        <x:v>0.009511028921722356</x:v>
      </x:c>
      <x:c r="I10" s="12" t="n">
        <x:v>13.37618150137132</x:v>
      </x:c>
      <x:c r="J10" s="12" t="n">
        <x:v>14.10548509829823</x:v>
      </x:c>
      <x:c r="K10" s="12" t="n">
        <x:v>15.3521901991553</x:v>
      </x:c>
      <x:c r="L10" s="12" t="n">
        <x:v>74.75975112160974</x:v>
      </x:c>
      <x:c r="M10" s="12" t="n">
        <x:v>1.921085269745957</x:v>
      </x:c>
      <x:c r="N10" s="11" t="inlineStr">
        <x:is>
          <x:t xml:space="preserve"/>
        </x:is>
      </x:c>
      <x:c r="O10" s="11" t="inlineStr">
        <x:is>
          <x:t xml:space="preserve"/>
        </x:is>
      </x:c>
      <x:c r="P10" s="11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hidden="0" customWidth="1"/>
    <x:col min="2" max="2" width="30" hidden="0" customWidth="1"/>
    <x:col min="3" max="3" width="9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34" customHeight="1">
      <x:c r="A1" s="17" t="inlineStr">
        <x:is>
          <x:t xml:space="preserve">exp_id</x:t>
        </x:is>
      </x:c>
      <x:c r="B1" s="17" t="inlineStr">
        <x:is>
          <x:t xml:space="preserve">seed</x:t>
        </x:is>
      </x:c>
      <x:c r="C1" s="17" t="inlineStr">
        <x:is>
          <x:t xml:space="preserve">configuration</x:t>
        </x:is>
      </x:c>
      <x:c r="D1" s="17" t="inlineStr">
        <x:is>
          <x:t xml:space="preserve">inference</x:t>
        </x:is>
      </x:c>
      <x:c r="E1" s="17" t="inlineStr">
        <x:is>
          <x:t xml:space="preserve">macro_f1_val</x:t>
        </x:is>
      </x:c>
      <x:c r="F1" s="17" t="inlineStr">
        <x:is>
          <x:t xml:space="preserve">top1_test</x:t>
        </x:is>
      </x:c>
      <x:c r="G1" s="17" t="inlineStr">
        <x:is>
          <x:t xml:space="preserve">macro_f1_test</x:t>
        </x:is>
      </x:c>
      <x:c r="H1" s="17" t="inlineStr">
        <x:is>
          <x:t xml:space="preserve">balanced_acc_test</x:t>
        </x:is>
      </x:c>
      <x:c r="I1" s="17" t="inlineStr">
        <x:is>
          <x:t xml:space="preserve">ece_test</x:t>
        </x:is>
      </x:c>
      <x:c r="J1" s="17" t="inlineStr">
        <x:is>
          <x:t xml:space="preserve">nll_test</x:t>
        </x:is>
      </x:c>
      <x:c r="K1" s="17" t="inlineStr">
        <x:is>
          <x:t xml:space="preserve">macro_f1_val_mean</x:t>
        </x:is>
      </x:c>
      <x:c r="L1" s="17" t="inlineStr">
        <x:is>
          <x:t xml:space="preserve">macro_f1_val_std</x:t>
        </x:is>
      </x:c>
      <x:c r="M1" s="17" t="inlineStr">
        <x:is>
          <x:t xml:space="preserve">macro_f1_test_mean</x:t>
        </x:is>
      </x:c>
      <x:c r="N1" s="17" t="inlineStr">
        <x:is>
          <x:t xml:space="preserve">macro_f1_test_std</x:t>
        </x:is>
      </x:c>
      <x:c r="O1" s="17" t="inlineStr">
        <x:is>
          <x:t xml:space="preserve">top1_test_mean</x:t>
        </x:is>
      </x:c>
      <x:c r="P1" s="17" t="inlineStr">
        <x:is>
          <x:t xml:space="preserve">top1_test_std</x:t>
        </x:is>
      </x:c>
      <x:c r="Q1" s="17" t="inlineStr">
        <x:is>
          <x:t xml:space="preserve">ece_test_mean</x:t>
        </x:is>
      </x:c>
      <x:c r="R1" s="17" t="inlineStr">
        <x:is>
          <x:t xml:space="preserve">ece_test_std</x:t>
        </x:is>
      </x:c>
    </x:row>
    <x:row r="2">
      <x:c r="A2" s="11" t="inlineStr">
        <x:is>
          <x:t xml:space="preserve">T00</x:t>
        </x:is>
      </x:c>
      <x:c r="B2" s="11" t="n">
        <x:v>0</x:v>
      </x:c>
      <x:c r="C2" s="11" t="str">
        <x:v>ConvNeXt-Tiny; T00; head LR 1e-3; identity 224; no TS</x:v>
      </x:c>
      <x:c r="D2" s="11" t="inlineStr">
        <x:is>
          <x:t xml:space="preserve">identity</x:t>
        </x:is>
      </x:c>
      <x:c r="E2" s="12" t="n">
        <x:v>0.9711487689872234</x:v>
      </x:c>
      <x:c r="F2" s="12" t="n">
        <x:v>0.9786142001710864</x:v>
      </x:c>
      <x:c r="G2" s="12" t="n">
        <x:v>0.9732510608979997</x:v>
      </x:c>
      <x:c r="H2" s="12" t="n">
        <x:v>0.978881327917968</x:v>
      </x:c>
      <x:c r="I2" s="12" t="n">
        <x:v>0.01018647102936983</x:v>
      </x:c>
      <x:c r="J2" s="12" t="n">
        <x:v>0.08333263669737052</x:v>
      </x:c>
      <x:c r="K2" s="11" t="inlineStr">
        <x:is>
          <x:t xml:space="preserve"/>
        </x:is>
      </x:c>
      <x:c r="L2" s="11" t="inlineStr">
        <x:is>
          <x:t xml:space="preserve"/>
        </x:is>
      </x:c>
      <x:c r="M2" s="11" t="inlineStr">
        <x:is>
          <x:t xml:space="preserve"/>
        </x:is>
      </x:c>
      <x:c r="N2" s="11" t="inlineStr">
        <x:is>
          <x:t xml:space="preserve"/>
        </x:is>
      </x:c>
      <x:c r="O2" s="11" t="inlineStr">
        <x:is>
          <x:t xml:space="preserve"/>
        </x:is>
      </x:c>
      <x:c r="P2" s="11" t="inlineStr">
        <x:is>
          <x:t xml:space="preserve"/>
        </x:is>
      </x:c>
      <x:c r="Q2" s="11" t="inlineStr">
        <x:is>
          <x:t xml:space="preserve"/>
        </x:is>
      </x:c>
      <x:c r="R2" s="11" t="inlineStr">
        <x:is>
          <x:t xml:space="preserve"/>
        </x:is>
      </x:c>
    </x:row>
    <x:row r="3">
      <x:c r="A3" s="13" t="inlineStr">
        <x:is>
          <x:t xml:space="preserve">F01</x:t>
        </x:is>
      </x:c>
      <x:c r="B3" s="13" t="n">
        <x:v>0</x:v>
      </x:c>
      <x:c r="C3" s="13" t="str">
        <x:v>ConvNeXt-Tiny; T11; head LR 1e-4; scale 224/256/288; val-fit TS</x:v>
      </x:c>
      <x:c r="D3" s="13" t="inlineStr">
        <x:is>
          <x:t xml:space="preserve">scale</x:t>
        </x:is>
      </x:c>
      <x:c r="E3" s="14" t="n">
        <x:v>0.9783192801519311</x:v>
      </x:c>
      <x:c r="F3" s="14" t="n">
        <x:v>0.9823210721414314</x:v>
      </x:c>
      <x:c r="G3" s="14" t="n">
        <x:v>0.9781527787219848</x:v>
      </x:c>
      <x:c r="H3" s="14" t="n">
        <x:v>0.9791591127836062</x:v>
      </x:c>
      <x:c r="I3" s="14" t="n">
        <x:v>0.00647411620188207</x:v>
      </x:c>
      <x:c r="J3" s="14" t="n">
        <x:v>0.04832690503340577</x:v>
      </x:c>
      <x:c r="K3" s="13" t="inlineStr">
        <x:is>
          <x:t xml:space="preserve"/>
        </x:is>
      </x:c>
      <x:c r="L3" s="13" t="inlineStr">
        <x:is>
          <x:t xml:space="preserve"/>
        </x:is>
      </x:c>
      <x:c r="M3" s="13" t="inlineStr">
        <x:is>
          <x:t xml:space="preserve"/>
        </x:is>
      </x:c>
      <x:c r="N3" s="13" t="inlineStr">
        <x:is>
          <x:t xml:space="preserve"/>
        </x:is>
      </x:c>
      <x:c r="O3" s="13" t="inlineStr">
        <x:is>
          <x:t xml:space="preserve"/>
        </x:is>
      </x:c>
      <x:c r="P3" s="13" t="inlineStr">
        <x:is>
          <x:t xml:space="preserve"/>
        </x:is>
      </x:c>
      <x:c r="Q3" s="13" t="inlineStr">
        <x:is>
          <x:t xml:space="preserve"/>
        </x:is>
      </x:c>
      <x:c r="R3" s="13" t="inlineStr">
        <x:is>
          <x:t xml:space="preserve"/>
        </x:is>
      </x:c>
    </x:row>
    <x:row r="4">
      <x:c r="A4" s="11" t="inlineStr">
        <x:is>
          <x:t xml:space="preserve">T00</x:t>
        </x:is>
      </x:c>
      <x:c r="B4" s="11" t="n">
        <x:v>1</x:v>
      </x:c>
      <x:c r="C4" s="11" t="str">
        <x:v>ConvNeXt-Tiny; T00; head LR 1e-3; identity 224; no TS</x:v>
      </x:c>
      <x:c r="D4" s="11" t="inlineStr">
        <x:is>
          <x:t xml:space="preserve">identity</x:t>
        </x:is>
      </x:c>
      <x:c r="E4" s="12" t="n">
        <x:v>0.9736273487176628</x:v>
      </x:c>
      <x:c r="F4" s="12" t="n">
        <x:v>0.9791844881665241</x:v>
      </x:c>
      <x:c r="G4" s="12" t="n">
        <x:v>0.9728057340965367</x:v>
      </x:c>
      <x:c r="H4" s="12" t="n">
        <x:v>0.9718540909050346</x:v>
      </x:c>
      <x:c r="I4" s="12" t="n">
        <x:v>0.008626039301397118</x:v>
      </x:c>
      <x:c r="J4" s="12" t="n">
        <x:v>0.07572052327037437</x:v>
      </x:c>
      <x:c r="K4" s="11" t="inlineStr">
        <x:is>
          <x:t xml:space="preserve"/>
        </x:is>
      </x:c>
      <x:c r="L4" s="11" t="inlineStr">
        <x:is>
          <x:t xml:space="preserve"/>
        </x:is>
      </x:c>
      <x:c r="M4" s="11" t="inlineStr">
        <x:is>
          <x:t xml:space="preserve"/>
        </x:is>
      </x:c>
      <x:c r="N4" s="11" t="inlineStr">
        <x:is>
          <x:t xml:space="preserve"/>
        </x:is>
      </x:c>
      <x:c r="O4" s="11" t="inlineStr">
        <x:is>
          <x:t xml:space="preserve"/>
        </x:is>
      </x:c>
      <x:c r="P4" s="11" t="inlineStr">
        <x:is>
          <x:t xml:space="preserve"/>
        </x:is>
      </x:c>
      <x:c r="Q4" s="11" t="inlineStr">
        <x:is>
          <x:t xml:space="preserve"/>
        </x:is>
      </x:c>
      <x:c r="R4" s="11" t="inlineStr">
        <x:is>
          <x:t xml:space="preserve"/>
        </x:is>
      </x:c>
    </x:row>
    <x:row r="5">
      <x:c r="A5" s="11" t="inlineStr">
        <x:is>
          <x:t xml:space="preserve">F01</x:t>
        </x:is>
      </x:c>
      <x:c r="B5" s="11" t="n">
        <x:v>1</x:v>
      </x:c>
      <x:c r="C5" s="11" t="str">
        <x:v>ConvNeXt-Tiny; T11; head LR 1e-4; scale 224/256/288; val-fit TS</x:v>
      </x:c>
      <x:c r="D5" s="11" t="inlineStr">
        <x:is>
          <x:t xml:space="preserve">scale</x:t>
        </x:is>
      </x:c>
      <x:c r="E5" s="12" t="n">
        <x:v>0.9741406638501225</x:v>
      </x:c>
      <x:c r="F5" s="12" t="n">
        <x:v>0.983176504134588</x:v>
      </x:c>
      <x:c r="G5" s="12" t="n">
        <x:v>0.9782053195513556</x:v>
      </x:c>
      <x:c r="H5" s="12" t="n">
        <x:v>0.9754619669333666</x:v>
      </x:c>
      <x:c r="I5" s="12" t="n">
        <x:v>0.005440924733390515</x:v>
      </x:c>
      <x:c r="J5" s="12" t="n">
        <x:v>0.05393418265857221</x:v>
      </x:c>
      <x:c r="K5" s="11" t="inlineStr">
        <x:is>
          <x:t xml:space="preserve"/>
        </x:is>
      </x:c>
      <x:c r="L5" s="11" t="inlineStr">
        <x:is>
          <x:t xml:space="preserve"/>
        </x:is>
      </x:c>
      <x:c r="M5" s="11" t="inlineStr">
        <x:is>
          <x:t xml:space="preserve"/>
        </x:is>
      </x:c>
      <x:c r="N5" s="11" t="inlineStr">
        <x:is>
          <x:t xml:space="preserve"/>
        </x:is>
      </x:c>
      <x:c r="O5" s="11" t="inlineStr">
        <x:is>
          <x:t xml:space="preserve"/>
        </x:is>
      </x:c>
      <x:c r="P5" s="11" t="inlineStr">
        <x:is>
          <x:t xml:space="preserve"/>
        </x:is>
      </x:c>
      <x:c r="Q5" s="11" t="inlineStr">
        <x:is>
          <x:t xml:space="preserve"/>
        </x:is>
      </x:c>
      <x:c r="R5" s="11" t="inlineStr">
        <x:is>
          <x:t xml:space="preserve"/>
        </x:is>
      </x:c>
    </x:row>
    <x:row r="6">
      <x:c r="A6" s="11" t="inlineStr">
        <x:is>
          <x:t xml:space="preserve">T00</x:t>
        </x:is>
      </x:c>
      <x:c r="B6" s="11" t="n">
        <x:v>2</x:v>
      </x:c>
      <x:c r="C6" s="11" t="str">
        <x:v>ConvNeXt-Tiny; T00; head LR 1e-3; identity 224; no TS</x:v>
      </x:c>
      <x:c r="D6" s="11" t="inlineStr">
        <x:is>
          <x:t xml:space="preserve">identity</x:t>
        </x:is>
      </x:c>
      <x:c r="E6" s="12" t="n">
        <x:v>0.9726584494326556</x:v>
      </x:c>
      <x:c r="F6" s="12" t="n">
        <x:v>0.9791844881665241</x:v>
      </x:c>
      <x:c r="G6" s="12" t="n">
        <x:v>0.9739204379456764</x:v>
      </x:c>
      <x:c r="H6" s="12" t="n">
        <x:v>0.9770505407437429</x:v>
      </x:c>
      <x:c r="I6" s="12" t="n">
        <x:v>0.007968349803250575</x:v>
      </x:c>
      <x:c r="J6" s="12" t="n">
        <x:v>0.06618803565392689</x:v>
      </x:c>
      <x:c r="K6" s="11" t="inlineStr">
        <x:is>
          <x:t xml:space="preserve"/>
        </x:is>
      </x:c>
      <x:c r="L6" s="11" t="inlineStr">
        <x:is>
          <x:t xml:space="preserve"/>
        </x:is>
      </x:c>
      <x:c r="M6" s="11" t="inlineStr">
        <x:is>
          <x:t xml:space="preserve"/>
        </x:is>
      </x:c>
      <x:c r="N6" s="11" t="inlineStr">
        <x:is>
          <x:t xml:space="preserve"/>
        </x:is>
      </x:c>
      <x:c r="O6" s="11" t="inlineStr">
        <x:is>
          <x:t xml:space="preserve"/>
        </x:is>
      </x:c>
      <x:c r="P6" s="11" t="inlineStr">
        <x:is>
          <x:t xml:space="preserve"/>
        </x:is>
      </x:c>
      <x:c r="Q6" s="11" t="inlineStr">
        <x:is>
          <x:t xml:space="preserve"/>
        </x:is>
      </x:c>
      <x:c r="R6" s="11" t="inlineStr">
        <x:is>
          <x:t xml:space="preserve"/>
        </x:is>
      </x:c>
    </x:row>
    <x:row r="7">
      <x:c r="A7" s="11" t="inlineStr">
        <x:is>
          <x:t xml:space="preserve">F01</x:t>
        </x:is>
      </x:c>
      <x:c r="B7" s="11" t="n">
        <x:v>2</x:v>
      </x:c>
      <x:c r="C7" s="11" t="str">
        <x:v>ConvNeXt-Tiny; T11; head LR 1e-4; scale 224/256/288; val-fit TS</x:v>
      </x:c>
      <x:c r="D7" s="11" t="inlineStr">
        <x:is>
          <x:t xml:space="preserve">scale</x:t>
        </x:is>
      </x:c>
      <x:c r="E7" s="12" t="n">
        <x:v>0.9768207237865725</x:v>
      </x:c>
      <x:c r="F7" s="12" t="n">
        <x:v>0.9837467921300257</x:v>
      </x:c>
      <x:c r="G7" s="12" t="n">
        <x:v>0.9792428627501357</x:v>
      </x:c>
      <x:c r="H7" s="12" t="n">
        <x:v>0.9778306037968151</x:v>
      </x:c>
      <x:c r="I7" s="12" t="n">
        <x:v>0.0068577196720845</x:v>
      </x:c>
      <x:c r="J7" s="12" t="n">
        <x:v>0.05043913061041105</x:v>
      </x:c>
      <x:c r="K7" s="11" t="inlineStr">
        <x:is>
          <x:t xml:space="preserve"/>
        </x:is>
      </x:c>
      <x:c r="L7" s="11" t="inlineStr">
        <x:is>
          <x:t xml:space="preserve"/>
        </x:is>
      </x:c>
      <x:c r="M7" s="11" t="inlineStr">
        <x:is>
          <x:t xml:space="preserve"/>
        </x:is>
      </x:c>
      <x:c r="N7" s="11" t="inlineStr">
        <x:is>
          <x:t xml:space="preserve"/>
        </x:is>
      </x:c>
      <x:c r="O7" s="11" t="inlineStr">
        <x:is>
          <x:t xml:space="preserve"/>
        </x:is>
      </x:c>
      <x:c r="P7" s="11" t="inlineStr">
        <x:is>
          <x:t xml:space="preserve"/>
        </x:is>
      </x:c>
      <x:c r="Q7" s="11" t="inlineStr">
        <x:is>
          <x:t xml:space="preserve"/>
        </x:is>
      </x:c>
      <x:c r="R7" s="11" t="inlineStr">
        <x:is>
          <x:t xml:space="preserve"/>
        </x:is>
      </x:c>
    </x:row>
    <x:row r="8">
      <x:c r="A8" s="11" t="inlineStr">
        <x:is>
          <x:t xml:space="preserve">F01</x:t>
        </x:is>
      </x:c>
      <x:c r="B8" s="11" t="inlineStr">
        <x:is>
          <x:t xml:space="preserve">mean/std (ddof=1, n=3)</x:t>
        </x:is>
      </x:c>
      <x:c r="C8" s="11" t="inlineStr">
        <x:is>
          <x:t xml:space="preserve"/>
        </x:is>
      </x:c>
      <x:c r="D8" s="11" t="inlineStr">
        <x:is>
          <x:t xml:space="preserve"/>
        </x:is>
      </x:c>
      <x:c r="E8" s="11" t="inlineStr">
        <x:is>
          <x:t xml:space="preserve"/>
        </x:is>
      </x:c>
      <x:c r="F8" s="11" t="inlineStr">
        <x:is>
          <x:t xml:space="preserve"/>
        </x:is>
      </x:c>
      <x:c r="G8" s="11" t="inlineStr">
        <x:is>
          <x:t xml:space="preserve"/>
        </x:is>
      </x:c>
      <x:c r="H8" s="11" t="inlineStr">
        <x:is>
          <x:t xml:space="preserve"/>
        </x:is>
      </x:c>
      <x:c r="I8" s="11" t="inlineStr">
        <x:is>
          <x:t xml:space="preserve"/>
        </x:is>
      </x:c>
      <x:c r="J8" s="11" t="inlineStr">
        <x:is>
          <x:t xml:space="preserve"/>
        </x:is>
      </x:c>
      <x:c r="K8" s="12" t="n">
        <x:v>0.9764268892628754</x:v>
      </x:c>
      <x:c r="L8" s="12" t="n">
        <x:v>0.002116964282522697</x:v>
      </x:c>
      <x:c r="M8" s="12" t="n">
        <x:v>0.978533653674492</x:v>
      </x:c>
      <x:c r="N8" s="12" t="n">
        <x:v>0.0006147546416410768</x:v>
      </x:c>
      <x:c r="O8" s="12" t="n">
        <x:v>0.9830814561353484</x:v>
      </x:c>
      <x:c r="P8" s="12" t="n">
        <x:v>0.0007175966576628788</x:v>
      </x:c>
      <x:c r="Q8" s="12" t="n">
        <x:v>0.006257586869119028</x:v>
      </x:c>
      <x:c r="R8" s="12" t="n">
        <x:v>0.0007327964850743551</x:v>
      </x:c>
    </x:row>
    <x:row r="9">
      <x:c r="A9" s="11" t="inlineStr">
        <x:is>
          <x:t xml:space="preserve">T00</x:t>
        </x:is>
      </x:c>
      <x:c r="B9" s="11" t="inlineStr">
        <x:is>
          <x:t xml:space="preserve">mean/std (ddof=1, n=3)</x:t>
        </x:is>
      </x:c>
      <x:c r="C9" s="11" t="inlineStr">
        <x:is>
          <x:t xml:space="preserve"/>
        </x:is>
      </x:c>
      <x:c r="D9" s="11" t="inlineStr">
        <x:is>
          <x:t xml:space="preserve"/>
        </x:is>
      </x:c>
      <x:c r="E9" s="11" t="inlineStr">
        <x:is>
          <x:t xml:space="preserve"/>
        </x:is>
      </x:c>
      <x:c r="F9" s="11" t="inlineStr">
        <x:is>
          <x:t xml:space="preserve"/>
        </x:is>
      </x:c>
      <x:c r="G9" s="11" t="inlineStr">
        <x:is>
          <x:t xml:space="preserve"/>
        </x:is>
      </x:c>
      <x:c r="H9" s="11" t="inlineStr">
        <x:is>
          <x:t xml:space="preserve"/>
        </x:is>
      </x:c>
      <x:c r="I9" s="11" t="inlineStr">
        <x:is>
          <x:t xml:space="preserve"/>
        </x:is>
      </x:c>
      <x:c r="J9" s="11" t="inlineStr">
        <x:is>
          <x:t xml:space="preserve"/>
        </x:is>
      </x:c>
      <x:c r="K9" s="12" t="n">
        <x:v>0.9724781890458472</x:v>
      </x:c>
      <x:c r="L9" s="12" t="n">
        <x:v>0.00124908355418102</x:v>
      </x:c>
      <x:c r="M9" s="12" t="n">
        <x:v>0.9733257443134042</x:v>
      </x:c>
      <x:c r="N9" s="12" t="n">
        <x:v>0.0005610921289985246</x:v>
      </x:c>
      <x:c r="O9" s="12" t="n">
        <x:v>0.9789943921680448</x:v>
      </x:c>
      <x:c r="P9" s="12" t="n">
        <x:v>0.0003292559276816604</x:v>
      </x:c>
      <x:c r="Q9" s="12" t="n">
        <x:v>0.008926953378005842</x:v>
      </x:c>
      <x:c r="R9" s="12" t="n">
        <x:v>0.001139266169323989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hidden="0" customWidth="1"/>
    <x:col min="2" max="2" width="17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4" customHeight="1">
      <x:c r="A1" s="17" t="inlineStr">
        <x:is>
          <x:t xml:space="preserve">exp_id</x:t>
        </x:is>
      </x:c>
      <x:c r="B1" s="17" t="inlineStr">
        <x:is>
          <x:t xml:space="preserve">seed</x:t>
        </x:is>
      </x:c>
      <x:c r="C1" s="17" t="inlineStr">
        <x:is>
          <x:t xml:space="preserve">class</x:t>
        </x:is>
      </x:c>
      <x:c r="D1" s="17" t="inlineStr">
        <x:is>
          <x:t xml:space="preserve">support</x:t>
        </x:is>
      </x:c>
      <x:c r="E1" s="17" t="inlineStr">
        <x:is>
          <x:t xml:space="preserve">precision</x:t>
        </x:is>
      </x:c>
      <x:c r="F1" s="17" t="inlineStr">
        <x:is>
          <x:t xml:space="preserve">recall</x:t>
        </x:is>
      </x:c>
      <x:c r="G1" s="17" t="inlineStr">
        <x:is>
          <x:t xml:space="preserve">f1</x:t>
        </x:is>
      </x:c>
      <x:c r="H1" s="17" t="inlineStr">
        <x:is>
          <x:t xml:space="preserve">support_mean</x:t>
        </x:is>
      </x:c>
      <x:c r="I1" s="17" t="inlineStr">
        <x:is>
          <x:t xml:space="preserve">support_std</x:t>
        </x:is>
      </x:c>
      <x:c r="J1" s="17" t="inlineStr">
        <x:is>
          <x:t xml:space="preserve">precision_mean</x:t>
        </x:is>
      </x:c>
      <x:c r="K1" s="17" t="inlineStr">
        <x:is>
          <x:t xml:space="preserve">precision_std</x:t>
        </x:is>
      </x:c>
      <x:c r="L1" s="17" t="inlineStr">
        <x:is>
          <x:t xml:space="preserve">recall_mean</x:t>
        </x:is>
      </x:c>
      <x:c r="M1" s="17" t="inlineStr">
        <x:is>
          <x:t xml:space="preserve">recall_std</x:t>
        </x:is>
      </x:c>
      <x:c r="N1" s="17" t="inlineStr">
        <x:is>
          <x:t xml:space="preserve">f1_mean</x:t>
        </x:is>
      </x:c>
      <x:c r="O1" s="17" t="inlineStr">
        <x:is>
          <x:t xml:space="preserve">f1_std</x:t>
        </x:is>
      </x:c>
    </x:row>
    <x:row r="2">
      <x:c r="A2" s="11" t="inlineStr">
        <x:is>
          <x:t xml:space="preserve">T00</x:t>
        </x:is>
      </x:c>
      <x:c r="B2" s="11" t="n">
        <x:v>0</x:v>
      </x:c>
      <x:c r="C2" s="11" t="inlineStr">
        <x:is>
          <x:t xml:space="preserve">Chinee Apple</x:t>
        </x:is>
      </x:c>
      <x:c r="D2" s="24" t="n">
        <x:v>226</x:v>
      </x:c>
      <x:c r="E2" s="12" t="n">
        <x:v>0.9570815450643777</x:v>
      </x:c>
      <x:c r="F2" s="12" t="n">
        <x:v>0.9867256637168141</x:v>
      </x:c>
      <x:c r="G2" s="12" t="n">
        <x:v>0.971677559912854</x:v>
      </x:c>
      <x:c r="H2" s="24" t="inlineStr">
        <x:is>
          <x:t xml:space="preserve"/>
        </x:is>
      </x:c>
      <x:c r="I2" s="24" t="inlineStr">
        <x:is>
          <x:t xml:space="preserve"/>
        </x:is>
      </x:c>
      <x:c r="J2" s="11" t="inlineStr">
        <x:is>
          <x:t xml:space="preserve"/>
        </x:is>
      </x:c>
      <x:c r="K2" s="11" t="inlineStr">
        <x:is>
          <x:t xml:space="preserve"/>
        </x:is>
      </x:c>
      <x:c r="L2" s="11" t="inlineStr">
        <x:is>
          <x:t xml:space="preserve"/>
        </x:is>
      </x:c>
      <x:c r="M2" s="11" t="inlineStr">
        <x:is>
          <x:t xml:space="preserve"/>
        </x:is>
      </x:c>
      <x:c r="N2" s="11" t="inlineStr">
        <x:is>
          <x:t xml:space="preserve"/>
        </x:is>
      </x:c>
      <x:c r="O2" s="11" t="inlineStr">
        <x:is>
          <x:t xml:space="preserve"/>
        </x:is>
      </x:c>
    </x:row>
    <x:row r="3">
      <x:c r="A3" s="11" t="inlineStr">
        <x:is>
          <x:t xml:space="preserve">T00</x:t>
        </x:is>
      </x:c>
      <x:c r="B3" s="11" t="n">
        <x:v>0</x:v>
      </x:c>
      <x:c r="C3" s="11" t="inlineStr">
        <x:is>
          <x:t xml:space="preserve">Lantana</x:t>
        </x:is>
      </x:c>
      <x:c r="D3" s="24" t="n">
        <x:v>213</x:v>
      </x:c>
      <x:c r="E3" s="12" t="n">
        <x:v>0.9419642857142857</x:v>
      </x:c>
      <x:c r="F3" s="12" t="n">
        <x:v>0.9906103286384976</x:v>
      </x:c>
      <x:c r="G3" s="12" t="n">
        <x:v>0.965675057208238</x:v>
      </x:c>
      <x:c r="H3" s="24" t="inlineStr">
        <x:is>
          <x:t xml:space="preserve"/>
        </x:is>
      </x:c>
      <x:c r="I3" s="24" t="inlineStr">
        <x:is>
          <x:t xml:space="preserve"/>
        </x:is>
      </x:c>
      <x:c r="J3" s="11" t="inlineStr">
        <x:is>
          <x:t xml:space="preserve"/>
        </x:is>
      </x:c>
      <x:c r="K3" s="11" t="inlineStr">
        <x:is>
          <x:t xml:space="preserve"/>
        </x:is>
      </x:c>
      <x:c r="L3" s="11" t="inlineStr">
        <x:is>
          <x:t xml:space="preserve"/>
        </x:is>
      </x:c>
      <x:c r="M3" s="11" t="inlineStr">
        <x:is>
          <x:t xml:space="preserve"/>
        </x:is>
      </x:c>
      <x:c r="N3" s="11" t="inlineStr">
        <x:is>
          <x:t xml:space="preserve"/>
        </x:is>
      </x:c>
      <x:c r="O3" s="11" t="inlineStr">
        <x:is>
          <x:t xml:space="preserve"/>
        </x:is>
      </x:c>
    </x:row>
    <x:row r="4">
      <x:c r="A4" s="11" t="inlineStr">
        <x:is>
          <x:t xml:space="preserve">T00</x:t>
        </x:is>
      </x:c>
      <x:c r="B4" s="11" t="n">
        <x:v>0</x:v>
      </x:c>
      <x:c r="C4" s="11" t="inlineStr">
        <x:is>
          <x:t xml:space="preserve">Parkinsonia</x:t>
        </x:is>
      </x:c>
      <x:c r="D4" s="24" t="n">
        <x:v>207</x:v>
      </x:c>
      <x:c r="E4" s="12" t="n">
        <x:v>0.9855072463768116</x:v>
      </x:c>
      <x:c r="F4" s="12" t="n">
        <x:v>0.9855072463768116</x:v>
      </x:c>
      <x:c r="G4" s="12" t="n">
        <x:v>0.9855072463768116</x:v>
      </x:c>
      <x:c r="H4" s="24" t="inlineStr">
        <x:is>
          <x:t xml:space="preserve"/>
        </x:is>
      </x:c>
      <x:c r="I4" s="24" t="inlineStr">
        <x:is>
          <x:t xml:space="preserve"/>
        </x:is>
      </x:c>
      <x:c r="J4" s="11" t="inlineStr">
        <x:is>
          <x:t xml:space="preserve"/>
        </x:is>
      </x:c>
      <x:c r="K4" s="11" t="inlineStr">
        <x:is>
          <x:t xml:space="preserve"/>
        </x:is>
      </x:c>
      <x:c r="L4" s="11" t="inlineStr">
        <x:is>
          <x:t xml:space="preserve"/>
        </x:is>
      </x:c>
      <x:c r="M4" s="11" t="inlineStr">
        <x:is>
          <x:t xml:space="preserve"/>
        </x:is>
      </x:c>
      <x:c r="N4" s="11" t="inlineStr">
        <x:is>
          <x:t xml:space="preserve"/>
        </x:is>
      </x:c>
      <x:c r="O4" s="11" t="inlineStr">
        <x:is>
          <x:t xml:space="preserve"/>
        </x:is>
      </x:c>
    </x:row>
    <x:row r="5">
      <x:c r="A5" s="11" t="inlineStr">
        <x:is>
          <x:t xml:space="preserve">T00</x:t>
        </x:is>
      </x:c>
      <x:c r="B5" s="11" t="n">
        <x:v>0</x:v>
      </x:c>
      <x:c r="C5" s="11" t="inlineStr">
        <x:is>
          <x:t xml:space="preserve">Parthenium</x:t>
        </x:is>
      </x:c>
      <x:c r="D5" s="24" t="n">
        <x:v>205</x:v>
      </x:c>
      <x:c r="E5" s="12" t="n">
        <x:v>1</x:v>
      </x:c>
      <x:c r="F5" s="12" t="n">
        <x:v>0.9658536585365853</x:v>
      </x:c>
      <x:c r="G5" s="12" t="n">
        <x:v>0.9826302729528535</x:v>
      </x:c>
      <x:c r="H5" s="24" t="inlineStr">
        <x:is>
          <x:t xml:space="preserve"/>
        </x:is>
      </x:c>
      <x:c r="I5" s="24" t="inlineStr">
        <x:is>
          <x:t xml:space="preserve"/>
        </x:is>
      </x:c>
      <x:c r="J5" s="11" t="inlineStr">
        <x:is>
          <x:t xml:space="preserve"/>
        </x:is>
      </x:c>
      <x:c r="K5" s="11" t="inlineStr">
        <x:is>
          <x:t xml:space="preserve"/>
        </x:is>
      </x:c>
      <x:c r="L5" s="11" t="inlineStr">
        <x:is>
          <x:t xml:space="preserve"/>
        </x:is>
      </x:c>
      <x:c r="M5" s="11" t="inlineStr">
        <x:is>
          <x:t xml:space="preserve"/>
        </x:is>
      </x:c>
      <x:c r="N5" s="11" t="inlineStr">
        <x:is>
          <x:t xml:space="preserve"/>
        </x:is>
      </x:c>
      <x:c r="O5" s="11" t="inlineStr">
        <x:is>
          <x:t xml:space="preserve"/>
        </x:is>
      </x:c>
    </x:row>
    <x:row r="6">
      <x:c r="A6" s="11" t="inlineStr">
        <x:is>
          <x:t xml:space="preserve">T00</x:t>
        </x:is>
      </x:c>
      <x:c r="B6" s="11" t="n">
        <x:v>0</x:v>
      </x:c>
      <x:c r="C6" s="11" t="inlineStr">
        <x:is>
          <x:t xml:space="preserve">Prickly Acacia</x:t>
        </x:is>
      </x:c>
      <x:c r="D6" s="24" t="n">
        <x:v>213</x:v>
      </x:c>
      <x:c r="E6" s="12" t="n">
        <x:v>0.9417040358744395</x:v>
      </x:c>
      <x:c r="F6" s="12" t="n">
        <x:v>0.9859154929577465</x:v>
      </x:c>
      <x:c r="G6" s="12" t="n">
        <x:v>0.963302752293578</x:v>
      </x:c>
      <x:c r="H6" s="24" t="inlineStr">
        <x:is>
          <x:t xml:space="preserve"/>
        </x:is>
      </x:c>
      <x:c r="I6" s="24" t="inlineStr">
        <x:is>
          <x:t xml:space="preserve"/>
        </x:is>
      </x:c>
      <x:c r="J6" s="11" t="inlineStr">
        <x:is>
          <x:t xml:space="preserve"/>
        </x:is>
      </x:c>
      <x:c r="K6" s="11" t="inlineStr">
        <x:is>
          <x:t xml:space="preserve"/>
        </x:is>
      </x:c>
      <x:c r="L6" s="11" t="inlineStr">
        <x:is>
          <x:t xml:space="preserve"/>
        </x:is>
      </x:c>
      <x:c r="M6" s="11" t="inlineStr">
        <x:is>
          <x:t xml:space="preserve"/>
        </x:is>
      </x:c>
      <x:c r="N6" s="11" t="inlineStr">
        <x:is>
          <x:t xml:space="preserve"/>
        </x:is>
      </x:c>
      <x:c r="O6" s="11" t="inlineStr">
        <x:is>
          <x:t xml:space="preserve"/>
        </x:is>
      </x:c>
    </x:row>
    <x:row r="7">
      <x:c r="A7" s="11" t="inlineStr">
        <x:is>
          <x:t xml:space="preserve">T00</x:t>
        </x:is>
      </x:c>
      <x:c r="B7" s="11" t="n">
        <x:v>0</x:v>
      </x:c>
      <x:c r="C7" s="11" t="inlineStr">
        <x:is>
          <x:t xml:space="preserve">Rubber Vine</x:t>
        </x:is>
      </x:c>
      <x:c r="D7" s="24" t="n">
        <x:v>202</x:v>
      </x:c>
      <x:c r="E7" s="12" t="n">
        <x:v>0.9567307692307693</x:v>
      </x:c>
      <x:c r="F7" s="12" t="n">
        <x:v>0.9851485148514851</x:v>
      </x:c>
      <x:c r="G7" s="12" t="n">
        <x:v>0.9707317073170733</x:v>
      </x:c>
      <x:c r="H7" s="24" t="inlineStr">
        <x:is>
          <x:t xml:space="preserve"/>
        </x:is>
      </x:c>
      <x:c r="I7" s="24" t="inlineStr">
        <x:is>
          <x:t xml:space="preserve"/>
        </x:is>
      </x:c>
      <x:c r="J7" s="11" t="inlineStr">
        <x:is>
          <x:t xml:space="preserve"/>
        </x:is>
      </x:c>
      <x:c r="K7" s="11" t="inlineStr">
        <x:is>
          <x:t xml:space="preserve"/>
        </x:is>
      </x:c>
      <x:c r="L7" s="11" t="inlineStr">
        <x:is>
          <x:t xml:space="preserve"/>
        </x:is>
      </x:c>
      <x:c r="M7" s="11" t="inlineStr">
        <x:is>
          <x:t xml:space="preserve"/>
        </x:is>
      </x:c>
      <x:c r="N7" s="11" t="inlineStr">
        <x:is>
          <x:t xml:space="preserve"/>
        </x:is>
      </x:c>
      <x:c r="O7" s="11" t="inlineStr">
        <x:is>
          <x:t xml:space="preserve"/>
        </x:is>
      </x:c>
    </x:row>
    <x:row r="8">
      <x:c r="A8" s="11" t="inlineStr">
        <x:is>
          <x:t xml:space="preserve">T00</x:t>
        </x:is>
      </x:c>
      <x:c r="B8" s="11" t="n">
        <x:v>0</x:v>
      </x:c>
      <x:c r="C8" s="11" t="inlineStr">
        <x:is>
          <x:t xml:space="preserve">Siam Weed</x:t>
        </x:is>
      </x:c>
      <x:c r="D8" s="24" t="n">
        <x:v>215</x:v>
      </x:c>
      <x:c r="E8" s="12" t="n">
        <x:v>0.9724770642201835</x:v>
      </x:c>
      <x:c r="F8" s="12" t="n">
        <x:v>0.986046511627907</x:v>
      </x:c>
      <x:c r="G8" s="12" t="n">
        <x:v>0.979214780600462</x:v>
      </x:c>
      <x:c r="H8" s="24" t="inlineStr">
        <x:is>
          <x:t xml:space="preserve"/>
        </x:is>
      </x:c>
      <x:c r="I8" s="24" t="inlineStr">
        <x:is>
          <x:t xml:space="preserve"/>
        </x:is>
      </x:c>
      <x:c r="J8" s="11" t="inlineStr">
        <x:is>
          <x:t xml:space="preserve"/>
        </x:is>
      </x:c>
      <x:c r="K8" s="11" t="inlineStr">
        <x:is>
          <x:t xml:space="preserve"/>
        </x:is>
      </x:c>
      <x:c r="L8" s="11" t="inlineStr">
        <x:is>
          <x:t xml:space="preserve"/>
        </x:is>
      </x:c>
      <x:c r="M8" s="11" t="inlineStr">
        <x:is>
          <x:t xml:space="preserve"/>
        </x:is>
      </x:c>
      <x:c r="N8" s="11" t="inlineStr">
        <x:is>
          <x:t xml:space="preserve"/>
        </x:is>
      </x:c>
      <x:c r="O8" s="11" t="inlineStr">
        <x:is>
          <x:t xml:space="preserve"/>
        </x:is>
      </x:c>
    </x:row>
    <x:row r="9">
      <x:c r="A9" s="11" t="inlineStr">
        <x:is>
          <x:t xml:space="preserve">T00</x:t>
        </x:is>
      </x:c>
      <x:c r="B9" s="11" t="n">
        <x:v>0</x:v>
      </x:c>
      <x:c r="C9" s="11" t="inlineStr">
        <x:is>
          <x:t xml:space="preserve">Snake Weed</x:t>
        </x:is>
      </x:c>
      <x:c r="D9" s="24" t="n">
        <x:v>204</x:v>
      </x:c>
      <x:c r="E9" s="12" t="n">
        <x:v>0.965</x:v>
      </x:c>
      <x:c r="F9" s="12" t="n">
        <x:v>0.946078431372549</x:v>
      </x:c>
      <x:c r="G9" s="12" t="n">
        <x:v>0.9554455445544553</x:v>
      </x:c>
      <x:c r="H9" s="24" t="inlineStr">
        <x:is>
          <x:t xml:space="preserve"/>
        </x:is>
      </x:c>
      <x:c r="I9" s="24" t="inlineStr">
        <x:is>
          <x:t xml:space="preserve"/>
        </x:is>
      </x:c>
      <x:c r="J9" s="11" t="inlineStr">
        <x:is>
          <x:t xml:space="preserve"/>
        </x:is>
      </x:c>
      <x:c r="K9" s="11" t="inlineStr">
        <x:is>
          <x:t xml:space="preserve"/>
        </x:is>
      </x:c>
      <x:c r="L9" s="11" t="inlineStr">
        <x:is>
          <x:t xml:space="preserve"/>
        </x:is>
      </x:c>
      <x:c r="M9" s="11" t="inlineStr">
        <x:is>
          <x:t xml:space="preserve"/>
        </x:is>
      </x:c>
      <x:c r="N9" s="11" t="inlineStr">
        <x:is>
          <x:t xml:space="preserve"/>
        </x:is>
      </x:c>
      <x:c r="O9" s="11" t="inlineStr">
        <x:is>
          <x:t xml:space="preserve"/>
        </x:is>
      </x:c>
    </x:row>
    <x:row r="10">
      <x:c r="A10" s="11" t="inlineStr">
        <x:is>
          <x:t xml:space="preserve">T00</x:t>
        </x:is>
      </x:c>
      <x:c r="B10" s="11" t="n">
        <x:v>0</x:v>
      </x:c>
      <x:c r="C10" s="11" t="inlineStr">
        <x:is>
          <x:t xml:space="preserve">Negatives</x:t>
        </x:is>
      </x:c>
      <x:c r="D10" s="24" t="n">
        <x:v>1822</x:v>
      </x:c>
      <x:c r="E10" s="12" t="n">
        <x:v>0.9922048997772829</x:v>
      </x:c>
      <x:c r="F10" s="12" t="n">
        <x:v>0.9780461031833151</x:v>
      </x:c>
      <x:c r="G10" s="12" t="n">
        <x:v>0.9850746268656717</x:v>
      </x:c>
      <x:c r="H10" s="24" t="inlineStr">
        <x:is>
          <x:t xml:space="preserve"/>
        </x:is>
      </x:c>
      <x:c r="I10" s="24" t="inlineStr">
        <x:is>
          <x:t xml:space="preserve"/>
        </x:is>
      </x:c>
      <x:c r="J10" s="11" t="inlineStr">
        <x:is>
          <x:t xml:space="preserve"/>
        </x:is>
      </x:c>
      <x:c r="K10" s="11" t="inlineStr">
        <x:is>
          <x:t xml:space="preserve"/>
        </x:is>
      </x:c>
      <x:c r="L10" s="11" t="inlineStr">
        <x:is>
          <x:t xml:space="preserve"/>
        </x:is>
      </x:c>
      <x:c r="M10" s="11" t="inlineStr">
        <x:is>
          <x:t xml:space="preserve"/>
        </x:is>
      </x:c>
      <x:c r="N10" s="11" t="inlineStr">
        <x:is>
          <x:t xml:space="preserve"/>
        </x:is>
      </x:c>
      <x:c r="O10" s="11" t="inlineStr">
        <x:is>
          <x:t xml:space="preserve"/>
        </x:is>
      </x:c>
    </x:row>
    <x:row r="11">
      <x:c r="A11" s="11" t="inlineStr">
        <x:is>
          <x:t xml:space="preserve">F01</x:t>
        </x:is>
      </x:c>
      <x:c r="B11" s="11" t="n">
        <x:v>0</x:v>
      </x:c>
      <x:c r="C11" s="11" t="inlineStr">
        <x:is>
          <x:t xml:space="preserve">Chinee Apple</x:t>
        </x:is>
      </x:c>
      <x:c r="D11" s="24" t="n">
        <x:v>226</x:v>
      </x:c>
      <x:c r="E11" s="12" t="n">
        <x:v>0.968609865470852</x:v>
      </x:c>
      <x:c r="F11" s="12" t="n">
        <x:v>0.9557522123893806</x:v>
      </x:c>
      <x:c r="G11" s="12" t="n">
        <x:v>0.9621380846325168</x:v>
      </x:c>
      <x:c r="H11" s="24" t="inlineStr">
        <x:is>
          <x:t xml:space="preserve"/>
        </x:is>
      </x:c>
      <x:c r="I11" s="24" t="inlineStr">
        <x:is>
          <x:t xml:space="preserve"/>
        </x:is>
      </x:c>
      <x:c r="J11" s="11" t="inlineStr">
        <x:is>
          <x:t xml:space="preserve"/>
        </x:is>
      </x:c>
      <x:c r="K11" s="11" t="inlineStr">
        <x:is>
          <x:t xml:space="preserve"/>
        </x:is>
      </x:c>
      <x:c r="L11" s="11" t="inlineStr">
        <x:is>
          <x:t xml:space="preserve"/>
        </x:is>
      </x:c>
      <x:c r="M11" s="11" t="inlineStr">
        <x:is>
          <x:t xml:space="preserve"/>
        </x:is>
      </x:c>
      <x:c r="N11" s="11" t="inlineStr">
        <x:is>
          <x:t xml:space="preserve"/>
        </x:is>
      </x:c>
      <x:c r="O11" s="11" t="inlineStr">
        <x:is>
          <x:t xml:space="preserve"/>
        </x:is>
      </x:c>
    </x:row>
    <x:row r="12">
      <x:c r="A12" s="11" t="inlineStr">
        <x:is>
          <x:t xml:space="preserve">F01</x:t>
        </x:is>
      </x:c>
      <x:c r="B12" s="11" t="n">
        <x:v>0</x:v>
      </x:c>
      <x:c r="C12" s="11" t="inlineStr">
        <x:is>
          <x:t xml:space="preserve">Lantana</x:t>
        </x:is>
      </x:c>
      <x:c r="D12" s="24" t="n">
        <x:v>213</x:v>
      </x:c>
      <x:c r="E12" s="12" t="n">
        <x:v>0.990521327014218</x:v>
      </x:c>
      <x:c r="F12" s="12" t="n">
        <x:v>0.9812206572769953</x:v>
      </x:c>
      <x:c r="G12" s="12" t="n">
        <x:v>0.9858490566037736</x:v>
      </x:c>
      <x:c r="H12" s="24" t="inlineStr">
        <x:is>
          <x:t xml:space="preserve"/>
        </x:is>
      </x:c>
      <x:c r="I12" s="24" t="inlineStr">
        <x:is>
          <x:t xml:space="preserve"/>
        </x:is>
      </x:c>
      <x:c r="J12" s="11" t="inlineStr">
        <x:is>
          <x:t xml:space="preserve"/>
        </x:is>
      </x:c>
      <x:c r="K12" s="11" t="inlineStr">
        <x:is>
          <x:t xml:space="preserve"/>
        </x:is>
      </x:c>
      <x:c r="L12" s="11" t="inlineStr">
        <x:is>
          <x:t xml:space="preserve"/>
        </x:is>
      </x:c>
      <x:c r="M12" s="11" t="inlineStr">
        <x:is>
          <x:t xml:space="preserve"/>
        </x:is>
      </x:c>
      <x:c r="N12" s="11" t="inlineStr">
        <x:is>
          <x:t xml:space="preserve"/>
        </x:is>
      </x:c>
      <x:c r="O12" s="11" t="inlineStr">
        <x:is>
          <x:t xml:space="preserve"/>
        </x:is>
      </x:c>
    </x:row>
    <x:row r="13">
      <x:c r="A13" s="11" t="inlineStr">
        <x:is>
          <x:t xml:space="preserve">F01</x:t>
        </x:is>
      </x:c>
      <x:c r="B13" s="11" t="n">
        <x:v>0</x:v>
      </x:c>
      <x:c r="C13" s="11" t="inlineStr">
        <x:is>
          <x:t xml:space="preserve">Parkinsonia</x:t>
        </x:is>
      </x:c>
      <x:c r="D13" s="24" t="n">
        <x:v>207</x:v>
      </x:c>
      <x:c r="E13" s="12" t="n">
        <x:v>0.981042654028436</x:v>
      </x:c>
      <x:c r="F13" s="12" t="n">
        <x:v>1</x:v>
      </x:c>
      <x:c r="G13" s="12" t="n">
        <x:v>0.9904306220095694</x:v>
      </x:c>
      <x:c r="H13" s="24" t="inlineStr">
        <x:is>
          <x:t xml:space="preserve"/>
        </x:is>
      </x:c>
      <x:c r="I13" s="24" t="inlineStr">
        <x:is>
          <x:t xml:space="preserve"/>
        </x:is>
      </x:c>
      <x:c r="J13" s="11" t="inlineStr">
        <x:is>
          <x:t xml:space="preserve"/>
        </x:is>
      </x:c>
      <x:c r="K13" s="11" t="inlineStr">
        <x:is>
          <x:t xml:space="preserve"/>
        </x:is>
      </x:c>
      <x:c r="L13" s="11" t="inlineStr">
        <x:is>
          <x:t xml:space="preserve"/>
        </x:is>
      </x:c>
      <x:c r="M13" s="11" t="inlineStr">
        <x:is>
          <x:t xml:space="preserve"/>
        </x:is>
      </x:c>
      <x:c r="N13" s="11" t="inlineStr">
        <x:is>
          <x:t xml:space="preserve"/>
        </x:is>
      </x:c>
      <x:c r="O13" s="11" t="inlineStr">
        <x:is>
          <x:t xml:space="preserve"/>
        </x:is>
      </x:c>
    </x:row>
    <x:row r="14">
      <x:c r="A14" s="11" t="inlineStr">
        <x:is>
          <x:t xml:space="preserve">F01</x:t>
        </x:is>
      </x:c>
      <x:c r="B14" s="11" t="n">
        <x:v>0</x:v>
      </x:c>
      <x:c r="C14" s="11" t="inlineStr">
        <x:is>
          <x:t xml:space="preserve">Parthenium</x:t>
        </x:is>
      </x:c>
      <x:c r="D14" s="24" t="n">
        <x:v>205</x:v>
      </x:c>
      <x:c r="E14" s="12" t="n">
        <x:v>0.9950248756218906</x:v>
      </x:c>
      <x:c r="F14" s="12" t="n">
        <x:v>0.975609756097561</x:v>
      </x:c>
      <x:c r="G14" s="12" t="n">
        <x:v>0.9852216748768473</x:v>
      </x:c>
      <x:c r="H14" s="24" t="inlineStr">
        <x:is>
          <x:t xml:space="preserve"/>
        </x:is>
      </x:c>
      <x:c r="I14" s="24" t="inlineStr">
        <x:is>
          <x:t xml:space="preserve"/>
        </x:is>
      </x:c>
      <x:c r="J14" s="11" t="inlineStr">
        <x:is>
          <x:t xml:space="preserve"/>
        </x:is>
      </x:c>
      <x:c r="K14" s="11" t="inlineStr">
        <x:is>
          <x:t xml:space="preserve"/>
        </x:is>
      </x:c>
      <x:c r="L14" s="11" t="inlineStr">
        <x:is>
          <x:t xml:space="preserve"/>
        </x:is>
      </x:c>
      <x:c r="M14" s="11" t="inlineStr">
        <x:is>
          <x:t xml:space="preserve"/>
        </x:is>
      </x:c>
      <x:c r="N14" s="11" t="inlineStr">
        <x:is>
          <x:t xml:space="preserve"/>
        </x:is>
      </x:c>
      <x:c r="O14" s="11" t="inlineStr">
        <x:is>
          <x:t xml:space="preserve"/>
        </x:is>
      </x:c>
    </x:row>
    <x:row r="15">
      <x:c r="A15" s="11" t="inlineStr">
        <x:is>
          <x:t xml:space="preserve">F01</x:t>
        </x:is>
      </x:c>
      <x:c r="B15" s="11" t="n">
        <x:v>0</x:v>
      </x:c>
      <x:c r="C15" s="11" t="inlineStr">
        <x:is>
          <x:t xml:space="preserve">Prickly Acacia</x:t>
        </x:is>
      </x:c>
      <x:c r="D15" s="24" t="n">
        <x:v>213</x:v>
      </x:c>
      <x:c r="E15" s="12" t="n">
        <x:v>0.9626168224299065</x:v>
      </x:c>
      <x:c r="F15" s="12" t="n">
        <x:v>0.9671361502347418</x:v>
      </x:c>
      <x:c r="G15" s="12" t="n">
        <x:v>0.9648711943793911</x:v>
      </x:c>
      <x:c r="H15" s="24" t="inlineStr">
        <x:is>
          <x:t xml:space="preserve"/>
        </x:is>
      </x:c>
      <x:c r="I15" s="24" t="inlineStr">
        <x:is>
          <x:t xml:space="preserve"/>
        </x:is>
      </x:c>
      <x:c r="J15" s="11" t="inlineStr">
        <x:is>
          <x:t xml:space="preserve"/>
        </x:is>
      </x:c>
      <x:c r="K15" s="11" t="inlineStr">
        <x:is>
          <x:t xml:space="preserve"/>
        </x:is>
      </x:c>
      <x:c r="L15" s="11" t="inlineStr">
        <x:is>
          <x:t xml:space="preserve"/>
        </x:is>
      </x:c>
      <x:c r="M15" s="11" t="inlineStr">
        <x:is>
          <x:t xml:space="preserve"/>
        </x:is>
      </x:c>
      <x:c r="N15" s="11" t="inlineStr">
        <x:is>
          <x:t xml:space="preserve"/>
        </x:is>
      </x:c>
      <x:c r="O15" s="11" t="inlineStr">
        <x:is>
          <x:t xml:space="preserve"/>
        </x:is>
      </x:c>
    </x:row>
    <x:row r="16">
      <x:c r="A16" s="11" t="inlineStr">
        <x:is>
          <x:t xml:space="preserve">F01</x:t>
        </x:is>
      </x:c>
      <x:c r="B16" s="11" t="n">
        <x:v>0</x:v>
      </x:c>
      <x:c r="C16" s="11" t="inlineStr">
        <x:is>
          <x:t xml:space="preserve">Rubber Vine</x:t>
        </x:is>
      </x:c>
      <x:c r="D16" s="24" t="n">
        <x:v>202</x:v>
      </x:c>
      <x:c r="E16" s="12" t="n">
        <x:v>0.9707317073170731</x:v>
      </x:c>
      <x:c r="F16" s="12" t="n">
        <x:v>0.9851485148514851</x:v>
      </x:c>
      <x:c r="G16" s="12" t="n">
        <x:v>0.9778869778869779</x:v>
      </x:c>
      <x:c r="H16" s="24" t="inlineStr">
        <x:is>
          <x:t xml:space="preserve"/>
        </x:is>
      </x:c>
      <x:c r="I16" s="24" t="inlineStr">
        <x:is>
          <x:t xml:space="preserve"/>
        </x:is>
      </x:c>
      <x:c r="J16" s="11" t="inlineStr">
        <x:is>
          <x:t xml:space="preserve"/>
        </x:is>
      </x:c>
      <x:c r="K16" s="11" t="inlineStr">
        <x:is>
          <x:t xml:space="preserve"/>
        </x:is>
      </x:c>
      <x:c r="L16" s="11" t="inlineStr">
        <x:is>
          <x:t xml:space="preserve"/>
        </x:is>
      </x:c>
      <x:c r="M16" s="11" t="inlineStr">
        <x:is>
          <x:t xml:space="preserve"/>
        </x:is>
      </x:c>
      <x:c r="N16" s="11" t="inlineStr">
        <x:is>
          <x:t xml:space="preserve"/>
        </x:is>
      </x:c>
      <x:c r="O16" s="11" t="inlineStr">
        <x:is>
          <x:t xml:space="preserve"/>
        </x:is>
      </x:c>
    </x:row>
    <x:row r="17">
      <x:c r="A17" s="11" t="inlineStr">
        <x:is>
          <x:t xml:space="preserve">F01</x:t>
        </x:is>
      </x:c>
      <x:c r="B17" s="11" t="n">
        <x:v>0</x:v>
      </x:c>
      <x:c r="C17" s="11" t="inlineStr">
        <x:is>
          <x:t xml:space="preserve">Siam Weed</x:t>
        </x:is>
      </x:c>
      <x:c r="D17" s="24" t="n">
        <x:v>215</x:v>
      </x:c>
      <x:c r="E17" s="12" t="n">
        <x:v>0.9815668202764977</x:v>
      </x:c>
      <x:c r="F17" s="12" t="n">
        <x:v>0.9906976744186047</x:v>
      </x:c>
      <x:c r="G17" s="12" t="n">
        <x:v>0.9861111111111112</x:v>
      </x:c>
      <x:c r="H17" s="24" t="inlineStr">
        <x:is>
          <x:t xml:space="preserve"/>
        </x:is>
      </x:c>
      <x:c r="I17" s="24" t="inlineStr">
        <x:is>
          <x:t xml:space="preserve"/>
        </x:is>
      </x:c>
      <x:c r="J17" s="11" t="inlineStr">
        <x:is>
          <x:t xml:space="preserve"/>
        </x:is>
      </x:c>
      <x:c r="K17" s="11" t="inlineStr">
        <x:is>
          <x:t xml:space="preserve"/>
        </x:is>
      </x:c>
      <x:c r="L17" s="11" t="inlineStr">
        <x:is>
          <x:t xml:space="preserve"/>
        </x:is>
      </x:c>
      <x:c r="M17" s="11" t="inlineStr">
        <x:is>
          <x:t xml:space="preserve"/>
        </x:is>
      </x:c>
      <x:c r="N17" s="11" t="inlineStr">
        <x:is>
          <x:t xml:space="preserve"/>
        </x:is>
      </x:c>
      <x:c r="O17" s="11" t="inlineStr">
        <x:is>
          <x:t xml:space="preserve"/>
        </x:is>
      </x:c>
    </x:row>
    <x:row r="18">
      <x:c r="A18" s="11" t="inlineStr">
        <x:is>
          <x:t xml:space="preserve">F01</x:t>
        </x:is>
      </x:c>
      <x:c r="B18" s="11" t="n">
        <x:v>0</x:v>
      </x:c>
      <x:c r="C18" s="11" t="inlineStr">
        <x:is>
          <x:t xml:space="preserve">Snake Weed</x:t>
        </x:is>
      </x:c>
      <x:c r="D18" s="24" t="n">
        <x:v>204</x:v>
      </x:c>
      <x:c r="E18" s="12" t="n">
        <x:v>0.9565217391304348</x:v>
      </x:c>
      <x:c r="F18" s="12" t="n">
        <x:v>0.9705882352941176</x:v>
      </x:c>
      <x:c r="G18" s="12" t="n">
        <x:v>0.9635036496350365</x:v>
      </x:c>
      <x:c r="H18" s="24" t="inlineStr">
        <x:is>
          <x:t xml:space="preserve"/>
        </x:is>
      </x:c>
      <x:c r="I18" s="24" t="inlineStr">
        <x:is>
          <x:t xml:space="preserve"/>
        </x:is>
      </x:c>
      <x:c r="J18" s="11" t="inlineStr">
        <x:is>
          <x:t xml:space="preserve"/>
        </x:is>
      </x:c>
      <x:c r="K18" s="11" t="inlineStr">
        <x:is>
          <x:t xml:space="preserve"/>
        </x:is>
      </x:c>
      <x:c r="L18" s="11" t="inlineStr">
        <x:is>
          <x:t xml:space="preserve"/>
        </x:is>
      </x:c>
      <x:c r="M18" s="11" t="inlineStr">
        <x:is>
          <x:t xml:space="preserve"/>
        </x:is>
      </x:c>
      <x:c r="N18" s="11" t="inlineStr">
        <x:is>
          <x:t xml:space="preserve"/>
        </x:is>
      </x:c>
      <x:c r="O18" s="11" t="inlineStr">
        <x:is>
          <x:t xml:space="preserve"/>
        </x:is>
      </x:c>
    </x:row>
    <x:row r="19">
      <x:c r="A19" s="11" t="inlineStr">
        <x:is>
          <x:t xml:space="preserve">F01</x:t>
        </x:is>
      </x:c>
      <x:c r="B19" s="11" t="n">
        <x:v>0</x:v>
      </x:c>
      <x:c r="C19" s="11" t="inlineStr">
        <x:is>
          <x:t xml:space="preserve">Negatives</x:t>
        </x:is>
      </x:c>
      <x:c r="D19" s="24" t="n">
        <x:v>1822</x:v>
      </x:c>
      <x:c r="E19" s="12" t="n">
        <x:v>0.9884488448844885</x:v>
      </x:c>
      <x:c r="F19" s="12" t="n">
        <x:v>0.9862788144895719</x:v>
      </x:c>
      <x:c r="G19" s="12" t="n">
        <x:v>0.9873626373626374</x:v>
      </x:c>
      <x:c r="H19" s="24" t="inlineStr">
        <x:is>
          <x:t xml:space="preserve"/>
        </x:is>
      </x:c>
      <x:c r="I19" s="24" t="inlineStr">
        <x:is>
          <x:t xml:space="preserve"/>
        </x:is>
      </x:c>
      <x:c r="J19" s="11" t="inlineStr">
        <x:is>
          <x:t xml:space="preserve"/>
        </x:is>
      </x:c>
      <x:c r="K19" s="11" t="inlineStr">
        <x:is>
          <x:t xml:space="preserve"/>
        </x:is>
      </x:c>
      <x:c r="L19" s="11" t="inlineStr">
        <x:is>
          <x:t xml:space="preserve"/>
        </x:is>
      </x:c>
      <x:c r="M19" s="11" t="inlineStr">
        <x:is>
          <x:t xml:space="preserve"/>
        </x:is>
      </x:c>
      <x:c r="N19" s="11" t="inlineStr">
        <x:is>
          <x:t xml:space="preserve"/>
        </x:is>
      </x:c>
      <x:c r="O19" s="11" t="inlineStr">
        <x:is>
          <x:t xml:space="preserve"/>
        </x:is>
      </x:c>
    </x:row>
    <x:row r="20">
      <x:c r="A20" s="11" t="inlineStr">
        <x:is>
          <x:t xml:space="preserve">T00</x:t>
        </x:is>
      </x:c>
      <x:c r="B20" s="11" t="n">
        <x:v>1</x:v>
      </x:c>
      <x:c r="C20" s="11" t="inlineStr">
        <x:is>
          <x:t xml:space="preserve">Chinee Apple</x:t>
        </x:is>
      </x:c>
      <x:c r="D20" s="24" t="n">
        <x:v>226</x:v>
      </x:c>
      <x:c r="E20" s="12" t="n">
        <x:v>0.9727272727272728</x:v>
      </x:c>
      <x:c r="F20" s="12" t="n">
        <x:v>0.9469026548672567</x:v>
      </x:c>
      <x:c r="G20" s="12" t="n">
        <x:v>0.9596412556053813</x:v>
      </x:c>
      <x:c r="H20" s="24" t="inlineStr">
        <x:is>
          <x:t xml:space="preserve"/>
        </x:is>
      </x:c>
      <x:c r="I20" s="24" t="inlineStr">
        <x:is>
          <x:t xml:space="preserve"/>
        </x:is>
      </x:c>
      <x:c r="J20" s="11" t="inlineStr">
        <x:is>
          <x:t xml:space="preserve"/>
        </x:is>
      </x:c>
      <x:c r="K20" s="11" t="inlineStr">
        <x:is>
          <x:t xml:space="preserve"/>
        </x:is>
      </x:c>
      <x:c r="L20" s="11" t="inlineStr">
        <x:is>
          <x:t xml:space="preserve"/>
        </x:is>
      </x:c>
      <x:c r="M20" s="11" t="inlineStr">
        <x:is>
          <x:t xml:space="preserve"/>
        </x:is>
      </x:c>
      <x:c r="N20" s="11" t="inlineStr">
        <x:is>
          <x:t xml:space="preserve"/>
        </x:is>
      </x:c>
      <x:c r="O20" s="11" t="inlineStr">
        <x:is>
          <x:t xml:space="preserve"/>
        </x:is>
      </x:c>
    </x:row>
    <x:row r="21">
      <x:c r="A21" s="11" t="inlineStr">
        <x:is>
          <x:t xml:space="preserve">T00</x:t>
        </x:is>
      </x:c>
      <x:c r="B21" s="11" t="n">
        <x:v>1</x:v>
      </x:c>
      <x:c r="C21" s="11" t="inlineStr">
        <x:is>
          <x:t xml:space="preserve">Lantana</x:t>
        </x:is>
      </x:c>
      <x:c r="D21" s="24" t="n">
        <x:v>213</x:v>
      </x:c>
      <x:c r="E21" s="12" t="n">
        <x:v>0.9951923076923077</x:v>
      </x:c>
      <x:c r="F21" s="12" t="n">
        <x:v>0.971830985915493</x:v>
      </x:c>
      <x:c r="G21" s="12" t="n">
        <x:v>0.983372921615202</x:v>
      </x:c>
      <x:c r="H21" s="24" t="inlineStr">
        <x:is>
          <x:t xml:space="preserve"/>
        </x:is>
      </x:c>
      <x:c r="I21" s="24" t="inlineStr">
        <x:is>
          <x:t xml:space="preserve"/>
        </x:is>
      </x:c>
      <x:c r="J21" s="11" t="inlineStr">
        <x:is>
          <x:t xml:space="preserve"/>
        </x:is>
      </x:c>
      <x:c r="K21" s="11" t="inlineStr">
        <x:is>
          <x:t xml:space="preserve"/>
        </x:is>
      </x:c>
      <x:c r="L21" s="11" t="inlineStr">
        <x:is>
          <x:t xml:space="preserve"/>
        </x:is>
      </x:c>
      <x:c r="M21" s="11" t="inlineStr">
        <x:is>
          <x:t xml:space="preserve"/>
        </x:is>
      </x:c>
      <x:c r="N21" s="11" t="inlineStr">
        <x:is>
          <x:t xml:space="preserve"/>
        </x:is>
      </x:c>
      <x:c r="O21" s="11" t="inlineStr">
        <x:is>
          <x:t xml:space="preserve"/>
        </x:is>
      </x:c>
    </x:row>
    <x:row r="22">
      <x:c r="A22" s="11" t="inlineStr">
        <x:is>
          <x:t xml:space="preserve">T00</x:t>
        </x:is>
      </x:c>
      <x:c r="B22" s="11" t="n">
        <x:v>1</x:v>
      </x:c>
      <x:c r="C22" s="11" t="inlineStr">
        <x:is>
          <x:t xml:space="preserve">Parkinsonia</x:t>
        </x:is>
      </x:c>
      <x:c r="D22" s="24" t="n">
        <x:v>207</x:v>
      </x:c>
      <x:c r="E22" s="12" t="n">
        <x:v>0.9853658536585366</x:v>
      </x:c>
      <x:c r="F22" s="12" t="n">
        <x:v>0.9758454106280193</x:v>
      </x:c>
      <x:c r="G22" s="12" t="n">
        <x:v>0.9805825242718447</x:v>
      </x:c>
      <x:c r="H22" s="24" t="inlineStr">
        <x:is>
          <x:t xml:space="preserve"/>
        </x:is>
      </x:c>
      <x:c r="I22" s="24" t="inlineStr">
        <x:is>
          <x:t xml:space="preserve"/>
        </x:is>
      </x:c>
      <x:c r="J22" s="11" t="inlineStr">
        <x:is>
          <x:t xml:space="preserve"/>
        </x:is>
      </x:c>
      <x:c r="K22" s="11" t="inlineStr">
        <x:is>
          <x:t xml:space="preserve"/>
        </x:is>
      </x:c>
      <x:c r="L22" s="11" t="inlineStr">
        <x:is>
          <x:t xml:space="preserve"/>
        </x:is>
      </x:c>
      <x:c r="M22" s="11" t="inlineStr">
        <x:is>
          <x:t xml:space="preserve"/>
        </x:is>
      </x:c>
      <x:c r="N22" s="11" t="inlineStr">
        <x:is>
          <x:t xml:space="preserve"/>
        </x:is>
      </x:c>
      <x:c r="O22" s="11" t="inlineStr">
        <x:is>
          <x:t xml:space="preserve"/>
        </x:is>
      </x:c>
    </x:row>
    <x:row r="23">
      <x:c r="A23" s="11" t="inlineStr">
        <x:is>
          <x:t xml:space="preserve">T00</x:t>
        </x:is>
      </x:c>
      <x:c r="B23" s="11" t="n">
        <x:v>1</x:v>
      </x:c>
      <x:c r="C23" s="11" t="inlineStr">
        <x:is>
          <x:t xml:space="preserve">Parthenium</x:t>
        </x:is>
      </x:c>
      <x:c r="D23" s="24" t="n">
        <x:v>205</x:v>
      </x:c>
      <x:c r="E23" s="12" t="n">
        <x:v>1</x:v>
      </x:c>
      <x:c r="F23" s="12" t="n">
        <x:v>0.9609756097560975</x:v>
      </x:c>
      <x:c r="G23" s="12" t="n">
        <x:v>0.9800995024875622</x:v>
      </x:c>
      <x:c r="H23" s="24" t="inlineStr">
        <x:is>
          <x:t xml:space="preserve"/>
        </x:is>
      </x:c>
      <x:c r="I23" s="24" t="inlineStr">
        <x:is>
          <x:t xml:space="preserve"/>
        </x:is>
      </x:c>
      <x:c r="J23" s="11" t="inlineStr">
        <x:is>
          <x:t xml:space="preserve"/>
        </x:is>
      </x:c>
      <x:c r="K23" s="11" t="inlineStr">
        <x:is>
          <x:t xml:space="preserve"/>
        </x:is>
      </x:c>
      <x:c r="L23" s="11" t="inlineStr">
        <x:is>
          <x:t xml:space="preserve"/>
        </x:is>
      </x:c>
      <x:c r="M23" s="11" t="inlineStr">
        <x:is>
          <x:t xml:space="preserve"/>
        </x:is>
      </x:c>
      <x:c r="N23" s="11" t="inlineStr">
        <x:is>
          <x:t xml:space="preserve"/>
        </x:is>
      </x:c>
      <x:c r="O23" s="11" t="inlineStr">
        <x:is>
          <x:t xml:space="preserve"/>
        </x:is>
      </x:c>
    </x:row>
    <x:row r="24">
      <x:c r="A24" s="11" t="inlineStr">
        <x:is>
          <x:t xml:space="preserve">T00</x:t>
        </x:is>
      </x:c>
      <x:c r="B24" s="11" t="n">
        <x:v>1</x:v>
      </x:c>
      <x:c r="C24" s="11" t="inlineStr">
        <x:is>
          <x:t xml:space="preserve">Prickly Acacia</x:t>
        </x:is>
      </x:c>
      <x:c r="D24" s="24" t="n">
        <x:v>213</x:v>
      </x:c>
      <x:c r="E24" s="12" t="n">
        <x:v>0.9285714285714286</x:v>
      </x:c>
      <x:c r="F24" s="12" t="n">
        <x:v>0.9765258215962441</x:v>
      </x:c>
      <x:c r="G24" s="12" t="n">
        <x:v>0.9519450800915331</x:v>
      </x:c>
      <x:c r="H24" s="24" t="inlineStr">
        <x:is>
          <x:t xml:space="preserve"/>
        </x:is>
      </x:c>
      <x:c r="I24" s="24" t="inlineStr">
        <x:is>
          <x:t xml:space="preserve"/>
        </x:is>
      </x:c>
      <x:c r="J24" s="11" t="inlineStr">
        <x:is>
          <x:t xml:space="preserve"/>
        </x:is>
      </x:c>
      <x:c r="K24" s="11" t="inlineStr">
        <x:is>
          <x:t xml:space="preserve"/>
        </x:is>
      </x:c>
      <x:c r="L24" s="11" t="inlineStr">
        <x:is>
          <x:t xml:space="preserve"/>
        </x:is>
      </x:c>
      <x:c r="M24" s="11" t="inlineStr">
        <x:is>
          <x:t xml:space="preserve"/>
        </x:is>
      </x:c>
      <x:c r="N24" s="11" t="inlineStr">
        <x:is>
          <x:t xml:space="preserve"/>
        </x:is>
      </x:c>
      <x:c r="O24" s="11" t="inlineStr">
        <x:is>
          <x:t xml:space="preserve"/>
        </x:is>
      </x:c>
    </x:row>
    <x:row r="25">
      <x:c r="A25" s="11" t="inlineStr">
        <x:is>
          <x:t xml:space="preserve">T00</x:t>
        </x:is>
      </x:c>
      <x:c r="B25" s="11" t="n">
        <x:v>1</x:v>
      </x:c>
      <x:c r="C25" s="11" t="inlineStr">
        <x:is>
          <x:t xml:space="preserve">Rubber Vine</x:t>
        </x:is>
      </x:c>
      <x:c r="D25" s="24" t="n">
        <x:v>202</x:v>
      </x:c>
      <x:c r="E25" s="12" t="n">
        <x:v>0.9702970297029703</x:v>
      </x:c>
      <x:c r="F25" s="12" t="n">
        <x:v>0.9702970297029703</x:v>
      </x:c>
      <x:c r="G25" s="12" t="n">
        <x:v>0.9702970297029703</x:v>
      </x:c>
      <x:c r="H25" s="24" t="inlineStr">
        <x:is>
          <x:t xml:space="preserve"/>
        </x:is>
      </x:c>
      <x:c r="I25" s="24" t="inlineStr">
        <x:is>
          <x:t xml:space="preserve"/>
        </x:is>
      </x:c>
      <x:c r="J25" s="11" t="inlineStr">
        <x:is>
          <x:t xml:space="preserve"/>
        </x:is>
      </x:c>
      <x:c r="K25" s="11" t="inlineStr">
        <x:is>
          <x:t xml:space="preserve"/>
        </x:is>
      </x:c>
      <x:c r="L25" s="11" t="inlineStr">
        <x:is>
          <x:t xml:space="preserve"/>
        </x:is>
      </x:c>
      <x:c r="M25" s="11" t="inlineStr">
        <x:is>
          <x:t xml:space="preserve"/>
        </x:is>
      </x:c>
      <x:c r="N25" s="11" t="inlineStr">
        <x:is>
          <x:t xml:space="preserve"/>
        </x:is>
      </x:c>
      <x:c r="O25" s="11" t="inlineStr">
        <x:is>
          <x:t xml:space="preserve"/>
        </x:is>
      </x:c>
    </x:row>
    <x:row r="26">
      <x:c r="A26" s="11" t="inlineStr">
        <x:is>
          <x:t xml:space="preserve">T00</x:t>
        </x:is>
      </x:c>
      <x:c r="B26" s="11" t="n">
        <x:v>1</x:v>
      </x:c>
      <x:c r="C26" s="11" t="inlineStr">
        <x:is>
          <x:t xml:space="preserve">Siam Weed</x:t>
        </x:is>
      </x:c>
      <x:c r="D26" s="24" t="n">
        <x:v>215</x:v>
      </x:c>
      <x:c r="E26" s="12" t="n">
        <x:v>0.9770642201834863</x:v>
      </x:c>
      <x:c r="F26" s="12" t="n">
        <x:v>0.9906976744186047</x:v>
      </x:c>
      <x:c r="G26" s="12" t="n">
        <x:v>0.9838337182448038</x:v>
      </x:c>
      <x:c r="H26" s="24" t="inlineStr">
        <x:is>
          <x:t xml:space="preserve"/>
        </x:is>
      </x:c>
      <x:c r="I26" s="24" t="inlineStr">
        <x:is>
          <x:t xml:space="preserve"/>
        </x:is>
      </x:c>
      <x:c r="J26" s="11" t="inlineStr">
        <x:is>
          <x:t xml:space="preserve"/>
        </x:is>
      </x:c>
      <x:c r="K26" s="11" t="inlineStr">
        <x:is>
          <x:t xml:space="preserve"/>
        </x:is>
      </x:c>
      <x:c r="L26" s="11" t="inlineStr">
        <x:is>
          <x:t xml:space="preserve"/>
        </x:is>
      </x:c>
      <x:c r="M26" s="11" t="inlineStr">
        <x:is>
          <x:t xml:space="preserve"/>
        </x:is>
      </x:c>
      <x:c r="N26" s="11" t="inlineStr">
        <x:is>
          <x:t xml:space="preserve"/>
        </x:is>
      </x:c>
      <x:c r="O26" s="11" t="inlineStr">
        <x:is>
          <x:t xml:space="preserve"/>
        </x:is>
      </x:c>
    </x:row>
    <x:row r="27">
      <x:c r="A27" s="11" t="inlineStr">
        <x:is>
          <x:t xml:space="preserve">T00</x:t>
        </x:is>
      </x:c>
      <x:c r="B27" s="11" t="n">
        <x:v>1</x:v>
      </x:c>
      <x:c r="C27" s="11" t="inlineStr">
        <x:is>
          <x:t xml:space="preserve">Snake Weed</x:t>
        </x:is>
      </x:c>
      <x:c r="D27" s="24" t="n">
        <x:v>204</x:v>
      </x:c>
      <x:c r="E27" s="12" t="n">
        <x:v>0.9516908212560387</x:v>
      </x:c>
      <x:c r="F27" s="12" t="n">
        <x:v>0.9656862745098039</x:v>
      </x:c>
      <x:c r="G27" s="12" t="n">
        <x:v>0.9586374695863747</x:v>
      </x:c>
      <x:c r="H27" s="24" t="inlineStr">
        <x:is>
          <x:t xml:space="preserve"/>
        </x:is>
      </x:c>
      <x:c r="I27" s="24" t="inlineStr">
        <x:is>
          <x:t xml:space="preserve"/>
        </x:is>
      </x:c>
      <x:c r="J27" s="11" t="inlineStr">
        <x:is>
          <x:t xml:space="preserve"/>
        </x:is>
      </x:c>
      <x:c r="K27" s="11" t="inlineStr">
        <x:is>
          <x:t xml:space="preserve"/>
        </x:is>
      </x:c>
      <x:c r="L27" s="11" t="inlineStr">
        <x:is>
          <x:t xml:space="preserve"/>
        </x:is>
      </x:c>
      <x:c r="M27" s="11" t="inlineStr">
        <x:is>
          <x:t xml:space="preserve"/>
        </x:is>
      </x:c>
      <x:c r="N27" s="11" t="inlineStr">
        <x:is>
          <x:t xml:space="preserve"/>
        </x:is>
      </x:c>
      <x:c r="O27" s="11" t="inlineStr">
        <x:is>
          <x:t xml:space="preserve"/>
        </x:is>
      </x:c>
    </x:row>
    <x:row r="28">
      <x:c r="A28" s="11" t="inlineStr">
        <x:is>
          <x:t xml:space="preserve">T00</x:t>
        </x:is>
      </x:c>
      <x:c r="B28" s="11" t="n">
        <x:v>1</x:v>
      </x:c>
      <x:c r="C28" s="11" t="inlineStr">
        <x:is>
          <x:t xml:space="preserve">Negatives</x:t>
        </x:is>
      </x:c>
      <x:c r="D28" s="24" t="n">
        <x:v>1822</x:v>
      </x:c>
      <x:c r="E28" s="12" t="n">
        <x:v>0.9857612267250822</x:v>
      </x:c>
      <x:c r="F28" s="12" t="n">
        <x:v>0.9879253567508233</x:v>
      </x:c>
      <x:c r="G28" s="12" t="n">
        <x:v>0.986842105263158</x:v>
      </x:c>
      <x:c r="H28" s="24" t="inlineStr">
        <x:is>
          <x:t xml:space="preserve"/>
        </x:is>
      </x:c>
      <x:c r="I28" s="24" t="inlineStr">
        <x:is>
          <x:t xml:space="preserve"/>
        </x:is>
      </x:c>
      <x:c r="J28" s="11" t="inlineStr">
        <x:is>
          <x:t xml:space="preserve"/>
        </x:is>
      </x:c>
      <x:c r="K28" s="11" t="inlineStr">
        <x:is>
          <x:t xml:space="preserve"/>
        </x:is>
      </x:c>
      <x:c r="L28" s="11" t="inlineStr">
        <x:is>
          <x:t xml:space="preserve"/>
        </x:is>
      </x:c>
      <x:c r="M28" s="11" t="inlineStr">
        <x:is>
          <x:t xml:space="preserve"/>
        </x:is>
      </x:c>
      <x:c r="N28" s="11" t="inlineStr">
        <x:is>
          <x:t xml:space="preserve"/>
        </x:is>
      </x:c>
      <x:c r="O28" s="11" t="inlineStr">
        <x:is>
          <x:t xml:space="preserve"/>
        </x:is>
      </x:c>
    </x:row>
    <x:row r="29">
      <x:c r="A29" s="11" t="inlineStr">
        <x:is>
          <x:t xml:space="preserve">F01</x:t>
        </x:is>
      </x:c>
      <x:c r="B29" s="11" t="n">
        <x:v>1</x:v>
      </x:c>
      <x:c r="C29" s="11" t="inlineStr">
        <x:is>
          <x:t xml:space="preserve">Chinee Apple</x:t>
        </x:is>
      </x:c>
      <x:c r="D29" s="24" t="n">
        <x:v>226</x:v>
      </x:c>
      <x:c r="E29" s="12" t="n">
        <x:v>0.9732142857142857</x:v>
      </x:c>
      <x:c r="F29" s="12" t="n">
        <x:v>0.9646017699115044</x:v>
      </x:c>
      <x:c r="G29" s="12" t="n">
        <x:v>0.9688888888888889</x:v>
      </x:c>
      <x:c r="H29" s="24" t="inlineStr">
        <x:is>
          <x:t xml:space="preserve"/>
        </x:is>
      </x:c>
      <x:c r="I29" s="24" t="inlineStr">
        <x:is>
          <x:t xml:space="preserve"/>
        </x:is>
      </x:c>
      <x:c r="J29" s="11" t="inlineStr">
        <x:is>
          <x:t xml:space="preserve"/>
        </x:is>
      </x:c>
      <x:c r="K29" s="11" t="inlineStr">
        <x:is>
          <x:t xml:space="preserve"/>
        </x:is>
      </x:c>
      <x:c r="L29" s="11" t="inlineStr">
        <x:is>
          <x:t xml:space="preserve"/>
        </x:is>
      </x:c>
      <x:c r="M29" s="11" t="inlineStr">
        <x:is>
          <x:t xml:space="preserve"/>
        </x:is>
      </x:c>
      <x:c r="N29" s="11" t="inlineStr">
        <x:is>
          <x:t xml:space="preserve"/>
        </x:is>
      </x:c>
      <x:c r="O29" s="11" t="inlineStr">
        <x:is>
          <x:t xml:space="preserve"/>
        </x:is>
      </x:c>
    </x:row>
    <x:row r="30">
      <x:c r="A30" s="11" t="inlineStr">
        <x:is>
          <x:t xml:space="preserve">F01</x:t>
        </x:is>
      </x:c>
      <x:c r="B30" s="11" t="n">
        <x:v>1</x:v>
      </x:c>
      <x:c r="C30" s="11" t="inlineStr">
        <x:is>
          <x:t xml:space="preserve">Lantana</x:t>
        </x:is>
      </x:c>
      <x:c r="D30" s="24" t="n">
        <x:v>213</x:v>
      </x:c>
      <x:c r="E30" s="12" t="n">
        <x:v>0.9951690821256038</x:v>
      </x:c>
      <x:c r="F30" s="12" t="n">
        <x:v>0.9671361502347418</x:v>
      </x:c>
      <x:c r="G30" s="12" t="n">
        <x:v>0.9809523809523809</x:v>
      </x:c>
      <x:c r="H30" s="24" t="inlineStr">
        <x:is>
          <x:t xml:space="preserve"/>
        </x:is>
      </x:c>
      <x:c r="I30" s="24" t="inlineStr">
        <x:is>
          <x:t xml:space="preserve"/>
        </x:is>
      </x:c>
      <x:c r="J30" s="11" t="inlineStr">
        <x:is>
          <x:t xml:space="preserve"/>
        </x:is>
      </x:c>
      <x:c r="K30" s="11" t="inlineStr">
        <x:is>
          <x:t xml:space="preserve"/>
        </x:is>
      </x:c>
      <x:c r="L30" s="11" t="inlineStr">
        <x:is>
          <x:t xml:space="preserve"/>
        </x:is>
      </x:c>
      <x:c r="M30" s="11" t="inlineStr">
        <x:is>
          <x:t xml:space="preserve"/>
        </x:is>
      </x:c>
      <x:c r="N30" s="11" t="inlineStr">
        <x:is>
          <x:t xml:space="preserve"/>
        </x:is>
      </x:c>
      <x:c r="O30" s="11" t="inlineStr">
        <x:is>
          <x:t xml:space="preserve"/>
        </x:is>
      </x:c>
    </x:row>
    <x:row r="31">
      <x:c r="A31" s="11" t="inlineStr">
        <x:is>
          <x:t xml:space="preserve">F01</x:t>
        </x:is>
      </x:c>
      <x:c r="B31" s="11" t="n">
        <x:v>1</x:v>
      </x:c>
      <x:c r="C31" s="11" t="inlineStr">
        <x:is>
          <x:t xml:space="preserve">Parkinsonia</x:t>
        </x:is>
      </x:c>
      <x:c r="D31" s="24" t="n">
        <x:v>207</x:v>
      </x:c>
      <x:c r="E31" s="12" t="n">
        <x:v>0.9714285714285714</x:v>
      </x:c>
      <x:c r="F31" s="12" t="n">
        <x:v>0.9855072463768116</x:v>
      </x:c>
      <x:c r="G31" s="12" t="n">
        <x:v>0.9784172661870504</x:v>
      </x:c>
      <x:c r="H31" s="24" t="inlineStr">
        <x:is>
          <x:t xml:space="preserve"/>
        </x:is>
      </x:c>
      <x:c r="I31" s="24" t="inlineStr">
        <x:is>
          <x:t xml:space="preserve"/>
        </x:is>
      </x:c>
      <x:c r="J31" s="11" t="inlineStr">
        <x:is>
          <x:t xml:space="preserve"/>
        </x:is>
      </x:c>
      <x:c r="K31" s="11" t="inlineStr">
        <x:is>
          <x:t xml:space="preserve"/>
        </x:is>
      </x:c>
      <x:c r="L31" s="11" t="inlineStr">
        <x:is>
          <x:t xml:space="preserve"/>
        </x:is>
      </x:c>
      <x:c r="M31" s="11" t="inlineStr">
        <x:is>
          <x:t xml:space="preserve"/>
        </x:is>
      </x:c>
      <x:c r="N31" s="11" t="inlineStr">
        <x:is>
          <x:t xml:space="preserve"/>
        </x:is>
      </x:c>
      <x:c r="O31" s="11" t="inlineStr">
        <x:is>
          <x:t xml:space="preserve"/>
        </x:is>
      </x:c>
    </x:row>
    <x:row r="32">
      <x:c r="A32" s="11" t="inlineStr">
        <x:is>
          <x:t xml:space="preserve">F01</x:t>
        </x:is>
      </x:c>
      <x:c r="B32" s="11" t="n">
        <x:v>1</x:v>
      </x:c>
      <x:c r="C32" s="11" t="inlineStr">
        <x:is>
          <x:t xml:space="preserve">Parthenium</x:t>
        </x:is>
      </x:c>
      <x:c r="D32" s="24" t="n">
        <x:v>205</x:v>
      </x:c>
      <x:c r="E32" s="12" t="n">
        <x:v>1</x:v>
      </x:c>
      <x:c r="F32" s="12" t="n">
        <x:v>0.9707317073170731</x:v>
      </x:c>
      <x:c r="G32" s="12" t="n">
        <x:v>0.9851485148514851</x:v>
      </x:c>
      <x:c r="H32" s="24" t="inlineStr">
        <x:is>
          <x:t xml:space="preserve"/>
        </x:is>
      </x:c>
      <x:c r="I32" s="24" t="inlineStr">
        <x:is>
          <x:t xml:space="preserve"/>
        </x:is>
      </x:c>
      <x:c r="J32" s="11" t="inlineStr">
        <x:is>
          <x:t xml:space="preserve"/>
        </x:is>
      </x:c>
      <x:c r="K32" s="11" t="inlineStr">
        <x:is>
          <x:t xml:space="preserve"/>
        </x:is>
      </x:c>
      <x:c r="L32" s="11" t="inlineStr">
        <x:is>
          <x:t xml:space="preserve"/>
        </x:is>
      </x:c>
      <x:c r="M32" s="11" t="inlineStr">
        <x:is>
          <x:t xml:space="preserve"/>
        </x:is>
      </x:c>
      <x:c r="N32" s="11" t="inlineStr">
        <x:is>
          <x:t xml:space="preserve"/>
        </x:is>
      </x:c>
      <x:c r="O32" s="11" t="inlineStr">
        <x:is>
          <x:t xml:space="preserve"/>
        </x:is>
      </x:c>
    </x:row>
    <x:row r="33">
      <x:c r="A33" s="11" t="inlineStr">
        <x:is>
          <x:t xml:space="preserve">F01</x:t>
        </x:is>
      </x:c>
      <x:c r="B33" s="11" t="n">
        <x:v>1</x:v>
      </x:c>
      <x:c r="C33" s="11" t="inlineStr">
        <x:is>
          <x:t xml:space="preserve">Prickly Acacia</x:t>
        </x:is>
      </x:c>
      <x:c r="D33" s="24" t="n">
        <x:v>213</x:v>
      </x:c>
      <x:c r="E33" s="12" t="n">
        <x:v>0.9626168224299065</x:v>
      </x:c>
      <x:c r="F33" s="12" t="n">
        <x:v>0.9671361502347418</x:v>
      </x:c>
      <x:c r="G33" s="12" t="n">
        <x:v>0.9648711943793911</x:v>
      </x:c>
      <x:c r="H33" s="24" t="inlineStr">
        <x:is>
          <x:t xml:space="preserve"/>
        </x:is>
      </x:c>
      <x:c r="I33" s="24" t="inlineStr">
        <x:is>
          <x:t xml:space="preserve"/>
        </x:is>
      </x:c>
      <x:c r="J33" s="11" t="inlineStr">
        <x:is>
          <x:t xml:space="preserve"/>
        </x:is>
      </x:c>
      <x:c r="K33" s="11" t="inlineStr">
        <x:is>
          <x:t xml:space="preserve"/>
        </x:is>
      </x:c>
      <x:c r="L33" s="11" t="inlineStr">
        <x:is>
          <x:t xml:space="preserve"/>
        </x:is>
      </x:c>
      <x:c r="M33" s="11" t="inlineStr">
        <x:is>
          <x:t xml:space="preserve"/>
        </x:is>
      </x:c>
      <x:c r="N33" s="11" t="inlineStr">
        <x:is>
          <x:t xml:space="preserve"/>
        </x:is>
      </x:c>
      <x:c r="O33" s="11" t="inlineStr">
        <x:is>
          <x:t xml:space="preserve"/>
        </x:is>
      </x:c>
    </x:row>
    <x:row r="34">
      <x:c r="A34" s="11" t="inlineStr">
        <x:is>
          <x:t xml:space="preserve">F01</x:t>
        </x:is>
      </x:c>
      <x:c r="B34" s="11" t="n">
        <x:v>1</x:v>
      </x:c>
      <x:c r="C34" s="11" t="inlineStr">
        <x:is>
          <x:t xml:space="preserve">Rubber Vine</x:t>
        </x:is>
      </x:c>
      <x:c r="D34" s="24" t="n">
        <x:v>202</x:v>
      </x:c>
      <x:c r="E34" s="12" t="n">
        <x:v>0.9851485148514851</x:v>
      </x:c>
      <x:c r="F34" s="12" t="n">
        <x:v>0.9851485148514851</x:v>
      </x:c>
      <x:c r="G34" s="12" t="n">
        <x:v>0.9851485148514851</x:v>
      </x:c>
      <x:c r="H34" s="24" t="inlineStr">
        <x:is>
          <x:t xml:space="preserve"/>
        </x:is>
      </x:c>
      <x:c r="I34" s="24" t="inlineStr">
        <x:is>
          <x:t xml:space="preserve"/>
        </x:is>
      </x:c>
      <x:c r="J34" s="11" t="inlineStr">
        <x:is>
          <x:t xml:space="preserve"/>
        </x:is>
      </x:c>
      <x:c r="K34" s="11" t="inlineStr">
        <x:is>
          <x:t xml:space="preserve"/>
        </x:is>
      </x:c>
      <x:c r="L34" s="11" t="inlineStr">
        <x:is>
          <x:t xml:space="preserve"/>
        </x:is>
      </x:c>
      <x:c r="M34" s="11" t="inlineStr">
        <x:is>
          <x:t xml:space="preserve"/>
        </x:is>
      </x:c>
      <x:c r="N34" s="11" t="inlineStr">
        <x:is>
          <x:t xml:space="preserve"/>
        </x:is>
      </x:c>
      <x:c r="O34" s="11" t="inlineStr">
        <x:is>
          <x:t xml:space="preserve"/>
        </x:is>
      </x:c>
    </x:row>
    <x:row r="35">
      <x:c r="A35" s="11" t="inlineStr">
        <x:is>
          <x:t xml:space="preserve">F01</x:t>
        </x:is>
      </x:c>
      <x:c r="B35" s="11" t="n">
        <x:v>1</x:v>
      </x:c>
      <x:c r="C35" s="11" t="inlineStr">
        <x:is>
          <x:t xml:space="preserve">Siam Weed</x:t>
        </x:is>
      </x:c>
      <x:c r="D35" s="24" t="n">
        <x:v>215</x:v>
      </x:c>
      <x:c r="E35" s="12" t="n">
        <x:v>0.9861111111111112</x:v>
      </x:c>
      <x:c r="F35" s="12" t="n">
        <x:v>0.9906976744186047</x:v>
      </x:c>
      <x:c r="G35" s="12" t="n">
        <x:v>0.9883990719257542</x:v>
      </x:c>
      <x:c r="H35" s="24" t="inlineStr">
        <x:is>
          <x:t xml:space="preserve"/>
        </x:is>
      </x:c>
      <x:c r="I35" s="24" t="inlineStr">
        <x:is>
          <x:t xml:space="preserve"/>
        </x:is>
      </x:c>
      <x:c r="J35" s="11" t="inlineStr">
        <x:is>
          <x:t xml:space="preserve"/>
        </x:is>
      </x:c>
      <x:c r="K35" s="11" t="inlineStr">
        <x:is>
          <x:t xml:space="preserve"/>
        </x:is>
      </x:c>
      <x:c r="L35" s="11" t="inlineStr">
        <x:is>
          <x:t xml:space="preserve"/>
        </x:is>
      </x:c>
      <x:c r="M35" s="11" t="inlineStr">
        <x:is>
          <x:t xml:space="preserve"/>
        </x:is>
      </x:c>
      <x:c r="N35" s="11" t="inlineStr">
        <x:is>
          <x:t xml:space="preserve"/>
        </x:is>
      </x:c>
      <x:c r="O35" s="11" t="inlineStr">
        <x:is>
          <x:t xml:space="preserve"/>
        </x:is>
      </x:c>
    </x:row>
    <x:row r="36">
      <x:c r="A36" s="11" t="inlineStr">
        <x:is>
          <x:t xml:space="preserve">F01</x:t>
        </x:is>
      </x:c>
      <x:c r="B36" s="11" t="n">
        <x:v>1</x:v>
      </x:c>
      <x:c r="C36" s="11" t="inlineStr">
        <x:is>
          <x:t xml:space="preserve">Snake Weed</x:t>
        </x:is>
      </x:c>
      <x:c r="D36" s="24" t="n">
        <x:v>204</x:v>
      </x:c>
      <x:c r="E36" s="12" t="n">
        <x:v>0.9701492537313433</x:v>
      </x:c>
      <x:c r="F36" s="12" t="n">
        <x:v>0.9558823529411765</x:v>
      </x:c>
      <x:c r="G36" s="12" t="n">
        <x:v>0.962962962962963</x:v>
      </x:c>
      <x:c r="H36" s="24" t="inlineStr">
        <x:is>
          <x:t xml:space="preserve"/>
        </x:is>
      </x:c>
      <x:c r="I36" s="24" t="inlineStr">
        <x:is>
          <x:t xml:space="preserve"/>
        </x:is>
      </x:c>
      <x:c r="J36" s="11" t="inlineStr">
        <x:is>
          <x:t xml:space="preserve"/>
        </x:is>
      </x:c>
      <x:c r="K36" s="11" t="inlineStr">
        <x:is>
          <x:t xml:space="preserve"/>
        </x:is>
      </x:c>
      <x:c r="L36" s="11" t="inlineStr">
        <x:is>
          <x:t xml:space="preserve"/>
        </x:is>
      </x:c>
      <x:c r="M36" s="11" t="inlineStr">
        <x:is>
          <x:t xml:space="preserve"/>
        </x:is>
      </x:c>
      <x:c r="N36" s="11" t="inlineStr">
        <x:is>
          <x:t xml:space="preserve"/>
        </x:is>
      </x:c>
      <x:c r="O36" s="11" t="inlineStr">
        <x:is>
          <x:t xml:space="preserve"/>
        </x:is>
      </x:c>
    </x:row>
    <x:row r="37">
      <x:c r="A37" s="11" t="inlineStr">
        <x:is>
          <x:t xml:space="preserve">F01</x:t>
        </x:is>
      </x:c>
      <x:c r="B37" s="11" t="n">
        <x:v>1</x:v>
      </x:c>
      <x:c r="C37" s="11" t="inlineStr">
        <x:is>
          <x:t xml:space="preserve">Negatives</x:t>
        </x:is>
      </x:c>
      <x:c r="D37" s="24" t="n">
        <x:v>1822</x:v>
      </x:c>
      <x:c r="E37" s="12" t="n">
        <x:v>0.9858233369683751</x:v>
      </x:c>
      <x:c r="F37" s="12" t="n">
        <x:v>0.9923161361141603</x:v>
      </x:c>
      <x:c r="G37" s="12" t="n">
        <x:v>0.9890590809628008</x:v>
      </x:c>
      <x:c r="H37" s="24" t="inlineStr">
        <x:is>
          <x:t xml:space="preserve"/>
        </x:is>
      </x:c>
      <x:c r="I37" s="24" t="inlineStr">
        <x:is>
          <x:t xml:space="preserve"/>
        </x:is>
      </x:c>
      <x:c r="J37" s="11" t="inlineStr">
        <x:is>
          <x:t xml:space="preserve"/>
        </x:is>
      </x:c>
      <x:c r="K37" s="11" t="inlineStr">
        <x:is>
          <x:t xml:space="preserve"/>
        </x:is>
      </x:c>
      <x:c r="L37" s="11" t="inlineStr">
        <x:is>
          <x:t xml:space="preserve"/>
        </x:is>
      </x:c>
      <x:c r="M37" s="11" t="inlineStr">
        <x:is>
          <x:t xml:space="preserve"/>
        </x:is>
      </x:c>
      <x:c r="N37" s="11" t="inlineStr">
        <x:is>
          <x:t xml:space="preserve"/>
        </x:is>
      </x:c>
      <x:c r="O37" s="11" t="inlineStr">
        <x:is>
          <x:t xml:space="preserve"/>
        </x:is>
      </x:c>
    </x:row>
    <x:row r="38">
      <x:c r="A38" s="11" t="inlineStr">
        <x:is>
          <x:t xml:space="preserve">T00</x:t>
        </x:is>
      </x:c>
      <x:c r="B38" s="11" t="n">
        <x:v>2</x:v>
      </x:c>
      <x:c r="C38" s="11" t="inlineStr">
        <x:is>
          <x:t xml:space="preserve">Chinee Apple</x:t>
        </x:is>
      </x:c>
      <x:c r="D38" s="24" t="n">
        <x:v>226</x:v>
      </x:c>
      <x:c r="E38" s="12" t="n">
        <x:v>0.9727272727272728</x:v>
      </x:c>
      <x:c r="F38" s="12" t="n">
        <x:v>0.9469026548672567</x:v>
      </x:c>
      <x:c r="G38" s="12" t="n">
        <x:v>0.9596412556053813</x:v>
      </x:c>
      <x:c r="H38" s="24" t="inlineStr">
        <x:is>
          <x:t xml:space="preserve"/>
        </x:is>
      </x:c>
      <x:c r="I38" s="24" t="inlineStr">
        <x:is>
          <x:t xml:space="preserve"/>
        </x:is>
      </x:c>
      <x:c r="J38" s="11" t="inlineStr">
        <x:is>
          <x:t xml:space="preserve"/>
        </x:is>
      </x:c>
      <x:c r="K38" s="11" t="inlineStr">
        <x:is>
          <x:t xml:space="preserve"/>
        </x:is>
      </x:c>
      <x:c r="L38" s="11" t="inlineStr">
        <x:is>
          <x:t xml:space="preserve"/>
        </x:is>
      </x:c>
      <x:c r="M38" s="11" t="inlineStr">
        <x:is>
          <x:t xml:space="preserve"/>
        </x:is>
      </x:c>
      <x:c r="N38" s="11" t="inlineStr">
        <x:is>
          <x:t xml:space="preserve"/>
        </x:is>
      </x:c>
      <x:c r="O38" s="11" t="inlineStr">
        <x:is>
          <x:t xml:space="preserve"/>
        </x:is>
      </x:c>
    </x:row>
    <x:row r="39">
      <x:c r="A39" s="11" t="inlineStr">
        <x:is>
          <x:t xml:space="preserve">T00</x:t>
        </x:is>
      </x:c>
      <x:c r="B39" s="11" t="n">
        <x:v>2</x:v>
      </x:c>
      <x:c r="C39" s="11" t="inlineStr">
        <x:is>
          <x:t xml:space="preserve">Lantana</x:t>
        </x:is>
      </x:c>
      <x:c r="D39" s="24" t="n">
        <x:v>213</x:v>
      </x:c>
      <x:c r="E39" s="12" t="n">
        <x:v>0.967741935483871</x:v>
      </x:c>
      <x:c r="F39" s="12" t="n">
        <x:v>0.9859154929577465</x:v>
      </x:c>
      <x:c r="G39" s="12" t="n">
        <x:v>0.9767441860465116</x:v>
      </x:c>
      <x:c r="H39" s="24" t="inlineStr">
        <x:is>
          <x:t xml:space="preserve"/>
        </x:is>
      </x:c>
      <x:c r="I39" s="24" t="inlineStr">
        <x:is>
          <x:t xml:space="preserve"/>
        </x:is>
      </x:c>
      <x:c r="J39" s="11" t="inlineStr">
        <x:is>
          <x:t xml:space="preserve"/>
        </x:is>
      </x:c>
      <x:c r="K39" s="11" t="inlineStr">
        <x:is>
          <x:t xml:space="preserve"/>
        </x:is>
      </x:c>
      <x:c r="L39" s="11" t="inlineStr">
        <x:is>
          <x:t xml:space="preserve"/>
        </x:is>
      </x:c>
      <x:c r="M39" s="11" t="inlineStr">
        <x:is>
          <x:t xml:space="preserve"/>
        </x:is>
      </x:c>
      <x:c r="N39" s="11" t="inlineStr">
        <x:is>
          <x:t xml:space="preserve"/>
        </x:is>
      </x:c>
      <x:c r="O39" s="11" t="inlineStr">
        <x:is>
          <x:t xml:space="preserve"/>
        </x:is>
      </x:c>
    </x:row>
    <x:row r="40">
      <x:c r="A40" s="11" t="inlineStr">
        <x:is>
          <x:t xml:space="preserve">T00</x:t>
        </x:is>
      </x:c>
      <x:c r="B40" s="11" t="n">
        <x:v>2</x:v>
      </x:c>
      <x:c r="C40" s="11" t="inlineStr">
        <x:is>
          <x:t xml:space="preserve">Parkinsonia</x:t>
        </x:is>
      </x:c>
      <x:c r="D40" s="24" t="n">
        <x:v>207</x:v>
      </x:c>
      <x:c r="E40" s="12" t="n">
        <x:v>0.9901960784313726</x:v>
      </x:c>
      <x:c r="F40" s="12" t="n">
        <x:v>0.9758454106280193</x:v>
      </x:c>
      <x:c r="G40" s="12" t="n">
        <x:v>0.9829683698296837</x:v>
      </x:c>
      <x:c r="H40" s="24" t="inlineStr">
        <x:is>
          <x:t xml:space="preserve"/>
        </x:is>
      </x:c>
      <x:c r="I40" s="24" t="inlineStr">
        <x:is>
          <x:t xml:space="preserve"/>
        </x:is>
      </x:c>
      <x:c r="J40" s="11" t="inlineStr">
        <x:is>
          <x:t xml:space="preserve"/>
        </x:is>
      </x:c>
      <x:c r="K40" s="11" t="inlineStr">
        <x:is>
          <x:t xml:space="preserve"/>
        </x:is>
      </x:c>
      <x:c r="L40" s="11" t="inlineStr">
        <x:is>
          <x:t xml:space="preserve"/>
        </x:is>
      </x:c>
      <x:c r="M40" s="11" t="inlineStr">
        <x:is>
          <x:t xml:space="preserve"/>
        </x:is>
      </x:c>
      <x:c r="N40" s="11" t="inlineStr">
        <x:is>
          <x:t xml:space="preserve"/>
        </x:is>
      </x:c>
      <x:c r="O40" s="11" t="inlineStr">
        <x:is>
          <x:t xml:space="preserve"/>
        </x:is>
      </x:c>
    </x:row>
    <x:row r="41">
      <x:c r="A41" s="11" t="inlineStr">
        <x:is>
          <x:t xml:space="preserve">T00</x:t>
        </x:is>
      </x:c>
      <x:c r="B41" s="11" t="n">
        <x:v>2</x:v>
      </x:c>
      <x:c r="C41" s="11" t="inlineStr">
        <x:is>
          <x:t xml:space="preserve">Parthenium</x:t>
        </x:is>
      </x:c>
      <x:c r="D41" s="24" t="n">
        <x:v>205</x:v>
      </x:c>
      <x:c r="E41" s="12" t="n">
        <x:v>0.9949748743718593</x:v>
      </x:c>
      <x:c r="F41" s="12" t="n">
        <x:v>0.9658536585365853</x:v>
      </x:c>
      <x:c r="G41" s="12" t="n">
        <x:v>0.9801980198019801</x:v>
      </x:c>
      <x:c r="H41" s="24" t="inlineStr">
        <x:is>
          <x:t xml:space="preserve"/>
        </x:is>
      </x:c>
      <x:c r="I41" s="24" t="inlineStr">
        <x:is>
          <x:t xml:space="preserve"/>
        </x:is>
      </x:c>
      <x:c r="J41" s="11" t="inlineStr">
        <x:is>
          <x:t xml:space="preserve"/>
        </x:is>
      </x:c>
      <x:c r="K41" s="11" t="inlineStr">
        <x:is>
          <x:t xml:space="preserve"/>
        </x:is>
      </x:c>
      <x:c r="L41" s="11" t="inlineStr">
        <x:is>
          <x:t xml:space="preserve"/>
        </x:is>
      </x:c>
      <x:c r="M41" s="11" t="inlineStr">
        <x:is>
          <x:t xml:space="preserve"/>
        </x:is>
      </x:c>
      <x:c r="N41" s="11" t="inlineStr">
        <x:is>
          <x:t xml:space="preserve"/>
        </x:is>
      </x:c>
      <x:c r="O41" s="11" t="inlineStr">
        <x:is>
          <x:t xml:space="preserve"/>
        </x:is>
      </x:c>
    </x:row>
    <x:row r="42">
      <x:c r="A42" s="11" t="inlineStr">
        <x:is>
          <x:t xml:space="preserve">T00</x:t>
        </x:is>
      </x:c>
      <x:c r="B42" s="11" t="n">
        <x:v>2</x:v>
      </x:c>
      <x:c r="C42" s="11" t="inlineStr">
        <x:is>
          <x:t xml:space="preserve">Prickly Acacia</x:t>
        </x:is>
      </x:c>
      <x:c r="D42" s="24" t="n">
        <x:v>213</x:v>
      </x:c>
      <x:c r="E42" s="12" t="n">
        <x:v>0.9375</x:v>
      </x:c>
      <x:c r="F42" s="12" t="n">
        <x:v>0.9859154929577465</x:v>
      </x:c>
      <x:c r="G42" s="12" t="n">
        <x:v>0.9610983981693364</x:v>
      </x:c>
      <x:c r="H42" s="24" t="inlineStr">
        <x:is>
          <x:t xml:space="preserve"/>
        </x:is>
      </x:c>
      <x:c r="I42" s="24" t="inlineStr">
        <x:is>
          <x:t xml:space="preserve"/>
        </x:is>
      </x:c>
      <x:c r="J42" s="11" t="inlineStr">
        <x:is>
          <x:t xml:space="preserve"/>
        </x:is>
      </x:c>
      <x:c r="K42" s="11" t="inlineStr">
        <x:is>
          <x:t xml:space="preserve"/>
        </x:is>
      </x:c>
      <x:c r="L42" s="11" t="inlineStr">
        <x:is>
          <x:t xml:space="preserve"/>
        </x:is>
      </x:c>
      <x:c r="M42" s="11" t="inlineStr">
        <x:is>
          <x:t xml:space="preserve"/>
        </x:is>
      </x:c>
      <x:c r="N42" s="11" t="inlineStr">
        <x:is>
          <x:t xml:space="preserve"/>
        </x:is>
      </x:c>
      <x:c r="O42" s="11" t="inlineStr">
        <x:is>
          <x:t xml:space="preserve"/>
        </x:is>
      </x:c>
    </x:row>
    <x:row r="43">
      <x:c r="A43" s="11" t="inlineStr">
        <x:is>
          <x:t xml:space="preserve">T00</x:t>
        </x:is>
      </x:c>
      <x:c r="B43" s="11" t="n">
        <x:v>2</x:v>
      </x:c>
      <x:c r="C43" s="11" t="inlineStr">
        <x:is>
          <x:t xml:space="preserve">Rubber Vine</x:t>
        </x:is>
      </x:c>
      <x:c r="D43" s="24" t="n">
        <x:v>202</x:v>
      </x:c>
      <x:c r="E43" s="12" t="n">
        <x:v>0.9900990099009901</x:v>
      </x:c>
      <x:c r="F43" s="12" t="n">
        <x:v>0.9900990099009901</x:v>
      </x:c>
      <x:c r="G43" s="12" t="n">
        <x:v>0.9900990099009901</x:v>
      </x:c>
      <x:c r="H43" s="24" t="inlineStr">
        <x:is>
          <x:t xml:space="preserve"/>
        </x:is>
      </x:c>
      <x:c r="I43" s="24" t="inlineStr">
        <x:is>
          <x:t xml:space="preserve"/>
        </x:is>
      </x:c>
      <x:c r="J43" s="11" t="inlineStr">
        <x:is>
          <x:t xml:space="preserve"/>
        </x:is>
      </x:c>
      <x:c r="K43" s="11" t="inlineStr">
        <x:is>
          <x:t xml:space="preserve"/>
        </x:is>
      </x:c>
      <x:c r="L43" s="11" t="inlineStr">
        <x:is>
          <x:t xml:space="preserve"/>
        </x:is>
      </x:c>
      <x:c r="M43" s="11" t="inlineStr">
        <x:is>
          <x:t xml:space="preserve"/>
        </x:is>
      </x:c>
      <x:c r="N43" s="11" t="inlineStr">
        <x:is>
          <x:t xml:space="preserve"/>
        </x:is>
      </x:c>
      <x:c r="O43" s="11" t="inlineStr">
        <x:is>
          <x:t xml:space="preserve"/>
        </x:is>
      </x:c>
    </x:row>
    <x:row r="44">
      <x:c r="A44" s="11" t="inlineStr">
        <x:is>
          <x:t xml:space="preserve">T00</x:t>
        </x:is>
      </x:c>
      <x:c r="B44" s="11" t="n">
        <x:v>2</x:v>
      </x:c>
      <x:c r="C44" s="11" t="inlineStr">
        <x:is>
          <x:t xml:space="preserve">Siam Weed</x:t>
        </x:is>
      </x:c>
      <x:c r="D44" s="24" t="n">
        <x:v>215</x:v>
      </x:c>
      <x:c r="E44" s="12" t="n">
        <x:v>0.9596412556053812</x:v>
      </x:c>
      <x:c r="F44" s="12" t="n">
        <x:v>0.9953488372093023</x:v>
      </x:c>
      <x:c r="G44" s="12" t="n">
        <x:v>0.9771689497716896</x:v>
      </x:c>
      <x:c r="H44" s="24" t="inlineStr">
        <x:is>
          <x:t xml:space="preserve"/>
        </x:is>
      </x:c>
      <x:c r="I44" s="24" t="inlineStr">
        <x:is>
          <x:t xml:space="preserve"/>
        </x:is>
      </x:c>
      <x:c r="J44" s="11" t="inlineStr">
        <x:is>
          <x:t xml:space="preserve"/>
        </x:is>
      </x:c>
      <x:c r="K44" s="11" t="inlineStr">
        <x:is>
          <x:t xml:space="preserve"/>
        </x:is>
      </x:c>
      <x:c r="L44" s="11" t="inlineStr">
        <x:is>
          <x:t xml:space="preserve"/>
        </x:is>
      </x:c>
      <x:c r="M44" s="11" t="inlineStr">
        <x:is>
          <x:t xml:space="preserve"/>
        </x:is>
      </x:c>
      <x:c r="N44" s="11" t="inlineStr">
        <x:is>
          <x:t xml:space="preserve"/>
        </x:is>
      </x:c>
      <x:c r="O44" s="11" t="inlineStr">
        <x:is>
          <x:t xml:space="preserve"/>
        </x:is>
      </x:c>
    </x:row>
    <x:row r="45">
      <x:c r="A45" s="11" t="inlineStr">
        <x:is>
          <x:t xml:space="preserve">T00</x:t>
        </x:is>
      </x:c>
      <x:c r="B45" s="11" t="n">
        <x:v>2</x:v>
      </x:c>
      <x:c r="C45" s="11" t="inlineStr">
        <x:is>
          <x:t xml:space="preserve">Snake Weed</x:t>
        </x:is>
      </x:c>
      <x:c r="D45" s="24" t="n">
        <x:v>204</x:v>
      </x:c>
      <x:c r="E45" s="12" t="n">
        <x:v>0.9380952380952381</x:v>
      </x:c>
      <x:c r="F45" s="12" t="n">
        <x:v>0.9656862745098039</x:v>
      </x:c>
      <x:c r="G45" s="12" t="n">
        <x:v>0.9516908212560387</x:v>
      </x:c>
      <x:c r="H45" s="24" t="inlineStr">
        <x:is>
          <x:t xml:space="preserve"/>
        </x:is>
      </x:c>
      <x:c r="I45" s="24" t="inlineStr">
        <x:is>
          <x:t xml:space="preserve"/>
        </x:is>
      </x:c>
      <x:c r="J45" s="11" t="inlineStr">
        <x:is>
          <x:t xml:space="preserve"/>
        </x:is>
      </x:c>
      <x:c r="K45" s="11" t="inlineStr">
        <x:is>
          <x:t xml:space="preserve"/>
        </x:is>
      </x:c>
      <x:c r="L45" s="11" t="inlineStr">
        <x:is>
          <x:t xml:space="preserve"/>
        </x:is>
      </x:c>
      <x:c r="M45" s="11" t="inlineStr">
        <x:is>
          <x:t xml:space="preserve"/>
        </x:is>
      </x:c>
      <x:c r="N45" s="11" t="inlineStr">
        <x:is>
          <x:t xml:space="preserve"/>
        </x:is>
      </x:c>
      <x:c r="O45" s="11" t="inlineStr">
        <x:is>
          <x:t xml:space="preserve"/>
        </x:is>
      </x:c>
    </x:row>
    <x:row r="46">
      <x:c r="A46" s="11" t="inlineStr">
        <x:is>
          <x:t xml:space="preserve">T00</x:t>
        </x:is>
      </x:c>
      <x:c r="B46" s="11" t="n">
        <x:v>2</x:v>
      </x:c>
      <x:c r="C46" s="11" t="inlineStr">
        <x:is>
          <x:t xml:space="preserve">Negatives</x:t>
        </x:is>
      </x:c>
      <x:c r="D46" s="24" t="n">
        <x:v>1822</x:v>
      </x:c>
      <x:c r="E46" s="12" t="n">
        <x:v>0.9894911504424779</x:v>
      </x:c>
      <x:c r="F46" s="12" t="n">
        <x:v>0.9818880351262349</x:v>
      </x:c>
      <x:c r="G46" s="12" t="n">
        <x:v>0.9856749311294766</x:v>
      </x:c>
      <x:c r="H46" s="24" t="inlineStr">
        <x:is>
          <x:t xml:space="preserve"/>
        </x:is>
      </x:c>
      <x:c r="I46" s="24" t="inlineStr">
        <x:is>
          <x:t xml:space="preserve"/>
        </x:is>
      </x:c>
      <x:c r="J46" s="11" t="inlineStr">
        <x:is>
          <x:t xml:space="preserve"/>
        </x:is>
      </x:c>
      <x:c r="K46" s="11" t="inlineStr">
        <x:is>
          <x:t xml:space="preserve"/>
        </x:is>
      </x:c>
      <x:c r="L46" s="11" t="inlineStr">
        <x:is>
          <x:t xml:space="preserve"/>
        </x:is>
      </x:c>
      <x:c r="M46" s="11" t="inlineStr">
        <x:is>
          <x:t xml:space="preserve"/>
        </x:is>
      </x:c>
      <x:c r="N46" s="11" t="inlineStr">
        <x:is>
          <x:t xml:space="preserve"/>
        </x:is>
      </x:c>
      <x:c r="O46" s="11" t="inlineStr">
        <x:is>
          <x:t xml:space="preserve"/>
        </x:is>
      </x:c>
    </x:row>
    <x:row r="47">
      <x:c r="A47" s="11" t="inlineStr">
        <x:is>
          <x:t xml:space="preserve">F01</x:t>
        </x:is>
      </x:c>
      <x:c r="B47" s="11" t="n">
        <x:v>2</x:v>
      </x:c>
      <x:c r="C47" s="11" t="inlineStr">
        <x:is>
          <x:t xml:space="preserve">Chinee Apple</x:t>
        </x:is>
      </x:c>
      <x:c r="D47" s="24" t="n">
        <x:v>226</x:v>
      </x:c>
      <x:c r="E47" s="12" t="n">
        <x:v>0.9733333333333334</x:v>
      </x:c>
      <x:c r="F47" s="12" t="n">
        <x:v>0.9690265486725663</x:v>
      </x:c>
      <x:c r="G47" s="12" t="n">
        <x:v>0.9711751662971176</x:v>
      </x:c>
      <x:c r="H47" s="24" t="inlineStr">
        <x:is>
          <x:t xml:space="preserve"/>
        </x:is>
      </x:c>
      <x:c r="I47" s="24" t="inlineStr">
        <x:is>
          <x:t xml:space="preserve"/>
        </x:is>
      </x:c>
      <x:c r="J47" s="11" t="inlineStr">
        <x:is>
          <x:t xml:space="preserve"/>
        </x:is>
      </x:c>
      <x:c r="K47" s="11" t="inlineStr">
        <x:is>
          <x:t xml:space="preserve"/>
        </x:is>
      </x:c>
      <x:c r="L47" s="11" t="inlineStr">
        <x:is>
          <x:t xml:space="preserve"/>
        </x:is>
      </x:c>
      <x:c r="M47" s="11" t="inlineStr">
        <x:is>
          <x:t xml:space="preserve"/>
        </x:is>
      </x:c>
      <x:c r="N47" s="11" t="inlineStr">
        <x:is>
          <x:t xml:space="preserve"/>
        </x:is>
      </x:c>
      <x:c r="O47" s="11" t="inlineStr">
        <x:is>
          <x:t xml:space="preserve"/>
        </x:is>
      </x:c>
    </x:row>
    <x:row r="48">
      <x:c r="A48" s="11" t="inlineStr">
        <x:is>
          <x:t xml:space="preserve">F01</x:t>
        </x:is>
      </x:c>
      <x:c r="B48" s="11" t="n">
        <x:v>2</x:v>
      </x:c>
      <x:c r="C48" s="11" t="inlineStr">
        <x:is>
          <x:t xml:space="preserve">Lantana</x:t>
        </x:is>
      </x:c>
      <x:c r="D48" s="24" t="n">
        <x:v>213</x:v>
      </x:c>
      <x:c r="E48" s="12" t="n">
        <x:v>0.9767441860465116</x:v>
      </x:c>
      <x:c r="F48" s="12" t="n">
        <x:v>0.9859154929577465</x:v>
      </x:c>
      <x:c r="G48" s="12" t="n">
        <x:v>0.9813084112149533</x:v>
      </x:c>
      <x:c r="H48" s="24" t="inlineStr">
        <x:is>
          <x:t xml:space="preserve"/>
        </x:is>
      </x:c>
      <x:c r="I48" s="24" t="inlineStr">
        <x:is>
          <x:t xml:space="preserve"/>
        </x:is>
      </x:c>
      <x:c r="J48" s="11" t="inlineStr">
        <x:is>
          <x:t xml:space="preserve"/>
        </x:is>
      </x:c>
      <x:c r="K48" s="11" t="inlineStr">
        <x:is>
          <x:t xml:space="preserve"/>
        </x:is>
      </x:c>
      <x:c r="L48" s="11" t="inlineStr">
        <x:is>
          <x:t xml:space="preserve"/>
        </x:is>
      </x:c>
      <x:c r="M48" s="11" t="inlineStr">
        <x:is>
          <x:t xml:space="preserve"/>
        </x:is>
      </x:c>
      <x:c r="N48" s="11" t="inlineStr">
        <x:is>
          <x:t xml:space="preserve"/>
        </x:is>
      </x:c>
      <x:c r="O48" s="11" t="inlineStr">
        <x:is>
          <x:t xml:space="preserve"/>
        </x:is>
      </x:c>
    </x:row>
    <x:row r="49">
      <x:c r="A49" s="11" t="inlineStr">
        <x:is>
          <x:t xml:space="preserve">F01</x:t>
        </x:is>
      </x:c>
      <x:c r="B49" s="11" t="n">
        <x:v>2</x:v>
      </x:c>
      <x:c r="C49" s="11" t="inlineStr">
        <x:is>
          <x:t xml:space="preserve">Parkinsonia</x:t>
        </x:is>
      </x:c>
      <x:c r="D49" s="24" t="n">
        <x:v>207</x:v>
      </x:c>
      <x:c r="E49" s="12" t="n">
        <x:v>0.9715639810426541</x:v>
      </x:c>
      <x:c r="F49" s="12" t="n">
        <x:v>0.9903381642512077</x:v>
      </x:c>
      <x:c r="G49" s="12" t="n">
        <x:v>0.9808612440191389</x:v>
      </x:c>
      <x:c r="H49" s="24" t="inlineStr">
        <x:is>
          <x:t xml:space="preserve"/>
        </x:is>
      </x:c>
      <x:c r="I49" s="24" t="inlineStr">
        <x:is>
          <x:t xml:space="preserve"/>
        </x:is>
      </x:c>
      <x:c r="J49" s="11" t="inlineStr">
        <x:is>
          <x:t xml:space="preserve"/>
        </x:is>
      </x:c>
      <x:c r="K49" s="11" t="inlineStr">
        <x:is>
          <x:t xml:space="preserve"/>
        </x:is>
      </x:c>
      <x:c r="L49" s="11" t="inlineStr">
        <x:is>
          <x:t xml:space="preserve"/>
        </x:is>
      </x:c>
      <x:c r="M49" s="11" t="inlineStr">
        <x:is>
          <x:t xml:space="preserve"/>
        </x:is>
      </x:c>
      <x:c r="N49" s="11" t="inlineStr">
        <x:is>
          <x:t xml:space="preserve"/>
        </x:is>
      </x:c>
      <x:c r="O49" s="11" t="inlineStr">
        <x:is>
          <x:t xml:space="preserve"/>
        </x:is>
      </x:c>
    </x:row>
    <x:row r="50">
      <x:c r="A50" s="11" t="inlineStr">
        <x:is>
          <x:t xml:space="preserve">F01</x:t>
        </x:is>
      </x:c>
      <x:c r="B50" s="11" t="n">
        <x:v>2</x:v>
      </x:c>
      <x:c r="C50" s="11" t="inlineStr">
        <x:is>
          <x:t xml:space="preserve">Parthenium</x:t>
        </x:is>
      </x:c>
      <x:c r="D50" s="24" t="n">
        <x:v>205</x:v>
      </x:c>
      <x:c r="E50" s="12" t="n">
        <x:v>1</x:v>
      </x:c>
      <x:c r="F50" s="12" t="n">
        <x:v>0.9853658536585366</x:v>
      </x:c>
      <x:c r="G50" s="12" t="n">
        <x:v>0.9926289926289926</x:v>
      </x:c>
      <x:c r="H50" s="24" t="inlineStr">
        <x:is>
          <x:t xml:space="preserve"/>
        </x:is>
      </x:c>
      <x:c r="I50" s="24" t="inlineStr">
        <x:is>
          <x:t xml:space="preserve"/>
        </x:is>
      </x:c>
      <x:c r="J50" s="11" t="inlineStr">
        <x:is>
          <x:t xml:space="preserve"/>
        </x:is>
      </x:c>
      <x:c r="K50" s="11" t="inlineStr">
        <x:is>
          <x:t xml:space="preserve"/>
        </x:is>
      </x:c>
      <x:c r="L50" s="11" t="inlineStr">
        <x:is>
          <x:t xml:space="preserve"/>
        </x:is>
      </x:c>
      <x:c r="M50" s="11" t="inlineStr">
        <x:is>
          <x:t xml:space="preserve"/>
        </x:is>
      </x:c>
      <x:c r="N50" s="11" t="inlineStr">
        <x:is>
          <x:t xml:space="preserve"/>
        </x:is>
      </x:c>
      <x:c r="O50" s="11" t="inlineStr">
        <x:is>
          <x:t xml:space="preserve"/>
        </x:is>
      </x:c>
    </x:row>
    <x:row r="51">
      <x:c r="A51" s="11" t="inlineStr">
        <x:is>
          <x:t xml:space="preserve">F01</x:t>
        </x:is>
      </x:c>
      <x:c r="B51" s="11" t="n">
        <x:v>2</x:v>
      </x:c>
      <x:c r="C51" s="11" t="inlineStr">
        <x:is>
          <x:t xml:space="preserve">Prickly Acacia</x:t>
        </x:is>
      </x:c>
      <x:c r="D51" s="24" t="n">
        <x:v>213</x:v>
      </x:c>
      <x:c r="E51" s="12" t="n">
        <x:v>0.9716981132075472</x:v>
      </x:c>
      <x:c r="F51" s="12" t="n">
        <x:v>0.9671361502347418</x:v>
      </x:c>
      <x:c r="G51" s="12" t="n">
        <x:v>0.9694117647058824</x:v>
      </x:c>
      <x:c r="H51" s="24" t="inlineStr">
        <x:is>
          <x:t xml:space="preserve"/>
        </x:is>
      </x:c>
      <x:c r="I51" s="24" t="inlineStr">
        <x:is>
          <x:t xml:space="preserve"/>
        </x:is>
      </x:c>
      <x:c r="J51" s="11" t="inlineStr">
        <x:is>
          <x:t xml:space="preserve"/>
        </x:is>
      </x:c>
      <x:c r="K51" s="11" t="inlineStr">
        <x:is>
          <x:t xml:space="preserve"/>
        </x:is>
      </x:c>
      <x:c r="L51" s="11" t="inlineStr">
        <x:is>
          <x:t xml:space="preserve"/>
        </x:is>
      </x:c>
      <x:c r="M51" s="11" t="inlineStr">
        <x:is>
          <x:t xml:space="preserve"/>
        </x:is>
      </x:c>
      <x:c r="N51" s="11" t="inlineStr">
        <x:is>
          <x:t xml:space="preserve"/>
        </x:is>
      </x:c>
      <x:c r="O51" s="11" t="inlineStr">
        <x:is>
          <x:t xml:space="preserve"/>
        </x:is>
      </x:c>
    </x:row>
    <x:row r="52">
      <x:c r="A52" s="11" t="inlineStr">
        <x:is>
          <x:t xml:space="preserve">F01</x:t>
        </x:is>
      </x:c>
      <x:c r="B52" s="11" t="n">
        <x:v>2</x:v>
      </x:c>
      <x:c r="C52" s="11" t="inlineStr">
        <x:is>
          <x:t xml:space="preserve">Rubber Vine</x:t>
        </x:is>
      </x:c>
      <x:c r="D52" s="24" t="n">
        <x:v>202</x:v>
      </x:c>
      <x:c r="E52" s="12" t="n">
        <x:v>0.9899497487437185</x:v>
      </x:c>
      <x:c r="F52" s="12" t="n">
        <x:v>0.9752475247524752</x:v>
      </x:c>
      <x:c r="G52" s="12" t="n">
        <x:v>0.9825436408977556</x:v>
      </x:c>
      <x:c r="H52" s="24" t="inlineStr">
        <x:is>
          <x:t xml:space="preserve"/>
        </x:is>
      </x:c>
      <x:c r="I52" s="24" t="inlineStr">
        <x:is>
          <x:t xml:space="preserve"/>
        </x:is>
      </x:c>
      <x:c r="J52" s="11" t="inlineStr">
        <x:is>
          <x:t xml:space="preserve"/>
        </x:is>
      </x:c>
      <x:c r="K52" s="11" t="inlineStr">
        <x:is>
          <x:t xml:space="preserve"/>
        </x:is>
      </x:c>
      <x:c r="L52" s="11" t="inlineStr">
        <x:is>
          <x:t xml:space="preserve"/>
        </x:is>
      </x:c>
      <x:c r="M52" s="11" t="inlineStr">
        <x:is>
          <x:t xml:space="preserve"/>
        </x:is>
      </x:c>
      <x:c r="N52" s="11" t="inlineStr">
        <x:is>
          <x:t xml:space="preserve"/>
        </x:is>
      </x:c>
      <x:c r="O52" s="11" t="inlineStr">
        <x:is>
          <x:t xml:space="preserve"/>
        </x:is>
      </x:c>
    </x:row>
    <x:row r="53">
      <x:c r="A53" s="11" t="inlineStr">
        <x:is>
          <x:t xml:space="preserve">F01</x:t>
        </x:is>
      </x:c>
      <x:c r="B53" s="11" t="n">
        <x:v>2</x:v>
      </x:c>
      <x:c r="C53" s="11" t="inlineStr">
        <x:is>
          <x:t xml:space="preserve">Siam Weed</x:t>
        </x:is>
      </x:c>
      <x:c r="D53" s="24" t="n">
        <x:v>215</x:v>
      </x:c>
      <x:c r="E53" s="12" t="n">
        <x:v>0.9861111111111112</x:v>
      </x:c>
      <x:c r="F53" s="12" t="n">
        <x:v>0.9906976744186047</x:v>
      </x:c>
      <x:c r="G53" s="12" t="n">
        <x:v>0.9883990719257542</x:v>
      </x:c>
      <x:c r="H53" s="24" t="inlineStr">
        <x:is>
          <x:t xml:space="preserve"/>
        </x:is>
      </x:c>
      <x:c r="I53" s="24" t="inlineStr">
        <x:is>
          <x:t xml:space="preserve"/>
        </x:is>
      </x:c>
      <x:c r="J53" s="11" t="inlineStr">
        <x:is>
          <x:t xml:space="preserve"/>
        </x:is>
      </x:c>
      <x:c r="K53" s="11" t="inlineStr">
        <x:is>
          <x:t xml:space="preserve"/>
        </x:is>
      </x:c>
      <x:c r="L53" s="11" t="inlineStr">
        <x:is>
          <x:t xml:space="preserve"/>
        </x:is>
      </x:c>
      <x:c r="M53" s="11" t="inlineStr">
        <x:is>
          <x:t xml:space="preserve"/>
        </x:is>
      </x:c>
      <x:c r="N53" s="11" t="inlineStr">
        <x:is>
          <x:t xml:space="preserve"/>
        </x:is>
      </x:c>
      <x:c r="O53" s="11" t="inlineStr">
        <x:is>
          <x:t xml:space="preserve"/>
        </x:is>
      </x:c>
    </x:row>
    <x:row r="54">
      <x:c r="A54" s="11" t="inlineStr">
        <x:is>
          <x:t xml:space="preserve">F01</x:t>
        </x:is>
      </x:c>
      <x:c r="B54" s="11" t="n">
        <x:v>2</x:v>
      </x:c>
      <x:c r="C54" s="11" t="inlineStr">
        <x:is>
          <x:t xml:space="preserve">Snake Weed</x:t>
        </x:is>
      </x:c>
      <x:c r="D54" s="24" t="n">
        <x:v>204</x:v>
      </x:c>
      <x:c r="E54" s="12" t="n">
        <x:v>0.9698492462311558</x:v>
      </x:c>
      <x:c r="F54" s="12" t="n">
        <x:v>0.946078431372549</x:v>
      </x:c>
      <x:c r="G54" s="12" t="n">
        <x:v>0.9578163771712159</x:v>
      </x:c>
      <x:c r="H54" s="24" t="inlineStr">
        <x:is>
          <x:t xml:space="preserve"/>
        </x:is>
      </x:c>
      <x:c r="I54" s="24" t="inlineStr">
        <x:is>
          <x:t xml:space="preserve"/>
        </x:is>
      </x:c>
      <x:c r="J54" s="11" t="inlineStr">
        <x:is>
          <x:t xml:space="preserve"/>
        </x:is>
      </x:c>
      <x:c r="K54" s="11" t="inlineStr">
        <x:is>
          <x:t xml:space="preserve"/>
        </x:is>
      </x:c>
      <x:c r="L54" s="11" t="inlineStr">
        <x:is>
          <x:t xml:space="preserve"/>
        </x:is>
      </x:c>
      <x:c r="M54" s="11" t="inlineStr">
        <x:is>
          <x:t xml:space="preserve"/>
        </x:is>
      </x:c>
      <x:c r="N54" s="11" t="inlineStr">
        <x:is>
          <x:t xml:space="preserve"/>
        </x:is>
      </x:c>
      <x:c r="O54" s="11" t="inlineStr">
        <x:is>
          <x:t xml:space="preserve"/>
        </x:is>
      </x:c>
    </x:row>
    <x:row r="55">
      <x:c r="A55" s="11" t="inlineStr">
        <x:is>
          <x:t xml:space="preserve">F01</x:t>
        </x:is>
      </x:c>
      <x:c r="B55" s="11" t="n">
        <x:v>2</x:v>
      </x:c>
      <x:c r="C55" s="11" t="inlineStr">
        <x:is>
          <x:t xml:space="preserve">Negatives</x:t>
        </x:is>
      </x:c>
      <x:c r="D55" s="24" t="n">
        <x:v>1822</x:v>
      </x:c>
      <x:c r="E55" s="12" t="n">
        <x:v>0.987417943107221</x:v>
      </x:c>
      <x:c r="F55" s="12" t="n">
        <x:v>0.9906695938529089</x:v>
      </x:c>
      <x:c r="G55" s="12" t="n">
        <x:v>0.989041095890411</x:v>
      </x:c>
      <x:c r="H55" s="24" t="inlineStr">
        <x:is>
          <x:t xml:space="preserve"/>
        </x:is>
      </x:c>
      <x:c r="I55" s="24" t="inlineStr">
        <x:is>
          <x:t xml:space="preserve"/>
        </x:is>
      </x:c>
      <x:c r="J55" s="11" t="inlineStr">
        <x:is>
          <x:t xml:space="preserve"/>
        </x:is>
      </x:c>
      <x:c r="K55" s="11" t="inlineStr">
        <x:is>
          <x:t xml:space="preserve"/>
        </x:is>
      </x:c>
      <x:c r="L55" s="11" t="inlineStr">
        <x:is>
          <x:t xml:space="preserve"/>
        </x:is>
      </x:c>
      <x:c r="M55" s="11" t="inlineStr">
        <x:is>
          <x:t xml:space="preserve"/>
        </x:is>
      </x:c>
      <x:c r="N55" s="11" t="inlineStr">
        <x:is>
          <x:t xml:space="preserve"/>
        </x:is>
      </x:c>
      <x:c r="O55" s="11" t="inlineStr">
        <x:is>
          <x:t xml:space="preserve"/>
        </x:is>
      </x:c>
    </x:row>
    <x:row r="56">
      <x:c r="A56" s="11" t="inlineStr">
        <x:is>
          <x:t xml:space="preserve">F01</x:t>
        </x:is>
      </x:c>
      <x:c r="B56" s="11" t="inlineStr">
        <x:is>
          <x:t xml:space="preserve">mean/std</x:t>
        </x:is>
      </x:c>
      <x:c r="C56" s="11" t="inlineStr">
        <x:is>
          <x:t xml:space="preserve">Chinee Apple</x:t>
        </x:is>
      </x:c>
      <x:c r="D56" s="24" t="inlineStr">
        <x:is>
          <x:t xml:space="preserve"/>
        </x:is>
      </x:c>
      <x:c r="E56" s="11" t="inlineStr">
        <x:is>
          <x:t xml:space="preserve"/>
        </x:is>
      </x:c>
      <x:c r="F56" s="11" t="inlineStr">
        <x:is>
          <x:t xml:space="preserve"/>
        </x:is>
      </x:c>
      <x:c r="G56" s="11" t="inlineStr">
        <x:is>
          <x:t xml:space="preserve"/>
        </x:is>
      </x:c>
      <x:c r="H56" s="24" t="n">
        <x:v>226</x:v>
      </x:c>
      <x:c r="I56" s="24" t="n">
        <x:v>0</x:v>
      </x:c>
      <x:c r="J56" s="12" t="n">
        <x:v>0.9717191615061571</x:v>
      </x:c>
      <x:c r="K56" s="12" t="n">
        <x:v>0.00269338717236732</x:v>
      </x:c>
      <x:c r="L56" s="12" t="n">
        <x:v>0.963126843657817</x:v>
      </x:c>
      <x:c r="M56" s="12" t="n">
        <x:v>0.006758961201999684</x:v>
      </x:c>
      <x:c r="N56" s="12" t="n">
        <x:v>0.9674007132728412</x:v>
      </x:c>
      <x:c r="O56" s="12" t="n">
        <x:v>0.004698745710433275</x:v>
      </x:c>
    </x:row>
    <x:row r="57">
      <x:c r="A57" s="11" t="inlineStr">
        <x:is>
          <x:t xml:space="preserve">F01</x:t>
        </x:is>
      </x:c>
      <x:c r="B57" s="11" t="inlineStr">
        <x:is>
          <x:t xml:space="preserve">mean/std</x:t>
        </x:is>
      </x:c>
      <x:c r="C57" s="11" t="inlineStr">
        <x:is>
          <x:t xml:space="preserve">Lantana</x:t>
        </x:is>
      </x:c>
      <x:c r="D57" s="24" t="inlineStr">
        <x:is>
          <x:t xml:space="preserve"/>
        </x:is>
      </x:c>
      <x:c r="E57" s="11" t="inlineStr">
        <x:is>
          <x:t xml:space="preserve"/>
        </x:is>
      </x:c>
      <x:c r="F57" s="11" t="inlineStr">
        <x:is>
          <x:t xml:space="preserve"/>
        </x:is>
      </x:c>
      <x:c r="G57" s="11" t="inlineStr">
        <x:is>
          <x:t xml:space="preserve"/>
        </x:is>
      </x:c>
      <x:c r="H57" s="24" t="n">
        <x:v>213</x:v>
      </x:c>
      <x:c r="I57" s="24" t="n">
        <x:v>0</x:v>
      </x:c>
      <x:c r="J57" s="12" t="n">
        <x:v>0.9874781983954445</x:v>
      </x:c>
      <x:c r="K57" s="12" t="n">
        <x:v>0.009581997324364915</x:v>
      </x:c>
      <x:c r="L57" s="12" t="n">
        <x:v>0.9780907668231612</x:v>
      </x:c>
      <x:c r="M57" s="12" t="n">
        <x:v>0.00977307980970016</x:v>
      </x:c>
      <x:c r="N57" s="12" t="n">
        <x:v>0.9827032829237026</x:v>
      </x:c>
      <x:c r="O57" s="12" t="n">
        <x:v>0.002730129744469636</x:v>
      </x:c>
    </x:row>
    <x:row r="58">
      <x:c r="A58" s="11" t="inlineStr">
        <x:is>
          <x:t xml:space="preserve">F01</x:t>
        </x:is>
      </x:c>
      <x:c r="B58" s="11" t="inlineStr">
        <x:is>
          <x:t xml:space="preserve">mean/std</x:t>
        </x:is>
      </x:c>
      <x:c r="C58" s="11" t="inlineStr">
        <x:is>
          <x:t xml:space="preserve">Negatives</x:t>
        </x:is>
      </x:c>
      <x:c r="D58" s="24" t="inlineStr">
        <x:is>
          <x:t xml:space="preserve"/>
        </x:is>
      </x:c>
      <x:c r="E58" s="11" t="inlineStr">
        <x:is>
          <x:t xml:space="preserve"/>
        </x:is>
      </x:c>
      <x:c r="F58" s="11" t="inlineStr">
        <x:is>
          <x:t xml:space="preserve"/>
        </x:is>
      </x:c>
      <x:c r="G58" s="11" t="inlineStr">
        <x:is>
          <x:t xml:space="preserve"/>
        </x:is>
      </x:c>
      <x:c r="H58" s="24" t="n">
        <x:v>1822</x:v>
      </x:c>
      <x:c r="I58" s="24" t="n">
        <x:v>0</x:v>
      </x:c>
      <x:c r="J58" s="12" t="n">
        <x:v>0.9872300416533615</x:v>
      </x:c>
      <x:c r="K58" s="12" t="n">
        <x:v>0.001322801259322547</x:v>
      </x:c>
      <x:c r="L58" s="12" t="n">
        <x:v>0.9897548481522137</x:v>
      </x:c>
      <x:c r="M58" s="12" t="n">
        <x:v>0.003120878541754839</x:v>
      </x:c>
      <x:c r="N58" s="12" t="n">
        <x:v>0.9884876047386163</x:v>
      </x:c>
      <x:c r="O58" s="12" t="n">
        <x:v>0.0009742918266464254</x:v>
      </x:c>
    </x:row>
    <x:row r="59">
      <x:c r="A59" s="11" t="inlineStr">
        <x:is>
          <x:t xml:space="preserve">F01</x:t>
        </x:is>
      </x:c>
      <x:c r="B59" s="11" t="inlineStr">
        <x:is>
          <x:t xml:space="preserve">mean/std</x:t>
        </x:is>
      </x:c>
      <x:c r="C59" s="11" t="inlineStr">
        <x:is>
          <x:t xml:space="preserve">Parkinsonia</x:t>
        </x:is>
      </x:c>
      <x:c r="D59" s="24" t="inlineStr">
        <x:is>
          <x:t xml:space="preserve"/>
        </x:is>
      </x:c>
      <x:c r="E59" s="11" t="inlineStr">
        <x:is>
          <x:t xml:space="preserve"/>
        </x:is>
      </x:c>
      <x:c r="F59" s="11" t="inlineStr">
        <x:is>
          <x:t xml:space="preserve"/>
        </x:is>
      </x:c>
      <x:c r="G59" s="11" t="inlineStr">
        <x:is>
          <x:t xml:space="preserve"/>
        </x:is>
      </x:c>
      <x:c r="H59" s="24" t="n">
        <x:v>207</x:v>
      </x:c>
      <x:c r="I59" s="24" t="n">
        <x:v>0</x:v>
      </x:c>
      <x:c r="J59" s="12" t="n">
        <x:v>0.9746784021665539</x:v>
      </x:c>
      <x:c r="K59" s="12" t="n">
        <x:v>0.005512019617345286</x:v>
      </x:c>
      <x:c r="L59" s="12" t="n">
        <x:v>0.9919484702093397</x:v>
      </x:c>
      <x:c r="M59" s="12" t="n">
        <x:v>0.007379348945178437</x:v>
      </x:c>
      <x:c r="N59" s="12" t="n">
        <x:v>0.9832363774052529</x:v>
      </x:c>
      <x:c r="O59" s="12" t="n">
        <x:v>0.00634910414790845</x:v>
      </x:c>
    </x:row>
    <x:row r="60">
      <x:c r="A60" s="11" t="inlineStr">
        <x:is>
          <x:t xml:space="preserve">F01</x:t>
        </x:is>
      </x:c>
      <x:c r="B60" s="11" t="inlineStr">
        <x:is>
          <x:t xml:space="preserve">mean/std</x:t>
        </x:is>
      </x:c>
      <x:c r="C60" s="11" t="inlineStr">
        <x:is>
          <x:t xml:space="preserve">Parthenium</x:t>
        </x:is>
      </x:c>
      <x:c r="D60" s="24" t="inlineStr">
        <x:is>
          <x:t xml:space="preserve"/>
        </x:is>
      </x:c>
      <x:c r="E60" s="11" t="inlineStr">
        <x:is>
          <x:t xml:space="preserve"/>
        </x:is>
      </x:c>
      <x:c r="F60" s="11" t="inlineStr">
        <x:is>
          <x:t xml:space="preserve"/>
        </x:is>
      </x:c>
      <x:c r="G60" s="11" t="inlineStr">
        <x:is>
          <x:t xml:space="preserve"/>
        </x:is>
      </x:c>
      <x:c r="H60" s="24" t="n">
        <x:v>205</x:v>
      </x:c>
      <x:c r="I60" s="24" t="n">
        <x:v>0</x:v>
      </x:c>
      <x:c r="J60" s="12" t="n">
        <x:v>0.9983416252072969</x:v>
      </x:c>
      <x:c r="K60" s="12" t="n">
        <x:v>0.002872389398953381</x:v>
      </x:c>
      <x:c r="L60" s="12" t="n">
        <x:v>0.9772357723577235</x:v>
      </x:c>
      <x:c r="M60" s="12" t="n">
        <x:v>0.007451342593424152</x:v>
      </x:c>
      <x:c r="N60" s="12" t="n">
        <x:v>0.9876663941191084</x:v>
      </x:c>
      <x:c r="O60" s="12" t="n">
        <x:v>0.004297892050186538</x:v>
      </x:c>
    </x:row>
    <x:row r="61">
      <x:c r="A61" s="11" t="inlineStr">
        <x:is>
          <x:t xml:space="preserve">F01</x:t>
        </x:is>
      </x:c>
      <x:c r="B61" s="11" t="inlineStr">
        <x:is>
          <x:t xml:space="preserve">mean/std</x:t>
        </x:is>
      </x:c>
      <x:c r="C61" s="11" t="inlineStr">
        <x:is>
          <x:t xml:space="preserve">Prickly Acacia</x:t>
        </x:is>
      </x:c>
      <x:c r="D61" s="24" t="inlineStr">
        <x:is>
          <x:t xml:space="preserve"/>
        </x:is>
      </x:c>
      <x:c r="E61" s="11" t="inlineStr">
        <x:is>
          <x:t xml:space="preserve"/>
        </x:is>
      </x:c>
      <x:c r="F61" s="11" t="inlineStr">
        <x:is>
          <x:t xml:space="preserve"/>
        </x:is>
      </x:c>
      <x:c r="G61" s="11" t="inlineStr">
        <x:is>
          <x:t xml:space="preserve"/>
        </x:is>
      </x:c>
      <x:c r="H61" s="24" t="n">
        <x:v>213</x:v>
      </x:c>
      <x:c r="I61" s="24" t="n">
        <x:v>0</x:v>
      </x:c>
      <x:c r="J61" s="12" t="n">
        <x:v>0.9656439193557868</x:v>
      </x:c>
      <x:c r="K61" s="12" t="n">
        <x:v>0.005243085675060088</x:v>
      </x:c>
      <x:c r="L61" s="12" t="n">
        <x:v>0.9671361502347416</x:v>
      </x:c>
      <x:c r="M61" s="12" t="n">
        <x:v>0</x:v>
      </x:c>
      <x:c r="N61" s="12" t="n">
        <x:v>0.9663847178215548</x:v>
      </x:c>
      <x:c r="O61" s="12" t="n">
        <x:v>0.002621499500274195</x:v>
      </x:c>
    </x:row>
    <x:row r="62">
      <x:c r="A62" s="11" t="inlineStr">
        <x:is>
          <x:t xml:space="preserve">F01</x:t>
        </x:is>
      </x:c>
      <x:c r="B62" s="11" t="inlineStr">
        <x:is>
          <x:t xml:space="preserve">mean/std</x:t>
        </x:is>
      </x:c>
      <x:c r="C62" s="11" t="inlineStr">
        <x:is>
          <x:t xml:space="preserve">Rubber Vine</x:t>
        </x:is>
      </x:c>
      <x:c r="D62" s="24" t="inlineStr">
        <x:is>
          <x:t xml:space="preserve"/>
        </x:is>
      </x:c>
      <x:c r="E62" s="11" t="inlineStr">
        <x:is>
          <x:t xml:space="preserve"/>
        </x:is>
      </x:c>
      <x:c r="F62" s="11" t="inlineStr">
        <x:is>
          <x:t xml:space="preserve"/>
        </x:is>
      </x:c>
      <x:c r="G62" s="11" t="inlineStr">
        <x:is>
          <x:t xml:space="preserve"/>
        </x:is>
      </x:c>
      <x:c r="H62" s="24" t="n">
        <x:v>202</x:v>
      </x:c>
      <x:c r="I62" s="24" t="n">
        <x:v>0</x:v>
      </x:c>
      <x:c r="J62" s="12" t="n">
        <x:v>0.9819433236374255</x:v>
      </x:c>
      <x:c r="K62" s="12" t="n">
        <x:v>0.01000191067287035</x:v>
      </x:c>
      <x:c r="L62" s="12" t="n">
        <x:v>0.9818481848184818</x:v>
      </x:c>
      <x:c r="M62" s="12" t="n">
        <x:v>0.005716339298907175</x:v>
      </x:c>
      <x:c r="N62" s="12" t="n">
        <x:v>0.9818597112120728</x:v>
      </x:c>
      <x:c r="O62" s="12" t="n">
        <x:v>0.003678763329292184</x:v>
      </x:c>
    </x:row>
    <x:row r="63">
      <x:c r="A63" s="11" t="inlineStr">
        <x:is>
          <x:t xml:space="preserve">F01</x:t>
        </x:is>
      </x:c>
      <x:c r="B63" s="11" t="inlineStr">
        <x:is>
          <x:t xml:space="preserve">mean/std</x:t>
        </x:is>
      </x:c>
      <x:c r="C63" s="11" t="inlineStr">
        <x:is>
          <x:t xml:space="preserve">Siam Weed</x:t>
        </x:is>
      </x:c>
      <x:c r="D63" s="24" t="inlineStr">
        <x:is>
          <x:t xml:space="preserve"/>
        </x:is>
      </x:c>
      <x:c r="E63" s="11" t="inlineStr">
        <x:is>
          <x:t xml:space="preserve"/>
        </x:is>
      </x:c>
      <x:c r="F63" s="11" t="inlineStr">
        <x:is>
          <x:t xml:space="preserve"/>
        </x:is>
      </x:c>
      <x:c r="G63" s="11" t="inlineStr">
        <x:is>
          <x:t xml:space="preserve"/>
        </x:is>
      </x:c>
      <x:c r="H63" s="24" t="n">
        <x:v>215</x:v>
      </x:c>
      <x:c r="I63" s="24" t="n">
        <x:v>0</x:v>
      </x:c>
      <x:c r="J63" s="12" t="n">
        <x:v>0.9845963474995734</x:v>
      </x:c>
      <x:c r="K63" s="12" t="n">
        <x:v>0.002623647536640011</x:v>
      </x:c>
      <x:c r="L63" s="12" t="n">
        <x:v>0.9906976744186048</x:v>
      </x:c>
      <x:c r="M63" s="12" t="n">
        <x:v>0</x:v>
      </x:c>
      <x:c r="N63" s="12" t="n">
        <x:v>0.9876364183208732</x:v>
      </x:c>
      <x:c r="O63" s="12" t="n">
        <x:v>0.00132095479222949</x:v>
      </x:c>
    </x:row>
    <x:row r="64">
      <x:c r="A64" s="11" t="inlineStr">
        <x:is>
          <x:t xml:space="preserve">F01</x:t>
        </x:is>
      </x:c>
      <x:c r="B64" s="11" t="inlineStr">
        <x:is>
          <x:t xml:space="preserve">mean/std</x:t>
        </x:is>
      </x:c>
      <x:c r="C64" s="11" t="inlineStr">
        <x:is>
          <x:t xml:space="preserve">Snake Weed</x:t>
        </x:is>
      </x:c>
      <x:c r="D64" s="24" t="inlineStr">
        <x:is>
          <x:t xml:space="preserve"/>
        </x:is>
      </x:c>
      <x:c r="E64" s="11" t="inlineStr">
        <x:is>
          <x:t xml:space="preserve"/>
        </x:is>
      </x:c>
      <x:c r="F64" s="11" t="inlineStr">
        <x:is>
          <x:t xml:space="preserve"/>
        </x:is>
      </x:c>
      <x:c r="G64" s="11" t="inlineStr">
        <x:is>
          <x:t xml:space="preserve"/>
        </x:is>
      </x:c>
      <x:c r="H64" s="24" t="n">
        <x:v>204</x:v>
      </x:c>
      <x:c r="I64" s="24" t="n">
        <x:v>0</x:v>
      </x:c>
      <x:c r="J64" s="12" t="n">
        <x:v>0.9655067463643112</x:v>
      </x:c>
      <x:c r="K64" s="12" t="n">
        <x:v>0.007782690239862506</x:v>
      </x:c>
      <x:c r="L64" s="12" t="n">
        <x:v>0.9575163398692811</x:v>
      </x:c>
      <x:c r="M64" s="12" t="n">
        <x:v>0.01233633077658621</x:v>
      </x:c>
      <x:c r="N64" s="12" t="n">
        <x:v>0.9614276632564053</x:v>
      </x:c>
      <x:c r="O64" s="12" t="n">
        <x:v>0.003139128208778739</x:v>
      </x:c>
    </x:row>
    <x:row r="65">
      <x:c r="A65" s="11" t="inlineStr">
        <x:is>
          <x:t xml:space="preserve">T00</x:t>
        </x:is>
      </x:c>
      <x:c r="B65" s="11" t="inlineStr">
        <x:is>
          <x:t xml:space="preserve">mean/std</x:t>
        </x:is>
      </x:c>
      <x:c r="C65" s="11" t="inlineStr">
        <x:is>
          <x:t xml:space="preserve">Chinee Apple</x:t>
        </x:is>
      </x:c>
      <x:c r="D65" s="24" t="inlineStr">
        <x:is>
          <x:t xml:space="preserve"/>
        </x:is>
      </x:c>
      <x:c r="E65" s="11" t="inlineStr">
        <x:is>
          <x:t xml:space="preserve"/>
        </x:is>
      </x:c>
      <x:c r="F65" s="11" t="inlineStr">
        <x:is>
          <x:t xml:space="preserve"/>
        </x:is>
      </x:c>
      <x:c r="G65" s="11" t="inlineStr">
        <x:is>
          <x:t xml:space="preserve"/>
        </x:is>
      </x:c>
      <x:c r="H65" s="24" t="n">
        <x:v>226</x:v>
      </x:c>
      <x:c r="I65" s="24" t="n">
        <x:v>0</x:v>
      </x:c>
      <x:c r="J65" s="12" t="n">
        <x:v>0.9675120301729745</x:v>
      </x:c>
      <x:c r="K65" s="12" t="n">
        <x:v>0.009033065077840083</x:v>
      </x:c>
      <x:c r="L65" s="12" t="n">
        <x:v>0.9601769911504424</x:v>
      </x:c>
      <x:c r="M65" s="12" t="n">
        <x:v>0.02299182487923286</x:v>
      </x:c>
      <x:c r="N65" s="12" t="n">
        <x:v>0.9636533570412055</x:v>
      </x:c>
      <x:c r="O65" s="12" t="n">
        <x:v>0.006949163531967614</x:v>
      </x:c>
    </x:row>
    <x:row r="66">
      <x:c r="A66" s="11" t="inlineStr">
        <x:is>
          <x:t xml:space="preserve">T00</x:t>
        </x:is>
      </x:c>
      <x:c r="B66" s="11" t="inlineStr">
        <x:is>
          <x:t xml:space="preserve">mean/std</x:t>
        </x:is>
      </x:c>
      <x:c r="C66" s="11" t="inlineStr">
        <x:is>
          <x:t xml:space="preserve">Lantana</x:t>
        </x:is>
      </x:c>
      <x:c r="D66" s="24" t="inlineStr">
        <x:is>
          <x:t xml:space="preserve"/>
        </x:is>
      </x:c>
      <x:c r="E66" s="11" t="inlineStr">
        <x:is>
          <x:t xml:space="preserve"/>
        </x:is>
      </x:c>
      <x:c r="F66" s="11" t="inlineStr">
        <x:is>
          <x:t xml:space="preserve"/>
        </x:is>
      </x:c>
      <x:c r="G66" s="11" t="inlineStr">
        <x:is>
          <x:t xml:space="preserve"/>
        </x:is>
      </x:c>
      <x:c r="H66" s="24" t="n">
        <x:v>213</x:v>
      </x:c>
      <x:c r="I66" s="24" t="n">
        <x:v>0</x:v>
      </x:c>
      <x:c r="J66" s="12" t="n">
        <x:v>0.9682995096301549</x:v>
      </x:c>
      <x:c r="K66" s="12" t="n">
        <x:v>0.02661839115385545</x:v>
      </x:c>
      <x:c r="L66" s="12" t="n">
        <x:v>0.9827856025039123</x:v>
      </x:c>
      <x:c r="M66" s="12" t="n">
        <x:v>0.009773079809700108</x:v>
      </x:c>
      <x:c r="N66" s="12" t="n">
        <x:v>0.9752640549566505</x:v>
      </x:c>
      <x:c r="O66" s="12" t="n">
        <x:v>0.008941291415349413</x:v>
      </x:c>
    </x:row>
    <x:row r="67">
      <x:c r="A67" s="11" t="inlineStr">
        <x:is>
          <x:t xml:space="preserve">T00</x:t>
        </x:is>
      </x:c>
      <x:c r="B67" s="11" t="inlineStr">
        <x:is>
          <x:t xml:space="preserve">mean/std</x:t>
        </x:is>
      </x:c>
      <x:c r="C67" s="11" t="inlineStr">
        <x:is>
          <x:t xml:space="preserve">Negatives</x:t>
        </x:is>
      </x:c>
      <x:c r="D67" s="24" t="inlineStr">
        <x:is>
          <x:t xml:space="preserve"/>
        </x:is>
      </x:c>
      <x:c r="E67" s="11" t="inlineStr">
        <x:is>
          <x:t xml:space="preserve"/>
        </x:is>
      </x:c>
      <x:c r="F67" s="11" t="inlineStr">
        <x:is>
          <x:t xml:space="preserve"/>
        </x:is>
      </x:c>
      <x:c r="G67" s="11" t="inlineStr">
        <x:is>
          <x:t xml:space="preserve"/>
        </x:is>
      </x:c>
      <x:c r="H67" s="24" t="n">
        <x:v>1822</x:v>
      </x:c>
      <x:c r="I67" s="24" t="n">
        <x:v>0</x:v>
      </x:c>
      <x:c r="J67" s="12" t="n">
        <x:v>0.989152425648281</x:v>
      </x:c>
      <x:c r="K67" s="12" t="n">
        <x:v>0.003235163282674788</x:v>
      </x:c>
      <x:c r="L67" s="12" t="n">
        <x:v>0.9826198316867911</x:v>
      </x:c>
      <x:c r="M67" s="12" t="n">
        <x:v>0.004980116205201638</x:v>
      </x:c>
      <x:c r="N67" s="12" t="n">
        <x:v>0.9858638877527688</x:v>
      </x:c>
      <x:c r="O67" s="12" t="n">
        <x:v>0.0008987621629272077</x:v>
      </x:c>
    </x:row>
    <x:row r="68">
      <x:c r="A68" s="11" t="inlineStr">
        <x:is>
          <x:t xml:space="preserve">T00</x:t>
        </x:is>
      </x:c>
      <x:c r="B68" s="11" t="inlineStr">
        <x:is>
          <x:t xml:space="preserve">mean/std</x:t>
        </x:is>
      </x:c>
      <x:c r="C68" s="11" t="inlineStr">
        <x:is>
          <x:t xml:space="preserve">Parkinsonia</x:t>
        </x:is>
      </x:c>
      <x:c r="D68" s="24" t="inlineStr">
        <x:is>
          <x:t xml:space="preserve"/>
        </x:is>
      </x:c>
      <x:c r="E68" s="11" t="inlineStr">
        <x:is>
          <x:t xml:space="preserve"/>
        </x:is>
      </x:c>
      <x:c r="F68" s="11" t="inlineStr">
        <x:is>
          <x:t xml:space="preserve"/>
        </x:is>
      </x:c>
      <x:c r="G68" s="11" t="inlineStr">
        <x:is>
          <x:t xml:space="preserve"/>
        </x:is>
      </x:c>
      <x:c r="H68" s="24" t="n">
        <x:v>207</x:v>
      </x:c>
      <x:c r="I68" s="24" t="n">
        <x:v>0</x:v>
      </x:c>
      <x:c r="J68" s="12" t="n">
        <x:v>0.9870230594889069</x:v>
      </x:c>
      <x:c r="K68" s="12" t="n">
        <x:v>0.002748824272690027</x:v>
      </x:c>
      <x:c r="L68" s="12" t="n">
        <x:v>0.9790660225442834</x:v>
      </x:c>
      <x:c r="M68" s="12" t="n">
        <x:v>0.005578263470431191</x:v>
      </x:c>
      <x:c r="N68" s="12" t="n">
        <x:v>0.9830193801594467</x:v>
      </x:c>
      <x:c r="O68" s="12" t="n">
        <x:v>0.002462757294800756</x:v>
      </x:c>
    </x:row>
    <x:row r="69">
      <x:c r="A69" s="11" t="inlineStr">
        <x:is>
          <x:t xml:space="preserve">T00</x:t>
        </x:is>
      </x:c>
      <x:c r="B69" s="11" t="inlineStr">
        <x:is>
          <x:t xml:space="preserve">mean/std</x:t>
        </x:is>
      </x:c>
      <x:c r="C69" s="11" t="inlineStr">
        <x:is>
          <x:t xml:space="preserve">Parthenium</x:t>
        </x:is>
      </x:c>
      <x:c r="D69" s="24" t="inlineStr">
        <x:is>
          <x:t xml:space="preserve"/>
        </x:is>
      </x:c>
      <x:c r="E69" s="11" t="inlineStr">
        <x:is>
          <x:t xml:space="preserve"/>
        </x:is>
      </x:c>
      <x:c r="F69" s="11" t="inlineStr">
        <x:is>
          <x:t xml:space="preserve"/>
        </x:is>
      </x:c>
      <x:c r="G69" s="11" t="inlineStr">
        <x:is>
          <x:t xml:space="preserve"/>
        </x:is>
      </x:c>
      <x:c r="H69" s="24" t="n">
        <x:v>205</x:v>
      </x:c>
      <x:c r="I69" s="24" t="n">
        <x:v>0</x:v>
      </x:c>
      <x:c r="J69" s="12" t="n">
        <x:v>0.9983249581239532</x:v>
      </x:c>
      <x:c r="K69" s="12" t="n">
        <x:v>0.002901257634118719</x:v>
      </x:c>
      <x:c r="L69" s="12" t="n">
        <x:v>0.9642276422764228</x:v>
      </x:c>
      <x:c r="M69" s="12" t="n">
        <x:v>0.002816342776534754</x:v>
      </x:c>
      <x:c r="N69" s="12" t="n">
        <x:v>0.9809759317474652</x:v>
      </x:c>
      <x:c r="O69" s="12" t="n">
        <x:v>0.00143354805751127</x:v>
      </x:c>
    </x:row>
    <x:row r="70">
      <x:c r="A70" s="11" t="inlineStr">
        <x:is>
          <x:t xml:space="preserve">T00</x:t>
        </x:is>
      </x:c>
      <x:c r="B70" s="11" t="inlineStr">
        <x:is>
          <x:t xml:space="preserve">mean/std</x:t>
        </x:is>
      </x:c>
      <x:c r="C70" s="11" t="inlineStr">
        <x:is>
          <x:t xml:space="preserve">Prickly Acacia</x:t>
        </x:is>
      </x:c>
      <x:c r="D70" s="24" t="inlineStr">
        <x:is>
          <x:t xml:space="preserve"/>
        </x:is>
      </x:c>
      <x:c r="E70" s="11" t="inlineStr">
        <x:is>
          <x:t xml:space="preserve"/>
        </x:is>
      </x:c>
      <x:c r="F70" s="11" t="inlineStr">
        <x:is>
          <x:t xml:space="preserve"/>
        </x:is>
      </x:c>
      <x:c r="G70" s="11" t="inlineStr">
        <x:is>
          <x:t xml:space="preserve"/>
        </x:is>
      </x:c>
      <x:c r="H70" s="24" t="n">
        <x:v>213</x:v>
      </x:c>
      <x:c r="I70" s="24" t="n">
        <x:v>0</x:v>
      </x:c>
      <x:c r="J70" s="12" t="n">
        <x:v>0.9359251548152893</x:v>
      </x:c>
      <x:c r="K70" s="12" t="n">
        <x:v>0.006706448140456212</x:v>
      </x:c>
      <x:c r="L70" s="12" t="n">
        <x:v>0.9827856025039123</x:v>
      </x:c>
      <x:c r="M70" s="12" t="n">
        <x:v>0.005421129288165506</x:v>
      </x:c>
      <x:c r="N70" s="12" t="n">
        <x:v>0.9587820768514824</x:v>
      </x:c>
      <x:c r="O70" s="12" t="n">
        <x:v>0.006022722623360125</x:v>
      </x:c>
    </x:row>
    <x:row r="71">
      <x:c r="A71" s="11" t="inlineStr">
        <x:is>
          <x:t xml:space="preserve">T00</x:t>
        </x:is>
      </x:c>
      <x:c r="B71" s="11" t="inlineStr">
        <x:is>
          <x:t xml:space="preserve">mean/std</x:t>
        </x:is>
      </x:c>
      <x:c r="C71" s="11" t="inlineStr">
        <x:is>
          <x:t xml:space="preserve">Rubber Vine</x:t>
        </x:is>
      </x:c>
      <x:c r="D71" s="24" t="inlineStr">
        <x:is>
          <x:t xml:space="preserve"/>
        </x:is>
      </x:c>
      <x:c r="E71" s="11" t="inlineStr">
        <x:is>
          <x:t xml:space="preserve"/>
        </x:is>
      </x:c>
      <x:c r="F71" s="11" t="inlineStr">
        <x:is>
          <x:t xml:space="preserve"/>
        </x:is>
      </x:c>
      <x:c r="G71" s="11" t="inlineStr">
        <x:is>
          <x:t xml:space="preserve"/>
        </x:is>
      </x:c>
      <x:c r="H71" s="24" t="n">
        <x:v>202</x:v>
      </x:c>
      <x:c r="I71" s="24" t="n">
        <x:v>0</x:v>
      </x:c>
      <x:c r="J71" s="12" t="n">
        <x:v>0.9723756029449099</x:v>
      </x:c>
      <x:c r="K71" s="12" t="n">
        <x:v>0.0167809481674316</x:v>
      </x:c>
      <x:c r="L71" s="12" t="n">
        <x:v>0.9818481848184818</x:v>
      </x:c>
      <x:c r="M71" s="12" t="n">
        <x:v>0.01030527722507989</x:v>
      </x:c>
      <x:c r="N71" s="12" t="n">
        <x:v>0.9770425823070111</x:v>
      </x:c>
      <x:c r="O71" s="12" t="n">
        <x:v>0.01130928655108984</x:v>
      </x:c>
    </x:row>
    <x:row r="72">
      <x:c r="A72" s="11" t="inlineStr">
        <x:is>
          <x:t xml:space="preserve">T00</x:t>
        </x:is>
      </x:c>
      <x:c r="B72" s="11" t="inlineStr">
        <x:is>
          <x:t xml:space="preserve">mean/std</x:t>
        </x:is>
      </x:c>
      <x:c r="C72" s="11" t="inlineStr">
        <x:is>
          <x:t xml:space="preserve">Siam Weed</x:t>
        </x:is>
      </x:c>
      <x:c r="D72" s="24" t="inlineStr">
        <x:is>
          <x:t xml:space="preserve"/>
        </x:is>
      </x:c>
      <x:c r="E72" s="11" t="inlineStr">
        <x:is>
          <x:t xml:space="preserve"/>
        </x:is>
      </x:c>
      <x:c r="F72" s="11" t="inlineStr">
        <x:is>
          <x:t xml:space="preserve"/>
        </x:is>
      </x:c>
      <x:c r="G72" s="11" t="inlineStr">
        <x:is>
          <x:t xml:space="preserve"/>
        </x:is>
      </x:c>
      <x:c r="H72" s="24" t="n">
        <x:v>215</x:v>
      </x:c>
      <x:c r="I72" s="24" t="n">
        <x:v>0</x:v>
      </x:c>
      <x:c r="J72" s="12" t="n">
        <x:v>0.9697275133363504</x:v>
      </x:c>
      <x:c r="K72" s="12" t="n">
        <x:v>0.009031054546373167</x:v>
      </x:c>
      <x:c r="L72" s="12" t="n">
        <x:v>0.9906976744186048</x:v>
      </x:c>
      <x:c r="M72" s="12" t="n">
        <x:v>0.004651162790697688</x:v>
      </x:c>
      <x:c r="N72" s="12" t="n">
        <x:v>0.9800724828723184</x:v>
      </x:c>
      <x:c r="O72" s="12" t="n">
        <x:v>0.003414165284577656</x:v>
      </x:c>
    </x:row>
    <x:row r="73">
      <x:c r="A73" s="11" t="inlineStr">
        <x:is>
          <x:t xml:space="preserve">T00</x:t>
        </x:is>
      </x:c>
      <x:c r="B73" s="11" t="inlineStr">
        <x:is>
          <x:t xml:space="preserve">mean/std</x:t>
        </x:is>
      </x:c>
      <x:c r="C73" s="11" t="inlineStr">
        <x:is>
          <x:t xml:space="preserve">Snake Weed</x:t>
        </x:is>
      </x:c>
      <x:c r="D73" s="24" t="inlineStr">
        <x:is>
          <x:t xml:space="preserve"/>
        </x:is>
      </x:c>
      <x:c r="E73" s="11" t="inlineStr">
        <x:is>
          <x:t xml:space="preserve"/>
        </x:is>
      </x:c>
      <x:c r="F73" s="11" t="inlineStr">
        <x:is>
          <x:t xml:space="preserve"/>
        </x:is>
      </x:c>
      <x:c r="G73" s="11" t="inlineStr">
        <x:is>
          <x:t xml:space="preserve"/>
        </x:is>
      </x:c>
      <x:c r="H73" s="24" t="n">
        <x:v>204</x:v>
      </x:c>
      <x:c r="I73" s="24" t="n">
        <x:v>0</x:v>
      </x:c>
      <x:c r="J73" s="12" t="n">
        <x:v>0.9515953531170922</x:v>
      </x:c>
      <x:c r="K73" s="12" t="n">
        <x:v>0.01345263501742868</x:v>
      </x:c>
      <x:c r="L73" s="12" t="n">
        <x:v>0.9591503267973857</x:v>
      </x:c>
      <x:c r="M73" s="12" t="n">
        <x:v>0.01132059351352215</x:v>
      </x:c>
      <x:c r="N73" s="12" t="n">
        <x:v>0.9552579451322897</x:v>
      </x:c>
      <x:c r="O73" s="12" t="n">
        <x:v>0.003477121785865141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82" hidden="0" customWidth="1"/>
    <x:col min="14" max="14" width="17" hidden="0" customWidth="1"/>
    <x:col min="15" max="15" width="17" hidden="0" customWidth="1"/>
  </x:cols>
  <x:sheetData>
    <x:row r="1" ht="34" customHeight="1">
      <x:c r="A1" s="17" t="inlineStr">
        <x:is>
          <x:t xml:space="preserve">exp_id</x:t>
        </x:is>
      </x:c>
      <x:c r="B1" s="17" t="str">
        <x:v>p50_ms</x:v>
      </x:c>
      <x:c r="C1" s="17" t="str">
        <x:v>p95_ms</x:v>
      </x:c>
      <x:c r="D1" s="17" t="str">
        <x:v>p99_ms</x:v>
      </x:c>
      <x:c r="E1" s="17" t="str">
        <x:v>mean_ms</x:v>
      </x:c>
      <x:c r="F1" s="17" t="inlineStr">
        <x:is>
          <x:t xml:space="preserve">n</x:t>
        </x:is>
      </x:c>
      <x:c r="G1" s="17" t="inlineStr">
        <x:is>
          <x:t xml:space="preserve">gpu</x:t>
        </x:is>
      </x:c>
      <x:c r="H1" s="17" t="inlineStr">
        <x:is>
          <x:t xml:space="preserve">dtype</x:t>
        </x:is>
      </x:c>
      <x:c r="I1" s="17" t="inlineStr">
        <x:is>
          <x:t xml:space="preserve">batch</x:t>
        </x:is>
      </x:c>
      <x:c r="J1" s="17" t="inlineStr">
        <x:is>
          <x:t xml:space="preserve">img_size</x:t>
        </x:is>
      </x:c>
      <x:c r="K1" s="17" t="inlineStr">
        <x:is>
          <x:t xml:space="preserve">images_per_s</x:t>
        </x:is>
      </x:c>
      <x:c r="L1" s="17" t="inlineStr">
        <x:is>
          <x:t xml:space="preserve">torch</x:t>
        </x:is>
      </x:c>
      <x:c r="M1" s="17" t="inlineStr">
        <x:is>
          <x:t xml:space="preserve">preprocessing</x:t>
        </x:is>
      </x:c>
      <x:c r="N1" s="17" t="inlineStr">
        <x:is>
          <x:t xml:space="preserve">warmup</x:t>
        </x:is>
      </x:c>
      <x:c r="O1" s="17" t="inlineStr">
        <x:is>
          <x:t xml:space="preserve">bn_fused</x:t>
        </x:is>
      </x:c>
    </x:row>
    <x:row r="2">
      <x:c r="A2" s="11" t="inlineStr">
        <x:is>
          <x:t xml:space="preserve">B01</x:t>
        </x:is>
      </x:c>
      <x:c r="B2" s="12" t="n">
        <x:v>6.91280600005939</x:v>
      </x:c>
      <x:c r="C2" s="12" t="n">
        <x:v>7.397350099870437</x:v>
      </x:c>
      <x:c r="D2" s="12" t="n">
        <x:v>7.712461569999506</x:v>
      </x:c>
      <x:c r="E2" s="12" t="n">
        <x:v>6.962062730003709</x:v>
      </x:c>
      <x:c r="F2" s="11" t="n">
        <x:v>100</x:v>
      </x:c>
      <x:c r="G2" s="11" t="inlineStr">
        <x:is>
          <x:t xml:space="preserve">Tesla T4</x:t>
        </x:is>
      </x:c>
      <x:c r="H2" s="11" t="inlineStr">
        <x:is>
          <x:t xml:space="preserve">fp32</x:t>
        </x:is>
      </x:c>
      <x:c r="I2" s="11" t="n">
        <x:v>1</x:v>
      </x:c>
      <x:c r="J2" s="11" t="n">
        <x:v>224</x:v>
      </x:c>
      <x:c r="K2" s="12" t="n">
        <x:v>144.6590574061255</x:v>
      </x:c>
      <x:c r="L2" s="11" t="inlineStr">
        <x:is>
          <x:t xml:space="preserve">2.11.0+cu128</x:t>
        </x:is>
      </x:c>
      <x:c r="M2" s="11" t="b">
        <x:v>0</x:v>
      </x:c>
      <x:c r="N2" s="12" t="n">
        <x:v>10</x:v>
      </x:c>
      <x:c r="O2" s="11" t="b">
        <x:v>0</x:v>
      </x:c>
    </x:row>
    <x:row r="3">
      <x:c r="A3" s="11" t="inlineStr">
        <x:is>
          <x:t xml:space="preserve">B02</x:t>
        </x:is>
      </x:c>
      <x:c r="B3" s="12" t="n">
        <x:v>9.71641550017921</x:v>
      </x:c>
      <x:c r="C3" s="12" t="n">
        <x:v>12.8862428998218</x:v>
      </x:c>
      <x:c r="D3" s="12" t="n">
        <x:v>16.87011422010075</x:v>
      </x:c>
      <x:c r="E3" s="12" t="n">
        <x:v>10.21117445001437</x:v>
      </x:c>
      <x:c r="F3" s="11" t="n">
        <x:v>100</x:v>
      </x:c>
      <x:c r="G3" s="11" t="inlineStr">
        <x:is>
          <x:t xml:space="preserve">Tesla T4</x:t>
        </x:is>
      </x:c>
      <x:c r="H3" s="11" t="inlineStr">
        <x:is>
          <x:t xml:space="preserve">fp32</x:t>
        </x:is>
      </x:c>
      <x:c r="I3" s="11" t="n">
        <x:v>1</x:v>
      </x:c>
      <x:c r="J3" s="11" t="n">
        <x:v>224</x:v>
      </x:c>
      <x:c r="K3" s="12" t="n">
        <x:v>102.918612319693</x:v>
      </x:c>
      <x:c r="L3" s="11" t="inlineStr">
        <x:is>
          <x:t xml:space="preserve">2.11.0+cu128</x:t>
        </x:is>
      </x:c>
      <x:c r="M3" s="11" t="b">
        <x:v>0</x:v>
      </x:c>
      <x:c r="N3" s="12" t="n">
        <x:v>10</x:v>
      </x:c>
      <x:c r="O3" s="11" t="b">
        <x:v>0</x:v>
      </x:c>
    </x:row>
    <x:row r="4">
      <x:c r="A4" s="11" t="inlineStr">
        <x:is>
          <x:t xml:space="preserve">B03</x:t>
        </x:is>
      </x:c>
      <x:c r="B4" s="12" t="n">
        <x:v>6.660179499931473</x:v>
      </x:c>
      <x:c r="C4" s="12" t="n">
        <x:v>8.139810149691582</x:v>
      </x:c>
      <x:c r="D4" s="12" t="n">
        <x:v>9.422961400168788</x:v>
      </x:c>
      <x:c r="E4" s="12" t="n">
        <x:v>6.818894610005373</x:v>
      </x:c>
      <x:c r="F4" s="11" t="n">
        <x:v>100</x:v>
      </x:c>
      <x:c r="G4" s="11" t="inlineStr">
        <x:is>
          <x:t xml:space="preserve">Tesla T4</x:t>
        </x:is>
      </x:c>
      <x:c r="H4" s="11" t="inlineStr">
        <x:is>
          <x:t xml:space="preserve">fp32</x:t>
        </x:is>
      </x:c>
      <x:c r="I4" s="11" t="n">
        <x:v>1</x:v>
      </x:c>
      <x:c r="J4" s="11" t="n">
        <x:v>224</x:v>
      </x:c>
      <x:c r="K4" s="12" t="n">
        <x:v>150.1461034211299</x:v>
      </x:c>
      <x:c r="L4" s="11" t="inlineStr">
        <x:is>
          <x:t xml:space="preserve">2.11.0+cu128</x:t>
        </x:is>
      </x:c>
      <x:c r="M4" s="11" t="b">
        <x:v>0</x:v>
      </x:c>
      <x:c r="N4" s="12" t="n">
        <x:v>10</x:v>
      </x:c>
      <x:c r="O4" s="11" t="b">
        <x:v>0</x:v>
      </x:c>
    </x:row>
    <x:row r="5">
      <x:c r="A5" s="11" t="inlineStr">
        <x:is>
          <x:t xml:space="preserve">B04</x:t>
        </x:is>
      </x:c>
      <x:c r="B5" s="12" t="n">
        <x:v>5.81000450006286</x:v>
      </x:c>
      <x:c r="C5" s="12" t="n">
        <x:v>9.022098049990742</x:v>
      </x:c>
      <x:c r="D5" s="12" t="n">
        <x:v>11.24093757986885</x:v>
      </x:c>
      <x:c r="E5" s="12" t="n">
        <x:v>6.227757229980853</x:v>
      </x:c>
      <x:c r="F5" s="11" t="n">
        <x:v>100</x:v>
      </x:c>
      <x:c r="G5" s="11" t="inlineStr">
        <x:is>
          <x:t xml:space="preserve">Tesla T4</x:t>
        </x:is>
      </x:c>
      <x:c r="H5" s="11" t="inlineStr">
        <x:is>
          <x:t xml:space="preserve">fp32</x:t>
        </x:is>
      </x:c>
      <x:c r="I5" s="11" t="n">
        <x:v>1</x:v>
      </x:c>
      <x:c r="J5" s="11" t="n">
        <x:v>224</x:v>
      </x:c>
      <x:c r="K5" s="12" t="n">
        <x:v>172.1169062759213</x:v>
      </x:c>
      <x:c r="L5" s="11" t="inlineStr">
        <x:is>
          <x:t xml:space="preserve">2.11.0+cu128</x:t>
        </x:is>
      </x:c>
      <x:c r="M5" s="11" t="b">
        <x:v>0</x:v>
      </x:c>
      <x:c r="N5" s="12" t="n">
        <x:v>10</x:v>
      </x:c>
      <x:c r="O5" s="11" t="b">
        <x:v>0</x:v>
      </x:c>
    </x:row>
    <x:row r="6">
      <x:c r="A6" s="11" t="inlineStr">
        <x:is>
          <x:t xml:space="preserve">B05</x:t>
        </x:is>
      </x:c>
      <x:c r="B6" s="12" t="n">
        <x:v>9.417826999879253</x:v>
      </x:c>
      <x:c r="C6" s="12" t="n">
        <x:v>10.34621609992428</x:v>
      </x:c>
      <x:c r="D6" s="12" t="n">
        <x:v>10.78656504009814</x:v>
      </x:c>
      <x:c r="E6" s="12" t="n">
        <x:v>9.544526800000313</x:v>
      </x:c>
      <x:c r="F6" s="11" t="n">
        <x:v>100</x:v>
      </x:c>
      <x:c r="G6" s="11" t="inlineStr">
        <x:is>
          <x:t xml:space="preserve">Tesla T4</x:t>
        </x:is>
      </x:c>
      <x:c r="H6" s="11" t="inlineStr">
        <x:is>
          <x:t xml:space="preserve">fp32</x:t>
        </x:is>
      </x:c>
      <x:c r="I6" s="11" t="n">
        <x:v>1</x:v>
      </x:c>
      <x:c r="J6" s="11" t="n">
        <x:v>224</x:v>
      </x:c>
      <x:c r="K6" s="12" t="n">
        <x:v>106.1816064377506</x:v>
      </x:c>
      <x:c r="L6" s="11" t="inlineStr">
        <x:is>
          <x:t xml:space="preserve">2.11.0+cu128</x:t>
        </x:is>
      </x:c>
      <x:c r="M6" s="11" t="b">
        <x:v>0</x:v>
      </x:c>
      <x:c r="N6" s="12" t="n">
        <x:v>10</x:v>
      </x:c>
      <x:c r="O6" s="11" t="b">
        <x:v>0</x:v>
      </x:c>
    </x:row>
    <x:row r="7">
      <x:c r="A7" s="11" t="inlineStr">
        <x:is>
          <x:t xml:space="preserve">I00</x:t>
        </x:is>
      </x:c>
      <x:c r="B7" s="12" t="n">
        <x:v>6.962825498703751</x:v>
      </x:c>
      <x:c r="C7" s="12" t="n">
        <x:v>7.682124852362904</x:v>
      </x:c>
      <x:c r="D7" s="12" t="n">
        <x:v>8.897985461953805</x:v>
      </x:c>
      <x:c r="E7" s="12" t="n">
        <x:v>7.001937380082381</x:v>
      </x:c>
      <x:c r="F7" s="11" t="n">
        <x:v>100</x:v>
      </x:c>
      <x:c r="G7" s="11" t="inlineStr">
        <x:is>
          <x:t xml:space="preserve">Tesla T4</x:t>
        </x:is>
      </x:c>
      <x:c r="H7" s="11" t="inlineStr">
        <x:is>
          <x:t xml:space="preserve">fp32</x:t>
        </x:is>
      </x:c>
      <x:c r="I7" s="11" t="n">
        <x:v>1</x:v>
      </x:c>
      <x:c r="J7" s="11" t="n">
        <x:v>224</x:v>
      </x:c>
      <x:c r="K7" s="12" t="n">
        <x:v>143.6198566495982</x:v>
      </x:c>
      <x:c r="L7" s="11" t="inlineStr">
        <x:is>
          <x:t xml:space="preserve">2.11.0+cu128</x:t>
        </x:is>
      </x:c>
      <x:c r="M7" s="11" t="inlineStr">
        <x:is>
          <x:t xml:space="preserve">tensor views + aggregation included; PIL/normalize/H2D excluded</x:t>
        </x:is>
      </x:c>
      <x:c r="N7" s="11" t="inlineStr">
        <x:is>
          <x:t xml:space="preserve"/>
        </x:is>
      </x:c>
      <x:c r="O7" s="11" t="b">
        <x:v>0</x:v>
      </x:c>
    </x:row>
    <x:row r="8">
      <x:c r="A8" s="11" t="inlineStr">
        <x:is>
          <x:t xml:space="preserve">I00</x:t>
        </x:is>
      </x:c>
      <x:c r="B8" s="12" t="n">
        <x:v>134.74698149912</x:v>
      </x:c>
      <x:c r="C8" s="12" t="n">
        <x:v>136.4028240521293</x:v>
      </x:c>
      <x:c r="D8" s="12" t="n">
        <x:v>137.1891982002853</x:v>
      </x:c>
      <x:c r="E8" s="12" t="n">
        <x:v>134.7321622401068</x:v>
      </x:c>
      <x:c r="F8" s="11" t="n">
        <x:v>100</x:v>
      </x:c>
      <x:c r="G8" s="11" t="inlineStr">
        <x:is>
          <x:t xml:space="preserve">Tesla T4</x:t>
        </x:is>
      </x:c>
      <x:c r="H8" s="11" t="inlineStr">
        <x:is>
          <x:t xml:space="preserve">fp32</x:t>
        </x:is>
      </x:c>
      <x:c r="I8" s="11" t="n">
        <x:v>32</x:v>
      </x:c>
      <x:c r="J8" s="11" t="n">
        <x:v>224</x:v>
      </x:c>
      <x:c r="K8" s="12" t="n">
        <x:v>237.4821286828528</x:v>
      </x:c>
      <x:c r="L8" s="11" t="inlineStr">
        <x:is>
          <x:t xml:space="preserve">2.11.0+cu128</x:t>
        </x:is>
      </x:c>
      <x:c r="M8" s="11" t="inlineStr">
        <x:is>
          <x:t xml:space="preserve">tensor views + aggregation included; PIL/normalize/H2D excluded</x:t>
        </x:is>
      </x:c>
      <x:c r="N8" s="11" t="inlineStr">
        <x:is>
          <x:t xml:space="preserve"/>
        </x:is>
      </x:c>
      <x:c r="O8" s="11" t="b">
        <x:v>0</x:v>
      </x:c>
    </x:row>
    <x:row r="9">
      <x:c r="A9" s="11" t="inlineStr">
        <x:is>
          <x:t xml:space="preserve">I01</x:t>
        </x:is>
      </x:c>
      <x:c r="B9" s="12" t="n">
        <x:v>14.30354550029733</x:v>
      </x:c>
      <x:c r="C9" s="12" t="n">
        <x:v>15.80414999825734</x:v>
      </x:c>
      <x:c r="D9" s="12" t="n">
        <x:v>16.40241881970724</x:v>
      </x:c>
      <x:c r="E9" s="12" t="n">
        <x:v>14.47097888001736</x:v>
      </x:c>
      <x:c r="F9" s="11" t="n">
        <x:v>100</x:v>
      </x:c>
      <x:c r="G9" s="11" t="inlineStr">
        <x:is>
          <x:t xml:space="preserve">Tesla T4</x:t>
        </x:is>
      </x:c>
      <x:c r="H9" s="11" t="inlineStr">
        <x:is>
          <x:t xml:space="preserve">fp32</x:t>
        </x:is>
      </x:c>
      <x:c r="I9" s="11" t="n">
        <x:v>1</x:v>
      </x:c>
      <x:c r="J9" s="11" t="n">
        <x:v>224</x:v>
      </x:c>
      <x:c r="K9" s="12" t="n">
        <x:v>69.91273597019793</x:v>
      </x:c>
      <x:c r="L9" s="11" t="inlineStr">
        <x:is>
          <x:t xml:space="preserve">2.11.0+cu128</x:t>
        </x:is>
      </x:c>
      <x:c r="M9" s="11" t="inlineStr">
        <x:is>
          <x:t xml:space="preserve">tensor views + aggregation included; PIL/normalize/H2D excluded</x:t>
        </x:is>
      </x:c>
      <x:c r="N9" s="11" t="inlineStr">
        <x:is>
          <x:t xml:space="preserve"/>
        </x:is>
      </x:c>
      <x:c r="O9" s="11" t="b">
        <x:v>0</x:v>
      </x:c>
    </x:row>
    <x:row r="10">
      <x:c r="A10" s="11" t="inlineStr">
        <x:is>
          <x:t xml:space="preserve">I01</x:t>
        </x:is>
      </x:c>
      <x:c r="B10" s="12" t="n">
        <x:v>263.4730429999763</x:v>
      </x:c>
      <x:c r="C10" s="12" t="n">
        <x:v>264.8526122004114</x:v>
      </x:c>
      <x:c r="D10" s="12" t="n">
        <x:v>266.7324100798942</x:v>
      </x:c>
      <x:c r="E10" s="12" t="n">
        <x:v>263.4961059900161</x:v>
      </x:c>
      <x:c r="F10" s="11" t="n">
        <x:v>100</x:v>
      </x:c>
      <x:c r="G10" s="11" t="inlineStr">
        <x:is>
          <x:t xml:space="preserve">Tesla T4</x:t>
        </x:is>
      </x:c>
      <x:c r="H10" s="11" t="inlineStr">
        <x:is>
          <x:t xml:space="preserve">fp32</x:t>
        </x:is>
      </x:c>
      <x:c r="I10" s="11" t="n">
        <x:v>32</x:v>
      </x:c>
      <x:c r="J10" s="11" t="n">
        <x:v>224</x:v>
      </x:c>
      <x:c r="K10" s="12" t="n">
        <x:v>121.4545504755979</x:v>
      </x:c>
      <x:c r="L10" s="11" t="inlineStr">
        <x:is>
          <x:t xml:space="preserve">2.11.0+cu128</x:t>
        </x:is>
      </x:c>
      <x:c r="M10" s="11" t="inlineStr">
        <x:is>
          <x:t xml:space="preserve">tensor views + aggregation included; PIL/normalize/H2D excluded</x:t>
        </x:is>
      </x:c>
      <x:c r="N10" s="11" t="inlineStr">
        <x:is>
          <x:t xml:space="preserve"/>
        </x:is>
      </x:c>
      <x:c r="O10" s="11" t="b">
        <x:v>0</x:v>
      </x:c>
    </x:row>
    <x:row r="11">
      <x:c r="A11" s="11" t="inlineStr">
        <x:is>
          <x:t xml:space="preserve">I02</x:t>
        </x:is>
      </x:c>
      <x:c r="B11" s="12" t="n">
        <x:v>33.36452049916261</x:v>
      </x:c>
      <x:c r="C11" s="12" t="n">
        <x:v>36.43988104959135</x:v>
      </x:c>
      <x:c r="D11" s="12" t="n">
        <x:v>47.92079728937097</x:v>
      </x:c>
      <x:c r="E11" s="12" t="n">
        <x:v>34.0898297102467</x:v>
      </x:c>
      <x:c r="F11" s="11" t="n">
        <x:v>100</x:v>
      </x:c>
      <x:c r="G11" s="11" t="inlineStr">
        <x:is>
          <x:t xml:space="preserve">Tesla T4</x:t>
        </x:is>
      </x:c>
      <x:c r="H11" s="11" t="inlineStr">
        <x:is>
          <x:t xml:space="preserve">fp32</x:t>
        </x:is>
      </x:c>
      <x:c r="I11" s="11" t="n">
        <x:v>1</x:v>
      </x:c>
      <x:c r="J11" s="11" t="n">
        <x:v>256</x:v>
      </x:c>
      <x:c r="K11" s="12" t="n">
        <x:v>29.97195778746763</x:v>
      </x:c>
      <x:c r="L11" s="11" t="inlineStr">
        <x:is>
          <x:t xml:space="preserve">2.11.0+cu128</x:t>
        </x:is>
      </x:c>
      <x:c r="M11" s="11" t="inlineStr">
        <x:is>
          <x:t xml:space="preserve">tensor views + aggregation included; PIL/normalize/H2D excluded</x:t>
        </x:is>
      </x:c>
      <x:c r="N11" s="11" t="inlineStr">
        <x:is>
          <x:t xml:space="preserve"/>
        </x:is>
      </x:c>
      <x:c r="O11" s="11" t="b">
        <x:v>0</x:v>
      </x:c>
    </x:row>
    <x:row r="12">
      <x:c r="A12" s="11" t="inlineStr">
        <x:is>
          <x:t xml:space="preserve">I02</x:t>
        </x:is>
      </x:c>
      <x:c r="B12" s="12" t="n">
        <x:v>660.389494500123</x:v>
      </x:c>
      <x:c r="C12" s="12" t="n">
        <x:v>665.3594008972505</x:v>
      </x:c>
      <x:c r="D12" s="12" t="n">
        <x:v>666.5352309284208</x:v>
      </x:c>
      <x:c r="E12" s="12" t="n">
        <x:v>660.653945819904</x:v>
      </x:c>
      <x:c r="F12" s="11" t="n">
        <x:v>100</x:v>
      </x:c>
      <x:c r="G12" s="11" t="inlineStr">
        <x:is>
          <x:t xml:space="preserve">Tesla T4</x:t>
        </x:is>
      </x:c>
      <x:c r="H12" s="11" t="inlineStr">
        <x:is>
          <x:t xml:space="preserve">fp32</x:t>
        </x:is>
      </x:c>
      <x:c r="I12" s="11" t="n">
        <x:v>32</x:v>
      </x:c>
      <x:c r="J12" s="11" t="n">
        <x:v>256</x:v>
      </x:c>
      <x:c r="K12" s="12" t="n">
        <x:v>48.45625235789399</x:v>
      </x:c>
      <x:c r="L12" s="11" t="inlineStr">
        <x:is>
          <x:t xml:space="preserve">2.11.0+cu128</x:t>
        </x:is>
      </x:c>
      <x:c r="M12" s="11" t="inlineStr">
        <x:is>
          <x:t xml:space="preserve">tensor views + aggregation included; PIL/normalize/H2D excluded</x:t>
        </x:is>
      </x:c>
      <x:c r="N12" s="11" t="inlineStr">
        <x:is>
          <x:t xml:space="preserve"/>
        </x:is>
      </x:c>
      <x:c r="O12" s="11" t="b">
        <x:v>0</x:v>
      </x:c>
    </x:row>
    <x:row r="13">
      <x:c r="A13" s="11" t="inlineStr">
        <x:is>
          <x:t xml:space="preserve">I03</x:t>
        </x:is>
      </x:c>
      <x:c r="B13" s="12" t="n">
        <x:v>13.45036249949771</x:v>
      </x:c>
      <x:c r="C13" s="12" t="n">
        <x:v>14.45526645220525</x:v>
      </x:c>
      <x:c r="D13" s="12" t="n">
        <x:v>15.58335421173979</x:v>
      </x:c>
      <x:c r="E13" s="12" t="n">
        <x:v>13.60769427010382</x:v>
      </x:c>
      <x:c r="F13" s="11" t="n">
        <x:v>100</x:v>
      </x:c>
      <x:c r="G13" s="11" t="inlineStr">
        <x:is>
          <x:t xml:space="preserve">Tesla T4</x:t>
        </x:is>
      </x:c>
      <x:c r="H13" s="11" t="inlineStr">
        <x:is>
          <x:t xml:space="preserve">fp32</x:t>
        </x:is>
      </x:c>
      <x:c r="I13" s="11" t="n">
        <x:v>1</x:v>
      </x:c>
      <x:c r="J13" s="11" t="n">
        <x:v>224</x:v>
      </x:c>
      <x:c r="K13" s="12" t="n">
        <x:v>74.34743859411549</x:v>
      </x:c>
      <x:c r="L13" s="11" t="inlineStr">
        <x:is>
          <x:t xml:space="preserve">2.11.0+cu128</x:t>
        </x:is>
      </x:c>
      <x:c r="M13" s="11" t="inlineStr">
        <x:is>
          <x:t xml:space="preserve">tensor views + aggregation included; PIL/normalize/H2D excluded</x:t>
        </x:is>
      </x:c>
      <x:c r="N13" s="11" t="inlineStr">
        <x:is>
          <x:t xml:space="preserve"/>
        </x:is>
      </x:c>
      <x:c r="O13" s="11" t="b">
        <x:v>0</x:v>
      </x:c>
    </x:row>
    <x:row r="14">
      <x:c r="A14" s="11" t="inlineStr">
        <x:is>
          <x:t xml:space="preserve">I03</x:t>
        </x:is>
      </x:c>
      <x:c r="B14" s="12" t="n">
        <x:v>265.7581754992862</x:v>
      </x:c>
      <x:c r="C14" s="12" t="n">
        <x:v>268.7179053989894</x:v>
      </x:c>
      <x:c r="D14" s="12" t="n">
        <x:v>269.8517460509538</x:v>
      </x:c>
      <x:c r="E14" s="12" t="n">
        <x:v>266.1523641899839</x:v>
      </x:c>
      <x:c r="F14" s="11" t="n">
        <x:v>100</x:v>
      </x:c>
      <x:c r="G14" s="11" t="inlineStr">
        <x:is>
          <x:t xml:space="preserve">Tesla T4</x:t>
        </x:is>
      </x:c>
      <x:c r="H14" s="11" t="inlineStr">
        <x:is>
          <x:t xml:space="preserve">fp32</x:t>
        </x:is>
      </x:c>
      <x:c r="I14" s="11" t="n">
        <x:v>32</x:v>
      </x:c>
      <x:c r="J14" s="11" t="n">
        <x:v>224</x:v>
      </x:c>
      <x:c r="K14" s="12" t="n">
        <x:v>120.410218575142</x:v>
      </x:c>
      <x:c r="L14" s="11" t="inlineStr">
        <x:is>
          <x:t xml:space="preserve">2.11.0+cu128</x:t>
        </x:is>
      </x:c>
      <x:c r="M14" s="11" t="inlineStr">
        <x:is>
          <x:t xml:space="preserve">tensor views + aggregation included; PIL/normalize/H2D excluded</x:t>
        </x:is>
      </x:c>
      <x:c r="N14" s="11" t="inlineStr">
        <x:is>
          <x:t xml:space="preserve"/>
        </x:is>
      </x:c>
      <x:c r="O14" s="11" t="b">
        <x:v>0</x:v>
      </x:c>
    </x:row>
    <x:row r="15">
      <x:c r="A15" s="11" t="inlineStr">
        <x:is>
          <x:t xml:space="preserve">I07</x:t>
        </x:is>
      </x:c>
      <x:c r="B15" s="12" t="n">
        <x:v>7.216292000521207</x:v>
      </x:c>
      <x:c r="C15" s="12" t="n">
        <x:v>7.923117899917997</x:v>
      </x:c>
      <x:c r="D15" s="12" t="n">
        <x:v>8.798686080263</x:v>
      </x:c>
      <x:c r="E15" s="12" t="n">
        <x:v>7.292048640229041</x:v>
      </x:c>
      <x:c r="F15" s="11" t="n">
        <x:v>100</x:v>
      </x:c>
      <x:c r="G15" s="11" t="inlineStr">
        <x:is>
          <x:t xml:space="preserve">Tesla T4</x:t>
        </x:is>
      </x:c>
      <x:c r="H15" s="11" t="inlineStr">
        <x:is>
          <x:t xml:space="preserve">fp32</x:t>
        </x:is>
      </x:c>
      <x:c r="I15" s="11" t="n">
        <x:v>1</x:v>
      </x:c>
      <x:c r="J15" s="11" t="n">
        <x:v>224</x:v>
      </x:c>
      <x:c r="K15" s="12" t="n">
        <x:v>138.575323715805</x:v>
      </x:c>
      <x:c r="L15" s="11" t="inlineStr">
        <x:is>
          <x:t xml:space="preserve">2.11.0+cu128</x:t>
        </x:is>
      </x:c>
      <x:c r="M15" s="11" t="inlineStr">
        <x:is>
          <x:t xml:space="preserve">tensor views + aggregation included; PIL/normalize/H2D excluded</x:t>
        </x:is>
      </x:c>
      <x:c r="N15" s="11" t="inlineStr">
        <x:is>
          <x:t xml:space="preserve"/>
        </x:is>
      </x:c>
      <x:c r="O15" s="11" t="b">
        <x:v>0</x:v>
      </x:c>
    </x:row>
    <x:row r="16">
      <x:c r="A16" s="11" t="inlineStr">
        <x:is>
          <x:t xml:space="preserve">I07</x:t>
        </x:is>
      </x:c>
      <x:c r="B16" s="12" t="n">
        <x:v>132.518505999542</x:v>
      </x:c>
      <x:c r="C16" s="12" t="n">
        <x:v>134.756649400515</x:v>
      </x:c>
      <x:c r="D16" s="12" t="n">
        <x:v>135.0328598518536</x:v>
      </x:c>
      <x:c r="E16" s="12" t="n">
        <x:v>132.5655913198716</x:v>
      </x:c>
      <x:c r="F16" s="11" t="n">
        <x:v>100</x:v>
      </x:c>
      <x:c r="G16" s="11" t="inlineStr">
        <x:is>
          <x:t xml:space="preserve">Tesla T4</x:t>
        </x:is>
      </x:c>
      <x:c r="H16" s="11" t="inlineStr">
        <x:is>
          <x:t xml:space="preserve">fp32</x:t>
        </x:is>
      </x:c>
      <x:c r="I16" s="11" t="n">
        <x:v>32</x:v>
      </x:c>
      <x:c r="J16" s="11" t="n">
        <x:v>224</x:v>
      </x:c>
      <x:c r="K16" s="12" t="n">
        <x:v>241.4757075522011</x:v>
      </x:c>
      <x:c r="L16" s="11" t="inlineStr">
        <x:is>
          <x:t xml:space="preserve">2.11.0+cu128</x:t>
        </x:is>
      </x:c>
      <x:c r="M16" s="11" t="inlineStr">
        <x:is>
          <x:t xml:space="preserve">tensor views + aggregation included; PIL/normalize/H2D excluded</x:t>
        </x:is>
      </x:c>
      <x:c r="N16" s="11" t="inlineStr">
        <x:is>
          <x:t xml:space="preserve"/>
        </x:is>
      </x:c>
      <x:c r="O16" s="11" t="b">
        <x:v>0</x:v>
      </x:c>
    </x:row>
    <x:row r="17">
      <x:c r="A17" s="11" t="inlineStr">
        <x:is>
          <x:t xml:space="preserve">I08amp</x:t>
        </x:is>
      </x:c>
      <x:c r="B17" s="12" t="n">
        <x:v>9.440594500119914</x:v>
      </x:c>
      <x:c r="C17" s="12" t="n">
        <x:v>14.19994635016337</x:v>
      </x:c>
      <x:c r="D17" s="12" t="n">
        <x:v>16.36365534242941</x:v>
      </x:c>
      <x:c r="E17" s="12" t="n">
        <x:v>9.925101499720768</x:v>
      </x:c>
      <x:c r="F17" s="11" t="n">
        <x:v>100</x:v>
      </x:c>
      <x:c r="G17" s="11" t="inlineStr">
        <x:is>
          <x:t xml:space="preserve">Tesla T4</x:t>
        </x:is>
      </x:c>
      <x:c r="H17" s="11" t="inlineStr">
        <x:is>
          <x:t xml:space="preserve">amp</x:t>
        </x:is>
      </x:c>
      <x:c r="I17" s="11" t="n">
        <x:v>1</x:v>
      </x:c>
      <x:c r="J17" s="11" t="n">
        <x:v>224</x:v>
      </x:c>
      <x:c r="K17" s="12" t="n">
        <x:v>105.9255325485379</x:v>
      </x:c>
      <x:c r="L17" s="11" t="inlineStr">
        <x:is>
          <x:t xml:space="preserve">2.11.0+cu128</x:t>
        </x:is>
      </x:c>
      <x:c r="M17" s="11" t="inlineStr">
        <x:is>
          <x:t xml:space="preserve">tensor views + aggregation included; PIL/normalize/H2D excluded</x:t>
        </x:is>
      </x:c>
      <x:c r="N17" s="11" t="inlineStr">
        <x:is>
          <x:t xml:space="preserve"/>
        </x:is>
      </x:c>
      <x:c r="O17" s="11" t="b">
        <x:v>0</x:v>
      </x:c>
    </x:row>
    <x:row r="18">
      <x:c r="A18" s="11" t="inlineStr">
        <x:is>
          <x:t xml:space="preserve">I08amp</x:t>
        </x:is>
      </x:c>
      <x:c r="B18" s="12" t="n">
        <x:v>48.8412030008476</x:v>
      </x:c>
      <x:c r="C18" s="12" t="n">
        <x:v>49.69045070047287</x:v>
      </x:c>
      <x:c r="D18" s="12" t="n">
        <x:v>49.85726896196866</x:v>
      </x:c>
      <x:c r="E18" s="12" t="n">
        <x:v>48.96665889998985</x:v>
      </x:c>
      <x:c r="F18" s="11" t="n">
        <x:v>100</x:v>
      </x:c>
      <x:c r="G18" s="11" t="inlineStr">
        <x:is>
          <x:t xml:space="preserve">Tesla T4</x:t>
        </x:is>
      </x:c>
      <x:c r="H18" s="11" t="inlineStr">
        <x:is>
          <x:t xml:space="preserve">amp</x:t>
        </x:is>
      </x:c>
      <x:c r="I18" s="11" t="n">
        <x:v>32</x:v>
      </x:c>
      <x:c r="J18" s="11" t="n">
        <x:v>224</x:v>
      </x:c>
      <x:c r="K18" s="12" t="n">
        <x:v>655.1845170448538</x:v>
      </x:c>
      <x:c r="L18" s="11" t="inlineStr">
        <x:is>
          <x:t xml:space="preserve">2.11.0+cu128</x:t>
        </x:is>
      </x:c>
      <x:c r="M18" s="11" t="inlineStr">
        <x:is>
          <x:t xml:space="preserve">tensor views + aggregation included; PIL/normalize/H2D excluded</x:t>
        </x:is>
      </x:c>
      <x:c r="N18" s="11" t="inlineStr">
        <x:is>
          <x:t xml:space="preserve"/>
        </x:is>
      </x:c>
      <x:c r="O18" s="11" t="b">
        <x:v>0</x:v>
      </x:c>
    </x:row>
    <x:row r="19">
      <x:c r="A19" s="11" t="inlineStr">
        <x:is>
          <x:t xml:space="preserve">I04</x:t>
        </x:is>
      </x:c>
      <x:c r="B19" s="12" t="n">
        <x:v>7.871223997426569</x:v>
      </x:c>
      <x:c r="C19" s="12" t="n">
        <x:v>12.77615685103228</x:v>
      </x:c>
      <x:c r="D19" s="12" t="n">
        <x:v>12.81721884050057</x:v>
      </x:c>
      <x:c r="E19" s="12" t="n">
        <x:v>8.292327879826189</x:v>
      </x:c>
      <x:c r="F19" s="11" t="n">
        <x:v>100</x:v>
      </x:c>
      <x:c r="G19" s="11" t="inlineStr">
        <x:is>
          <x:t xml:space="preserve">Tesla T4</x:t>
        </x:is>
      </x:c>
      <x:c r="H19" s="11" t="inlineStr">
        <x:is>
          <x:t xml:space="preserve">fp32</x:t>
        </x:is>
      </x:c>
      <x:c r="I19" s="11" t="n">
        <x:v>1</x:v>
      </x:c>
      <x:c r="J19" s="11" t="n">
        <x:v>288</x:v>
      </x:c>
      <x:c r="K19" s="12" t="n">
        <x:v>127.045044116003</x:v>
      </x:c>
      <x:c r="L19" s="11" t="inlineStr">
        <x:is>
          <x:t xml:space="preserve">2.11.0+cu128</x:t>
        </x:is>
      </x:c>
      <x:c r="M19" s="11" t="inlineStr">
        <x:is>
          <x:t xml:space="preserve">tensor views + aggregation included; PIL/normalize/H2D excluded</x:t>
        </x:is>
      </x:c>
      <x:c r="N19" s="11" t="inlineStr">
        <x:is>
          <x:t xml:space="preserve"/>
        </x:is>
      </x:c>
      <x:c r="O19" s="11" t="b">
        <x:v>0</x:v>
      </x:c>
    </x:row>
    <x:row r="20">
      <x:c r="A20" s="11" t="inlineStr">
        <x:is>
          <x:t xml:space="preserve">I04</x:t>
        </x:is>
      </x:c>
      <x:c r="B20" s="12" t="n">
        <x:v>223.3795974989334</x:v>
      </x:c>
      <x:c r="C20" s="12" t="n">
        <x:v>231.4643554987924</x:v>
      </x:c>
      <x:c r="D20" s="12" t="n">
        <x:v>233.2490415276334</x:v>
      </x:c>
      <x:c r="E20" s="12" t="n">
        <x:v>224.387304079828</x:v>
      </x:c>
      <x:c r="F20" s="11" t="n">
        <x:v>100</x:v>
      </x:c>
      <x:c r="G20" s="11" t="inlineStr">
        <x:is>
          <x:t xml:space="preserve">Tesla T4</x:t>
        </x:is>
      </x:c>
      <x:c r="H20" s="11" t="inlineStr">
        <x:is>
          <x:t xml:space="preserve">fp32</x:t>
        </x:is>
      </x:c>
      <x:c r="I20" s="11" t="n">
        <x:v>32</x:v>
      </x:c>
      <x:c r="J20" s="11" t="n">
        <x:v>288</x:v>
      </x:c>
      <x:c r="K20" s="12" t="n">
        <x:v>143.2539066158573</x:v>
      </x:c>
      <x:c r="L20" s="11" t="inlineStr">
        <x:is>
          <x:t xml:space="preserve">2.11.0+cu128</x:t>
        </x:is>
      </x:c>
      <x:c r="M20" s="11" t="inlineStr">
        <x:is>
          <x:t xml:space="preserve">tensor views + aggregation included; PIL/normalize/H2D excluded</x:t>
        </x:is>
      </x:c>
      <x:c r="N20" s="11" t="inlineStr">
        <x:is>
          <x:t xml:space="preserve"/>
        </x:is>
      </x:c>
      <x:c r="O20" s="11" t="b">
        <x:v>0</x:v>
      </x:c>
    </x:row>
    <x:row r="21">
      <x:c r="A21" s="11" t="inlineStr">
        <x:is>
          <x:t xml:space="preserve">I02scale</x:t>
        </x:is>
      </x:c>
      <x:c r="B21" s="12" t="n">
        <x:v>20.49488350166939</x:v>
      </x:c>
      <x:c r="C21" s="12" t="n">
        <x:v>22.09343164904567</x:v>
      </x:c>
      <x:c r="D21" s="12" t="n">
        <x:v>23.37763472762163</x:v>
      </x:c>
      <x:c r="E21" s="12" t="n">
        <x:v>20.67526255003031</x:v>
      </x:c>
      <x:c r="F21" s="11" t="n">
        <x:v>100</x:v>
      </x:c>
      <x:c r="G21" s="11" t="inlineStr">
        <x:is>
          <x:t xml:space="preserve">Tesla T4</x:t>
        </x:is>
      </x:c>
      <x:c r="H21" s="11" t="inlineStr">
        <x:is>
          <x:t xml:space="preserve">fp32</x:t>
        </x:is>
      </x:c>
      <x:c r="I21" s="11" t="n">
        <x:v>1</x:v>
      </x:c>
      <x:c r="J21" s="11" t="n">
        <x:v>224</x:v>
      </x:c>
      <x:c r="K21" s="12" t="n">
        <x:v>48.79266573623343</x:v>
      </x:c>
      <x:c r="L21" s="11" t="inlineStr">
        <x:is>
          <x:t xml:space="preserve">2.11.0+cu128</x:t>
        </x:is>
      </x:c>
      <x:c r="M21" s="11" t="inlineStr">
        <x:is>
          <x:t xml:space="preserve">tensor views + aggregation included; PIL/normalize/H2D excluded</x:t>
        </x:is>
      </x:c>
      <x:c r="N21" s="11" t="inlineStr">
        <x:is>
          <x:t xml:space="preserve"/>
        </x:is>
      </x:c>
      <x:c r="O21" s="11" t="b">
        <x:v>0</x:v>
      </x:c>
    </x:row>
    <x:row r="22">
      <x:c r="A22" s="11" t="inlineStr">
        <x:is>
          <x:t xml:space="preserve">I02scale</x:t>
        </x:is>
      </x:c>
      <x:c r="B22" s="12" t="n">
        <x:v>535.7878909999272</x:v>
      </x:c>
      <x:c r="C22" s="12" t="n">
        <x:v>538.27484705198</x:v>
      </x:c>
      <x:c r="D22" s="12" t="n">
        <x:v>543.3323031282998</x:v>
      </x:c>
      <x:c r="E22" s="12" t="n">
        <x:v>535.1281576702604</x:v>
      </x:c>
      <x:c r="F22" s="11" t="n">
        <x:v>100</x:v>
      </x:c>
      <x:c r="G22" s="11" t="inlineStr">
        <x:is>
          <x:t xml:space="preserve">Tesla T4</x:t>
        </x:is>
      </x:c>
      <x:c r="H22" s="11" t="inlineStr">
        <x:is>
          <x:t xml:space="preserve">fp32</x:t>
        </x:is>
      </x:c>
      <x:c r="I22" s="11" t="n">
        <x:v>32</x:v>
      </x:c>
      <x:c r="J22" s="11" t="n">
        <x:v>224</x:v>
      </x:c>
      <x:c r="K22" s="12" t="n">
        <x:v>59.72512730789646</x:v>
      </x:c>
      <x:c r="L22" s="11" t="inlineStr">
        <x:is>
          <x:t xml:space="preserve">2.11.0+cu128</x:t>
        </x:is>
      </x:c>
      <x:c r="M22" s="11" t="inlineStr">
        <x:is>
          <x:t xml:space="preserve">tensor views + aggregation included; PIL/normalize/H2D excluded</x:t>
        </x:is>
      </x:c>
      <x:c r="N22" s="11" t="inlineStr">
        <x:is>
          <x:t xml:space="preserve"/>
        </x:is>
      </x:c>
      <x:c r="O22" s="11" t="b">
        <x:v>0</x:v>
      </x:c>
    </x:row>
    <x:row r="23">
      <x:c r="A23" s="11" t="inlineStr">
        <x:is>
          <x:t xml:space="preserve">I05</x:t>
        </x:is>
      </x:c>
      <x:c r="B23" s="12" t="n">
        <x:v>13.37618150137132</x:v>
      </x:c>
      <x:c r="C23" s="12" t="n">
        <x:v>14.10548509829823</x:v>
      </x:c>
      <x:c r="D23" s="12" t="n">
        <x:v>15.3521901991553</x:v>
      </x:c>
      <x:c r="E23" s="12" t="n">
        <x:v>13.26051351017668</x:v>
      </x:c>
      <x:c r="F23" s="11" t="n">
        <x:v>100</x:v>
      </x:c>
      <x:c r="G23" s="11" t="inlineStr">
        <x:is>
          <x:t xml:space="preserve">Tesla T4</x:t>
        </x:is>
      </x:c>
      <x:c r="H23" s="11" t="inlineStr">
        <x:is>
          <x:t xml:space="preserve">fp32</x:t>
        </x:is>
      </x:c>
      <x:c r="I23" s="11" t="n">
        <x:v>1</x:v>
      </x:c>
      <x:c r="J23" s="11" t="n">
        <x:v>224</x:v>
      </x:c>
      <x:c r="K23" s="12" t="n">
        <x:v>74.75975112160974</x:v>
      </x:c>
      <x:c r="L23" s="11" t="inlineStr">
        <x:is>
          <x:t xml:space="preserve">2.11.0+cu128</x:t>
        </x:is>
      </x:c>
      <x:c r="M23" s="11" t="inlineStr">
        <x:is>
          <x:t xml:space="preserve">tensor views + aggregation included; PIL/normalize/H2D excluded</x:t>
        </x:is>
      </x:c>
      <x:c r="N23" s="11" t="inlineStr">
        <x:is>
          <x:t xml:space="preserve"/>
        </x:is>
      </x:c>
      <x:c r="O23" s="11" t="b">
        <x:v>0</x:v>
      </x:c>
    </x:row>
    <x:row r="24">
      <x:c r="A24" s="11" t="inlineStr">
        <x:is>
          <x:t xml:space="preserve">I05</x:t>
        </x:is>
      </x:c>
      <x:c r="B24" s="12" t="n">
        <x:v>242.1525854988431</x:v>
      </x:c>
      <x:c r="C24" s="12" t="n">
        <x:v>244.2438640500768</x:v>
      </x:c>
      <x:c r="D24" s="12" t="n">
        <x:v>245.1870161585248</x:v>
      </x:c>
      <x:c r="E24" s="12" t="n">
        <x:v>242.254150870067</x:v>
      </x:c>
      <x:c r="F24" s="11" t="n">
        <x:v>100</x:v>
      </x:c>
      <x:c r="G24" s="11" t="inlineStr">
        <x:is>
          <x:t xml:space="preserve">Tesla T4</x:t>
        </x:is>
      </x:c>
      <x:c r="H24" s="11" t="inlineStr">
        <x:is>
          <x:t xml:space="preserve">fp32</x:t>
        </x:is>
      </x:c>
      <x:c r="I24" s="11" t="n">
        <x:v>32</x:v>
      </x:c>
      <x:c r="J24" s="11" t="n">
        <x:v>224</x:v>
      </x:c>
      <x:c r="K24" s="12" t="n">
        <x:v>132.1480831355934</x:v>
      </x:c>
      <x:c r="L24" s="11" t="inlineStr">
        <x:is>
          <x:t xml:space="preserve">2.11.0+cu128</x:t>
        </x:is>
      </x:c>
      <x:c r="M24" s="11" t="inlineStr">
        <x:is>
          <x:t xml:space="preserve">tensor views + aggregation included; PIL/normalize/H2D excluded</x:t>
        </x:is>
      </x:c>
      <x:c r="N24" s="11" t="inlineStr">
        <x:is>
          <x:t xml:space="preserve"/>
        </x:is>
      </x:c>
      <x:c r="O24" s="11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</x:cols>
  <x:sheetData>
    <x:row r="1" ht="34" customHeight="1">
      <x:c r="A1" s="20" t="str">
        <x:v>Rank</x:v>
      </x:c>
      <x:c r="B1" s="20" t="str">
        <x:v>exp_id</x:v>
      </x:c>
      <x:c r="C1" s="20" t="str">
        <x:v>Stage</x:v>
      </x:c>
      <x:c r="D1" s="20" t="str">
        <x:v>Checkpoint</x:v>
      </x:c>
      <x:c r="E1" s="20" t="str">
        <x:v>Macro-F1 val</x:v>
      </x:c>
      <x:c r="F1" s="20" t="str">
        <x:v>Top-1 val</x:v>
      </x:c>
      <x:c r="G1" s="20" t="str">
        <x:v>ECE val</x:v>
      </x:c>
      <x:c r="H1" s="20" t="str">
        <x:v>p50 batch 1 (ms)</x:v>
      </x:c>
      <x:c r="I1" s="20" t="str">
        <x:v>Cost / I00</x:v>
      </x:c>
      <x:c r="J1" s="20" t="str">
        <x:v>Evaluation</x:v>
      </x:c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</x:row>
    <x:row r="2">
      <x:c r="A2" s="27" t="n">
        <x:v>1</x:v>
      </x:c>
      <x:c r="B2" s="27" t="str">
        <x:v>I02scale</x:v>
      </x:c>
      <x:c r="C2" s="27" t="str">
        <x:v>Inference</x:v>
      </x:c>
      <x:c r="D2" s="27" t="str">
        <x:v>F01 seed0</x:v>
      </x:c>
      <x:c r="E2" s="28" t="n">
        <x:f>'Inference'!F9</x:f>
        <x:v>0.9783192801519311</x:v>
      </x:c>
      <x:c r="F2" s="28" t="n">
        <x:f>'Inference'!G9</x:f>
        <x:v>0.9842902027992002</x:v>
      </x:c>
      <x:c r="G2" s="28" t="n">
        <x:f>'Inference'!H9</x:f>
        <x:v>0.003552910753710795</x:v>
      </x:c>
      <x:c r="H2" s="29" t="n">
        <x:f>'Inference'!I9</x:f>
        <x:v>20.49488350166939</x:v>
      </x:c>
      <x:c r="I2" s="29" t="n">
        <x:f>'Inference'!M9</x:f>
        <x:v>2.943472230559974</x:v>
      </x:c>
      <x:c r="J2" s="27" t="str">
        <x:v>scale</x:v>
      </x:c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</x:row>
    <x:row r="3">
      <x:c r="A3" s="11" t="n">
        <x:v>2</x:v>
      </x:c>
      <x:c r="B3" s="11" t="str">
        <x:v>T11</x:v>
      </x:c>
      <x:c r="C3" s="11" t="str">
        <x:v>Training</x:v>
      </x:c>
      <x:c r="D3" s="11" t="str">
        <x:v>T11 seed0</x:v>
      </x:c>
      <x:c r="E3" s="25" t="n">
        <x:f>'Training'!H13</x:f>
        <x:v>0.9761185477187841</x:v>
      </x:c>
      <x:c r="F3" s="25" t="n">
        <x:f>'Training'!I13</x:f>
        <x:v>0.9825764067409312</x:v>
      </x:c>
      <x:c r="G3" s="25" t="n">
        <x:f>'Training'!J13</x:f>
        <x:v>0.007197926657046739</x:v>
      </x:c>
      <x:c r="H3" s="26" t="str">
        <x:v>not measured</x:v>
      </x:c>
      <x:c r="I3" s="26" t="str">
        <x:v>not measured</x:v>
      </x:c>
      <x:c r="J3" s="11" t="str">
        <x:v>1-view; seed 0</x:v>
      </x:c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</x:row>
    <x:row r="4">
      <x:c r="A4" s="11" t="n">
        <x:v>3</x:v>
      </x:c>
      <x:c r="B4" s="11" t="str">
        <x:v>I00</x:v>
      </x:c>
      <x:c r="C4" s="11" t="str">
        <x:v>Inference</x:v>
      </x:c>
      <x:c r="D4" s="11" t="str">
        <x:v>F01 seed0</x:v>
      </x:c>
      <x:c r="E4" s="25" t="n">
        <x:f>'Inference'!F2</x:f>
        <x:v>0.9761185477187841</x:v>
      </x:c>
      <x:c r="F4" s="25" t="n">
        <x:f>'Inference'!G2</x:f>
        <x:v>0.9825764067409312</x:v>
      </x:c>
      <x:c r="G4" s="25" t="n">
        <x:f>'Inference'!H2</x:f>
        <x:v>0.007197926657046739</x:v>
      </x:c>
      <x:c r="H4" s="26" t="n">
        <x:f>'Inference'!I2</x:f>
        <x:v>6.962825498703751</x:v>
      </x:c>
      <x:c r="I4" s="26" t="n">
        <x:f>'Inference'!M2</x:f>
        <x:v>1</x:v>
      </x:c>
      <x:c r="J4" s="11" t="str">
        <x:v>identity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</x:row>
    <x:row r="5">
      <x:c r="A5" s="11" t="n">
        <x:v>4</x:v>
      </x:c>
      <x:c r="B5" s="11" t="str">
        <x:v>I07</x:v>
      </x:c>
      <x:c r="C5" s="11" t="str">
        <x:v>Inference</x:v>
      </x:c>
      <x:c r="D5" s="11" t="str">
        <x:v>F01 seed0</x:v>
      </x:c>
      <x:c r="E5" s="25" t="n">
        <x:f>'Inference'!F6</x:f>
        <x:v>0.9761185477187841</x:v>
      </x:c>
      <x:c r="F5" s="25" t="n">
        <x:f>'Inference'!G6</x:f>
        <x:v>0.9825764067409312</x:v>
      </x:c>
      <x:c r="G5" s="25" t="n">
        <x:f>'Inference'!H6</x:f>
        <x:v>0.003562670340040804</x:v>
      </x:c>
      <x:c r="H5" s="26" t="n">
        <x:f>'Inference'!I6</x:f>
        <x:v>7.216292000521207</x:v>
      </x:c>
      <x:c r="I5" s="26" t="n">
        <x:f>'Inference'!M6</x:f>
        <x:v>1.036402822656498</x:v>
      </x:c>
      <x:c r="J5" s="11" t="str">
        <x:v>temperature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</x:row>
    <x:row r="6">
      <x:c r="A6" s="11" t="n">
        <x:v>5</x:v>
      </x:c>
      <x:c r="B6" s="11" t="str">
        <x:v>I08amp</x:v>
      </x:c>
      <x:c r="C6" s="11" t="str">
        <x:v>Inference</x:v>
      </x:c>
      <x:c r="D6" s="11" t="str">
        <x:v>F01 seed0</x:v>
      </x:c>
      <x:c r="E6" s="25" t="n">
        <x:f>'Inference'!F7</x:f>
        <x:v>0.9761185477187841</x:v>
      </x:c>
      <x:c r="F6" s="25" t="n">
        <x:f>'Inference'!G7</x:f>
        <x:v>0.9825764067409312</x:v>
      </x:c>
      <x:c r="G6" s="25" t="n">
        <x:f>'Inference'!H7</x:f>
        <x:v>0.007014961212920826</x:v>
      </x:c>
      <x:c r="H6" s="26" t="n">
        <x:f>'Inference'!I7</x:f>
        <x:v>9.440594500119914</x:v>
      </x:c>
      <x:c r="I6" s="26" t="n">
        <x:f>'Inference'!M7</x:f>
        <x:v>1.355856828794208</x:v>
      </x:c>
      <x:c r="J6" s="11" t="str">
        <x:v>amp</x:v>
      </x:c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</x:row>
    <x:row r="7">
      <x:c r="A7" s="11" t="n">
        <x:v>6</x:v>
      </x:c>
      <x:c r="B7" s="11" t="str">
        <x:v>I01</x:v>
      </x:c>
      <x:c r="C7" s="11" t="str">
        <x:v>Inference</x:v>
      </x:c>
      <x:c r="D7" s="11" t="str">
        <x:v>F01 seed0</x:v>
      </x:c>
      <x:c r="E7" s="25" t="n">
        <x:f>'Inference'!F3</x:f>
        <x:v>0.9760998219847336</x:v>
      </x:c>
      <x:c r="F7" s="25" t="n">
        <x:f>'Inference'!G3</x:f>
        <x:v>0.9825764067409312</x:v>
      </x:c>
      <x:c r="G7" s="25" t="n">
        <x:f>'Inference'!H3</x:f>
        <x:v>0.005646905995879139</x:v>
      </x:c>
      <x:c r="H7" s="26" t="n">
        <x:f>'Inference'!I3</x:f>
        <x:v>14.30354550029733</x:v>
      </x:c>
      <x:c r="I7" s="26" t="n">
        <x:f>'Inference'!M3</x:f>
        <x:v>2.054273154333709</x:v>
      </x:c>
      <x:c r="J7" s="11" t="str">
        <x:v>hflip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</x:row>
    <x:row r="8">
      <x:c r="A8" s="11" t="n">
        <x:v>7</x:v>
      </x:c>
      <x:c r="B8" s="11" t="str">
        <x:v>I03</x:v>
      </x:c>
      <x:c r="C8" s="11" t="str">
        <x:v>Inference</x:v>
      </x:c>
      <x:c r="D8" s="11" t="str">
        <x:v>F01 seed0</x:v>
      </x:c>
      <x:c r="E8" s="25" t="n">
        <x:f>'Inference'!F5</x:f>
        <x:v>0.9760998219847336</x:v>
      </x:c>
      <x:c r="F8" s="25" t="n">
        <x:f>'Inference'!G5</x:f>
        <x:v>0.9825764067409312</x:v>
      </x:c>
      <x:c r="G8" s="25" t="n">
        <x:f>'Inference'!H5</x:f>
        <x:v>0.005384248005412724</x:v>
      </x:c>
      <x:c r="H8" s="26" t="n">
        <x:f>'Inference'!I5</x:f>
        <x:v>13.45036249949771</x:v>
      </x:c>
      <x:c r="I8" s="26" t="n">
        <x:f>'Inference'!M5</x:f>
        <x:v>1.931739134062993</x:v>
      </x:c>
      <x:c r="J8" s="11" t="str">
        <x:v>hflip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</x:row>
    <x:row r="9">
      <x:c r="A9" s="11" t="n">
        <x:v>8</x:v>
      </x:c>
      <x:c r="B9" s="11" t="str">
        <x:v>I02</x:v>
      </x:c>
      <x:c r="C9" s="11" t="str">
        <x:v>Inference</x:v>
      </x:c>
      <x:c r="D9" s="11" t="str">
        <x:v>F01 seed0</x:v>
      </x:c>
      <x:c r="E9" s="25" t="n">
        <x:f>'Inference'!F4</x:f>
        <x:v>0.9755353646148538</x:v>
      </x:c>
      <x:c r="F9" s="25" t="n">
        <x:f>'Inference'!G4</x:f>
        <x:v>0.982290774064553</x:v>
      </x:c>
      <x:c r="G9" s="25" t="n">
        <x:f>'Inference'!H4</x:f>
        <x:v>0.005493216102507236</x:v>
      </x:c>
      <x:c r="H9" s="26" t="n">
        <x:f>'Inference'!I4</x:f>
        <x:v>33.36452049916261</x:v>
      </x:c>
      <x:c r="I9" s="26" t="n">
        <x:f>'Inference'!M4</x:f>
        <x:v>4.791807651272316</x:v>
      </x:c>
      <x:c r="J9" s="11" t="str">
        <x:v>crop</x:v>
      </x:c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</x:row>
    <x:row r="10">
      <x:c r="A10" s="11" t="n">
        <x:v>9</x:v>
      </x:c>
      <x:c r="B10" s="11" t="str">
        <x:v>T15</x:v>
      </x:c>
      <x:c r="C10" s="11" t="str">
        <x:v>Training</x:v>
      </x:c>
      <x:c r="D10" s="11" t="str">
        <x:v>T15 seed0</x:v>
      </x:c>
      <x:c r="E10" s="25" t="n">
        <x:f>'Training'!H17</x:f>
        <x:v>0.9753083266917917</x:v>
      </x:c>
      <x:c r="F10" s="25" t="n">
        <x:f>'Training'!I17</x:f>
        <x:v>0.9814338760354184</x:v>
      </x:c>
      <x:c r="G10" s="25" t="n">
        <x:f>'Training'!J17</x:f>
        <x:v>0.08470436067056672</x:v>
      </x:c>
      <x:c r="H10" s="26" t="str">
        <x:v>not measured</x:v>
      </x:c>
      <x:c r="I10" s="26" t="str">
        <x:v>not measured</x:v>
      </x:c>
      <x:c r="J10" s="11" t="str">
        <x:v>1-view; seed 0</x:v>
      </x:c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</x:row>
    <x:row r="11">
      <x:c r="A11" s="11" t="n">
        <x:v>10</x:v>
      </x:c>
      <x:c r="B11" s="11" t="str">
        <x:v>I05</x:v>
      </x:c>
      <x:c r="C11" s="11" t="str">
        <x:v>Inference</x:v>
      </x:c>
      <x:c r="D11" s="11" t="str">
        <x:v>F01 seed0</x:v>
      </x:c>
      <x:c r="E11" s="25" t="n">
        <x:f>'Inference'!F10</x:f>
        <x:v>0.975029464652923</x:v>
      </x:c>
      <x:c r="F11" s="25" t="n">
        <x:f>'Inference'!G10</x:f>
        <x:v>0.9820051413881749</x:v>
      </x:c>
      <x:c r="G11" s="25" t="n">
        <x:f>'Inference'!H10</x:f>
        <x:v>0.009511028921722356</x:v>
      </x:c>
      <x:c r="H11" s="26" t="n">
        <x:f>'Inference'!I10</x:f>
        <x:v>13.37618150137132</x:v>
      </x:c>
      <x:c r="I11" s="26" t="n">
        <x:f>'Inference'!M10</x:f>
        <x:v>1.921085269745957</x:v>
      </x:c>
      <x:c r="J11" s="11" t="str">
        <x:v>ensemble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</x:row>
    <x:row r="14" ht="34" customHeight="1">
      <x:c r="A14" s="31" t="str">
        <x:v>Final comparison (3 seeds)</x:v>
      </x:c>
      <x:c r="B14" s="31" t="str">
        <x:v>Macro-F1 test mean</x:v>
      </x:c>
      <x:c r="C14" s="31" t="str">
        <x:v>Std (ddof=1)</x:v>
      </x:c>
      <x:c r="D14" s="31" t="str">
        <x:v>Top-1 test mean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</x:row>
    <x:row r="15">
      <x:c r="A15" s="11" t="str">
        <x:v>T00</x:v>
      </x:c>
      <x:c r="B15" s="25" t="n">
        <x:f>'Final'!M9</x:f>
        <x:v>0.9733257443134042</x:v>
      </x:c>
      <x:c r="C15" s="25" t="n">
        <x:f>'Final'!N9</x:f>
        <x:v>0.0005610921289985246</x:v>
      </x:c>
      <x:c r="D15" s="25" t="n">
        <x:f>'Final'!O9</x:f>
        <x:v>0.9789943921680448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</x:row>
    <x:row r="16">
      <x:c r="A16" s="11" t="str">
        <x:v>F01</x:v>
      </x:c>
      <x:c r="B16" s="25" t="n">
        <x:f>'Final'!M8</x:f>
        <x:v>0.978533653674492</x:v>
      </x:c>
      <x:c r="C16" s="25" t="n">
        <x:f>'Final'!N8</x:f>
        <x:v>0.0006147546416410768</x:v>
      </x:c>
      <x:c r="D16" s="25" t="n">
        <x:f>'Final'!O8</x:f>
        <x:v>0.9830814561353484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</x:row>
    <x:row r="18">
      <x:c r="A18" s="30" t="str">
        <x:v>TS ECE test (mean)</x:v>
      </x:c>
      <x:c r="B18" s="30" t="str">
        <x:v>ECE</x:v>
      </x:c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</x:row>
    <x:row r="19">
      <x:c r="A19" s="11" t="str">
        <x:v>Before</x:v>
      </x:c>
      <x:c r="B19" s="25" t="n">
        <x:v>0.004139931108259657</x:v>
      </x:c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</x:row>
    <x:row r="20">
      <x:c r="A20" s="11" t="str">
        <x:v>After</x:v>
      </x:c>
      <x:c r="B20" s="25" t="n">
        <x:v>0.006257586869119028</x:v>
      </x:c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</x:row>
  </x:sheetData>
  <x:pageMargins left="0.7" right="0.7" top="0.75" bottom="0.75" header="0.3" footer="0.3"/>
</x:worksheet>
</file>