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Danh-Sach-Do-An" sheetId="1" state="visible" r:id="rId2"/>
    <sheet name="Giao Đồ Án 2" sheetId="2" state="visible" r:id="rId3"/>
    <sheet name="DA03-HTThanh" sheetId="3" state="hidden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<sst xmlns="http://schemas.openxmlformats.org/spreadsheetml/2006/main" count="358" uniqueCount="250">
  <si>
    <t>ĐỒ ÁN THỰC HÀNH - 2013</t>
  </si>
  <si>
    <t>1. DANH SÁCH ĐỒ ÁN THỰC HÀNH MÔN JAVA - XEM SHEET BÊN ĐỂ XEM PHÂN CÔNG</t>
  </si>
  <si>
    <t>ĐỒ ÁN 01</t>
  </si>
  <si>
    <t>BestBuy (Appliances)</t>
  </si>
  <si>
    <t>BestBuy --&gt; Products --&gt; Appliances</t>
  </si>
  <si>
    <t>ĐỒ ÁN 02</t>
  </si>
  <si>
    <t>BestBuy (TV &amp; Home Theater)</t>
  </si>
  <si>
    <t>BestBuy --&gt; Products --&gt; TV &amp; Home Theater</t>
  </si>
  <si>
    <t>ĐỒ ÁN 03</t>
  </si>
  <si>
    <t>BestBuy (Computers &amp; Tablets)</t>
  </si>
  <si>
    <t>BestBuy --&gt; Products --&gt; Computers &amp; Tablets</t>
  </si>
  <si>
    <t>ĐỒ ÁN 04</t>
  </si>
  <si>
    <t>BestBuy (Cell Phones)</t>
  </si>
  <si>
    <t>BestBuy --&gt; Products --&gt; Cell Phones</t>
  </si>
  <si>
    <t>ĐỒ ÁN 05</t>
  </si>
  <si>
    <t>BestBuy (Cameras &amp; Camcorders)</t>
  </si>
  <si>
    <t>BestBuy --&gt; Products --&gt; Cameras &amp; Camcorders</t>
  </si>
  <si>
    <t>CÁC CHỨC NĂNG CẦN XÂY DỰNG MONG ĐỢI GIỐNG HOẶC CẢI TIẾN(ĐÁNH GIÁ CAO) SO VỚI BESTBUY</t>
  </si>
  <si>
    <t>Tham khảo</t>
  </si>
  <si>
    <t>http://www.bestbuy.com/site/index.jsp</t>
  </si>
  <si>
    <t>TỔNG ĐIỂM</t>
  </si>
  <si>
    <t>SV ĐÁNH GIÁ</t>
  </si>
  <si>
    <t>GV ĐÁNH GIÁ</t>
  </si>
  <si>
    <t>THANG ĐIỂM CÓ TÍNH THAM KHẢO, KẾT QUẢ CUỐI CÙNG TÙY GV CHẤM</t>
  </si>
  <si>
    <t>STT</t>
  </si>
  <si>
    <t>MSSV</t>
  </si>
  <si>
    <t>%</t>
  </si>
  <si>
    <t>TỔNG</t>
  </si>
  <si>
    <t>2. CÁC CHỨC NĂNG CHÍNH CẦN XÂY DỰNG + NHÓM BỔ SUNG THÊM MỘT SỐ CHỨC NĂNG ĐẶC TRƯNG RIÊNG CHO TỪNG LOẠI (NẾU CÓ)</t>
  </si>
  <si>
    <t>PHÂN HỆ KHÁCH HÀNG</t>
  </si>
  <si>
    <t>CHỨC NĂNG</t>
  </si>
  <si>
    <t>THANG ĐIỂM</t>
  </si>
  <si>
    <t>ĐIỂM (SV ĐÁNH GIÁ)</t>
  </si>
  <si>
    <t>ĐIỂM (GV ĐÁNH GIÁ)</t>
  </si>
  <si>
    <t>GHI CHÚ</t>
  </si>
  <si>
    <t>- Trang chủ Shop Laptops(tùy đồ án, vd: TV, Cell Phone,....)</t>
  </si>
  <si>
    <t>- Lọc (Lọc theo Shop ..., Lọc Theo Narrow Your Result, …)</t>
  </si>
  <si>
    <t>Các tiêu chí cố định</t>
  </si>
  <si>
    <t>- Kết quả hiển thị phân trang (view, sort by)</t>
  </si>
  <si>
    <t>- So sánh sản phẩm (Tối đa 4)</t>
  </si>
  <si>
    <t>Xem chi tiết sản phẩm</t>
  </si>
  <si>
    <t>- Overview &amp; Specifications</t>
  </si>
  <si>
    <t>- Rating and Reviews &amp; Additional Accessories</t>
  </si>
  <si>
    <t>Khong co phan san pham di kem</t>
  </si>
  <si>
    <t>- Login/Logout</t>
  </si>
  <si>
    <t>- Signup</t>
  </si>
  <si>
    <t>- Rating and Reviews</t>
  </si>
  <si>
    <t>Shopping Cart</t>
  </si>
  <si>
    <t>- Add To Cart/Add to Wishlist</t>
  </si>
  <si>
    <t>- Cập nhật giỏ hàng</t>
  </si>
  <si>
    <t>- Estimate tax /Checkout</t>
  </si>
  <si>
    <t>Quản lý đơn đặt hàng</t>
  </si>
  <si>
    <t>- Xem danh sách đơn hàng/lọc</t>
  </si>
  <si>
    <t>- Cập nhật đơn hàng (nếu có quyền)</t>
  </si>
  <si>
    <t>Các chức năng đặc trưng khác</t>
  </si>
  <si>
    <t>Tối đa</t>
  </si>
  <si>
    <t>PHÂN HỆ ADMIN</t>
  </si>
  <si>
    <t>ĐIỂM</t>
  </si>
  <si>
    <t>Quản lý các chương trình khuyến mãi</t>
  </si>
  <si>
    <t>Quản lý thông tin sản phẩm</t>
  </si>
  <si>
    <t>Không có cập nhập sản phẩm</t>
  </si>
  <si>
    <t>Quản lý khách hàng</t>
  </si>
  <si>
    <t>3. ĐIỂM CỘNG (ÁP DỤNG NẾU TỔNG ĐIỂM &gt;=7.00)</t>
  </si>
  <si>
    <t>Giao điện đẹp</t>
  </si>
  <si>
    <t>Tối đa 0.50</t>
  </si>
  <si>
    <t>Tích hợp thêm famework struts, jsf, tapestry</t>
  </si>
  <si>
    <t>Tối đa 1.00</t>
  </si>
  <si>
    <t>Sử dụng NoSQL</t>
  </si>
  <si>
    <t>Sử dụng Jasper/Pentaho Report</t>
  </si>
  <si>
    <t>Áp dụng Data Mining</t>
  </si>
  <si>
    <t>Sử dụng HTML5</t>
  </si>
  <si>
    <t>Sử dụng JQuery, ...</t>
  </si>
  <si>
    <t>Tối đa 0.25</t>
  </si>
  <si>
    <t>Hỗ trợ build - setup (ví dụ như sử dụng shell script)</t>
  </si>
  <si>
    <t>Hosting</t>
  </si>
  <si>
    <t>4. ĐIỂM TRỪ (ÁP DỤNG NẾU TỔNG ĐIỂM &gt;= 1.00)</t>
  </si>
  <si>
    <t>Giao điện xấu</t>
  </si>
  <si>
    <t>-0.25 --&gt; -5.00</t>
  </si>
  <si>
    <t>Khó sử dụng</t>
  </si>
  <si>
    <t>Không log trong ứng dụng</t>
  </si>
  <si>
    <t>-0.25 --&gt; -3.00</t>
  </si>
  <si>
    <t>5. YÊU CẦU CÔNG NGHỆ</t>
  </si>
  <si>
    <t>Spring MVC</t>
  </si>
  <si>
    <t>Bắt buộc</t>
  </si>
  <si>
    <t>Hibernate</t>
  </si>
  <si>
    <t>Spring Security</t>
  </si>
  <si>
    <t>Spring Web Flow</t>
  </si>
  <si>
    <t>Tùy chọn</t>
  </si>
  <si>
    <t>Spring tích hợp với Struts/JSF/Tapestry</t>
  </si>
  <si>
    <t>Database (Mysql, Oracle, DB2, PostgreSQL)</t>
  </si>
  <si>
    <t>Chọn 1</t>
  </si>
  <si>
    <t>6. YÊU CẦU VỀ TÀI NGUYÊN</t>
  </si>
  <si>
    <t>Tự thiết kế các Logo/Banner</t>
  </si>
  <si>
    <t>Ghi nguồn các tài nguyên khác sử dụng (free hoặc được phép)</t>
  </si>
  <si>
    <t>MSSV1</t>
  </si>
  <si>
    <t>MSSV2</t>
  </si>
  <si>
    <t>MSSV3</t>
  </si>
  <si>
    <t>ĐỒ ÁN</t>
  </si>
  <si>
    <t>1012117</t>
  </si>
  <si>
    <t>1012283</t>
  </si>
  <si>
    <t>0912294</t>
  </si>
  <si>
    <t>1012087</t>
  </si>
  <si>
    <t>1012141</t>
  </si>
  <si>
    <t>1012352</t>
  </si>
  <si>
    <t>1012348</t>
  </si>
  <si>
    <t>1012228</t>
  </si>
  <si>
    <t>1012359</t>
  </si>
  <si>
    <t>1012444</t>
  </si>
  <si>
    <t>1012039</t>
  </si>
  <si>
    <t>1012008</t>
  </si>
  <si>
    <t>1012325</t>
  </si>
  <si>
    <t>1012406</t>
  </si>
  <si>
    <t>1012142</t>
  </si>
  <si>
    <t>1012143</t>
  </si>
  <si>
    <t>1012153</t>
  </si>
  <si>
    <t>1012128</t>
  </si>
  <si>
    <t>1012075</t>
  </si>
  <si>
    <t>1012178</t>
  </si>
  <si>
    <t>1012507</t>
  </si>
  <si>
    <t>1012035</t>
  </si>
  <si>
    <t>1012260</t>
  </si>
  <si>
    <t>1012185</t>
  </si>
  <si>
    <t>1012601</t>
  </si>
  <si>
    <t>1012585</t>
  </si>
  <si>
    <t>1012554</t>
  </si>
  <si>
    <t>1012372</t>
  </si>
  <si>
    <t>1012368</t>
  </si>
  <si>
    <t>1012369</t>
  </si>
  <si>
    <t>1012433</t>
  </si>
  <si>
    <t>1012437</t>
  </si>
  <si>
    <t>1012579</t>
  </si>
  <si>
    <t>1012146</t>
  </si>
  <si>
    <t>1012144</t>
  </si>
  <si>
    <t>1012009</t>
  </si>
  <si>
    <t>1012134</t>
  </si>
  <si>
    <t>1012149</t>
  </si>
  <si>
    <t>1012163</t>
  </si>
  <si>
    <t>1012167</t>
  </si>
  <si>
    <t>1012071</t>
  </si>
  <si>
    <t>1012074</t>
  </si>
  <si>
    <t>1012232</t>
  </si>
  <si>
    <t>1012252</t>
  </si>
  <si>
    <t>1012190</t>
  </si>
  <si>
    <t>1012355</t>
  </si>
  <si>
    <t>1012356</t>
  </si>
  <si>
    <t>1012016</t>
  </si>
  <si>
    <t>1012019</t>
  </si>
  <si>
    <t>1012109</t>
  </si>
  <si>
    <t>0912135</t>
  </si>
  <si>
    <t>0912359</t>
  </si>
  <si>
    <t>1012419</t>
  </si>
  <si>
    <t>1012449</t>
  </si>
  <si>
    <t>1012473</t>
  </si>
  <si>
    <t>1012064</t>
  </si>
  <si>
    <t>1012043</t>
  </si>
  <si>
    <t>1012055</t>
  </si>
  <si>
    <t>1012262</t>
  </si>
  <si>
    <t>1012125</t>
  </si>
  <si>
    <t>1012096</t>
  </si>
  <si>
    <t>1012426</t>
  </si>
  <si>
    <t>1012501</t>
  </si>
  <si>
    <t>1012409</t>
  </si>
  <si>
    <t>1012452</t>
  </si>
  <si>
    <t>0912598</t>
  </si>
  <si>
    <t>1012407</t>
  </si>
  <si>
    <t>1012408</t>
  </si>
  <si>
    <t>1012423</t>
  </si>
  <si>
    <t>1012383</t>
  </si>
  <si>
    <t>1012387</t>
  </si>
  <si>
    <t>1012504</t>
  </si>
  <si>
    <t>1012510</t>
  </si>
  <si>
    <t>1012589</t>
  </si>
  <si>
    <t>1012462</t>
  </si>
  <si>
    <t>1012500</t>
  </si>
  <si>
    <t>1012180</t>
  </si>
  <si>
    <t>1012310</t>
  </si>
  <si>
    <t>1012318</t>
  </si>
  <si>
    <t>1012101</t>
  </si>
  <si>
    <t>1012073</t>
  </si>
  <si>
    <t>0912244</t>
  </si>
  <si>
    <t>0912485</t>
  </si>
  <si>
    <t>0712530</t>
  </si>
  <si>
    <t>1012031</t>
  </si>
  <si>
    <t>1012034</t>
  </si>
  <si>
    <t>1012497</t>
  </si>
  <si>
    <t>1012364</t>
  </si>
  <si>
    <t>0912595</t>
  </si>
  <si>
    <t>0912511</t>
  </si>
  <si>
    <t>1012155</t>
  </si>
  <si>
    <t>0912480</t>
  </si>
  <si>
    <t>0912414</t>
  </si>
  <si>
    <t>1012460</t>
  </si>
  <si>
    <t>1012461</t>
  </si>
  <si>
    <t>1012476</t>
  </si>
  <si>
    <t>1012436</t>
  </si>
  <si>
    <t>1012499</t>
  </si>
  <si>
    <t>0912406</t>
  </si>
  <si>
    <t>1012326</t>
  </si>
  <si>
    <t>1012339</t>
  </si>
  <si>
    <t>1012519</t>
  </si>
  <si>
    <t>1012011</t>
  </si>
  <si>
    <t>1012524</t>
  </si>
  <si>
    <t>BỔ SUNG</t>
  </si>
  <si>
    <t>1012017</t>
  </si>
  <si>
    <t>BỎ</t>
  </si>
  <si>
    <t>0912179</t>
  </si>
  <si>
    <t>1012253</t>
  </si>
  <si>
    <t>1012186</t>
  </si>
  <si>
    <t>1012285</t>
  </si>
  <si>
    <t>1012270</t>
  </si>
  <si>
    <t>1012205</t>
  </si>
  <si>
    <t>1012490</t>
  </si>
  <si>
    <t>1012416</t>
  </si>
  <si>
    <t>1012305</t>
  </si>
  <si>
    <t>1012307</t>
  </si>
  <si>
    <t>0912131</t>
  </si>
  <si>
    <t>0912145</t>
  </si>
  <si>
    <t>1012264</t>
  </si>
  <si>
    <t>1012273</t>
  </si>
  <si>
    <t>1012286</t>
  </si>
  <si>
    <t>1012354</t>
  </si>
  <si>
    <t>1012448</t>
  </si>
  <si>
    <t>1012244</t>
  </si>
  <si>
    <t>1012463</t>
  </si>
  <si>
    <t>1012225</t>
  </si>
  <si>
    <t>1012455</t>
  </si>
  <si>
    <t>1012224</t>
  </si>
  <si>
    <t>1012381</t>
  </si>
  <si>
    <t>1012051</t>
  </si>
  <si>
    <t>1012088</t>
  </si>
  <si>
    <t>1012140</t>
  </si>
  <si>
    <t>1012030</t>
  </si>
  <si>
    <t>1012013</t>
  </si>
  <si>
    <t>1012082</t>
  </si>
  <si>
    <t>1012132</t>
  </si>
  <si>
    <t>1012373</t>
  </si>
  <si>
    <t>1012374</t>
  </si>
  <si>
    <t>1012170</t>
  </si>
  <si>
    <t>1012570</t>
  </si>
  <si>
    <t>1012597</t>
  </si>
  <si>
    <t>1012083</t>
  </si>
  <si>
    <t>1012243</t>
  </si>
  <si>
    <t>1012502</t>
  </si>
  <si>
    <t>1012201</t>
  </si>
  <si>
    <t>1012440</t>
  </si>
  <si>
    <t>1012410</t>
  </si>
  <si>
    <t>0912078</t>
  </si>
  <si>
    <t>1012092</t>
  </si>
  <si>
    <t>1012365</t>
  </si>
  <si>
    <t>1012370</t>
  </si>
</sst>
</file>

<file path=xl/styles.xml><?xml version="1.0" encoding="utf-8"?>
<styleSheet xmlns="http://schemas.openxmlformats.org/spreadsheetml/2006/main">
  <numFmts count="4">
    <numFmt formatCode="GENERAL" numFmtId="164"/>
    <numFmt formatCode="#,##0.00" numFmtId="165"/>
    <numFmt formatCode="0%" numFmtId="166"/>
    <numFmt formatCode="@" numFmtId="167"/>
  </numFmts>
  <fonts count="1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000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u val="single"/>
      <sz val="10"/>
      <color rgb="FFFF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DDDDD"/>
        <bgColor rgb="FFEEEEEE"/>
      </patternFill>
    </fill>
    <fill>
      <patternFill patternType="solid">
        <fgColor rgb="FFEEEEEE"/>
        <bgColor rgb="FFDDDDDD"/>
      </patternFill>
    </fill>
    <fill>
      <patternFill patternType="solid">
        <fgColor rgb="FFFFFF00"/>
        <bgColor rgb="FFFFFF00"/>
      </patternFill>
    </fill>
  </fills>
  <borders count="3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/>
      <right/>
      <top style="thin"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7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4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0" fillId="0" fontId="5" numFmtId="164" xfId="0">
      <alignment horizontal="left" indent="0" shrinkToFit="false" textRotation="0" vertical="bottom" wrapText="true"/>
      <protection hidden="false" locked="true"/>
    </xf>
    <xf applyAlignment="true" applyBorder="true" applyFont="true" applyProtection="false" borderId="0" fillId="0" fontId="0" numFmtId="165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0" fillId="0" fontId="4" numFmtId="164" xfId="0">
      <alignment horizontal="left" indent="0" shrinkToFit="false" textRotation="0" vertical="bottom" wrapText="true"/>
      <protection hidden="false" locked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6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0" fontId="6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2" fillId="0" fontId="4" numFmtId="164" xfId="0">
      <alignment horizontal="center" indent="0" shrinkToFit="false" textRotation="0" vertical="bottom" wrapText="true"/>
      <protection hidden="false" locked="true"/>
    </xf>
    <xf applyAlignment="true" applyBorder="false" applyFont="false" applyProtection="false" borderId="0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0" fontId="7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1" fillId="0" fontId="6" numFmtId="164" xfId="0">
      <alignment horizontal="right" indent="0" shrinkToFit="false" textRotation="0" vertical="bottom" wrapText="true"/>
      <protection hidden="false" locked="true"/>
    </xf>
    <xf applyAlignment="true" applyBorder="true" applyFont="false" applyProtection="false" borderId="1" fillId="0" fontId="0" numFmtId="166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0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0" fillId="0" fontId="6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1" fillId="0" fontId="6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1" fillId="0" fontId="6" numFmtId="165" xfId="0">
      <alignment horizontal="center" indent="0" shrinkToFit="false" textRotation="0" vertical="bottom" wrapText="true"/>
      <protection hidden="false" locked="true"/>
    </xf>
    <xf applyAlignment="true" applyBorder="true" applyFont="false" applyProtection="false" borderId="1" fillId="0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1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false" applyProtection="false" borderId="1" fillId="0" fontId="0" numFmtId="165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1" fillId="0" fontId="4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0" fontId="4" numFmtId="165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1" fillId="0" fontId="5" numFmtId="164" xfId="0">
      <alignment horizontal="left" indent="0" shrinkToFit="false" textRotation="0" vertical="bottom" wrapText="true"/>
      <protection hidden="false" locked="true"/>
    </xf>
    <xf applyAlignment="true" applyBorder="true" applyFont="false" applyProtection="false" borderId="1" fillId="0" fontId="0" numFmtId="165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0" fontId="8" numFmtId="165" xfId="0">
      <alignment horizontal="left" indent="0" shrinkToFit="false" textRotation="0" vertical="bottom" wrapText="true"/>
      <protection hidden="false" locked="true"/>
    </xf>
    <xf applyAlignment="true" applyBorder="true" applyFont="true" applyProtection="false" borderId="1" fillId="0" fontId="0" numFmtId="165" xfId="0">
      <alignment horizontal="left" indent="0" shrinkToFit="false" textRotation="0" vertical="bottom" wrapText="true"/>
      <protection hidden="false" locked="true"/>
    </xf>
    <xf applyAlignment="true" applyBorder="false" applyFont="true" applyProtection="false" borderId="0" fillId="2" fontId="6" numFmtId="164" xfId="0">
      <alignment horizontal="center" indent="0" shrinkToFit="false" textRotation="0" vertical="bottom" wrapText="true"/>
      <protection hidden="false" locked="true"/>
    </xf>
    <xf applyAlignment="true" applyBorder="false" applyFont="true" applyProtection="false" borderId="0" fillId="2" fontId="6" numFmtId="167" xfId="0">
      <alignment horizontal="center" indent="0" shrinkToFit="false" textRotation="0" vertical="bottom" wrapText="true"/>
      <protection hidden="false" locked="true"/>
    </xf>
    <xf applyAlignment="true" applyBorder="false" applyFont="false" applyProtection="false" borderId="0" fillId="3" fontId="0" numFmtId="164" xfId="0">
      <alignment horizontal="center" indent="0" shrinkToFit="false" textRotation="0" vertical="bottom" wrapText="true"/>
      <protection hidden="false" locked="true"/>
    </xf>
    <xf applyAlignment="true" applyBorder="false" applyFont="true" applyProtection="false" borderId="0" fillId="3" fontId="0" numFmtId="167" xfId="0">
      <alignment horizontal="center" indent="0" shrinkToFit="false" textRotation="0" vertical="bottom" wrapText="true"/>
      <protection hidden="false" locked="true"/>
    </xf>
    <xf applyAlignment="true" applyBorder="false" applyFont="true" applyProtection="false" borderId="0" fillId="3" fontId="4" numFmtId="167" xfId="0">
      <alignment horizontal="center" indent="0" shrinkToFit="false" textRotation="0" vertical="bottom" wrapText="true"/>
      <protection hidden="false" locked="true"/>
    </xf>
    <xf applyAlignment="true" applyBorder="false" applyFont="true" applyProtection="false" borderId="0" fillId="4" fontId="9" numFmtId="164" xfId="0">
      <alignment horizontal="center" indent="0" shrinkToFit="false" textRotation="0" vertical="bottom" wrapText="true"/>
      <protection hidden="false" locked="true"/>
    </xf>
    <xf applyAlignment="true" applyBorder="false" applyFont="true" applyProtection="false" borderId="0" fillId="4" fontId="9" numFmtId="167" xfId="0">
      <alignment horizontal="center" indent="0" shrinkToFit="false" textRotation="0" vertical="bottom" wrapText="true"/>
      <protection hidden="false" locked="true"/>
    </xf>
    <xf applyAlignment="true" applyBorder="false" applyFont="true" applyProtection="false" borderId="0" fillId="4" fontId="4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3" fontId="5" numFmtId="164" xfId="0">
      <alignment horizontal="center" indent="0" shrinkToFit="false" textRotation="0" vertical="bottom" wrapText="true"/>
      <protection hidden="false" locked="true"/>
    </xf>
    <xf applyAlignment="true" applyBorder="false" applyFont="true" applyProtection="false" borderId="0" fillId="3" fontId="5" numFmtId="167" xfId="0">
      <alignment horizontal="center" indent="0" shrinkToFit="false" textRotation="0" vertical="bottom" wrapText="true"/>
      <protection hidden="false" locked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tru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8"/>
  <sheetViews>
    <sheetView colorId="64" defaultGridColor="true" rightToLeft="false" showFormulas="false" showGridLines="true" showOutlineSymbols="true" showRowColHeaders="true" showZeros="true" tabSelected="true" topLeftCell="A25" view="normal" windowProtection="false" workbookViewId="0" zoomScale="100" zoomScaleNormal="100" zoomScalePageLayoutView="100">
      <selection activeCell="F49" activeCellId="0" pane="topLeft" sqref="F49"/>
    </sheetView>
  </sheetViews>
  <sheetFormatPr defaultRowHeight="12.75"/>
  <cols>
    <col collapsed="false" hidden="false" max="1" min="1" style="0" width="17.1428571428571"/>
    <col collapsed="false" hidden="false" max="2" min="2" style="0" width="61.8520408163265"/>
    <col collapsed="false" hidden="false" max="3" min="3" style="0" width="26.7091836734694"/>
    <col collapsed="false" hidden="false" max="4" min="4" style="0" width="19.5714285714286"/>
    <col collapsed="false" hidden="false" max="5" min="5" style="0" width="19.8520408163265"/>
    <col collapsed="false" hidden="false" max="6" min="6" style="0" width="58.6326530612245"/>
    <col collapsed="false" hidden="false" max="1025" min="7" style="0" width="17.1428571428571"/>
  </cols>
  <sheetData>
    <row collapsed="false" customFormat="false" customHeight="true" hidden="false" ht="12.75" outlineLevel="0" r="1">
      <c r="A1" s="1" t="s">
        <v>0</v>
      </c>
      <c r="B1" s="1"/>
      <c r="C1" s="1"/>
      <c r="D1" s="1"/>
    </row>
    <row collapsed="false" customFormat="false" customHeight="true" hidden="false" ht="12.75" outlineLevel="0" r="2">
      <c r="A2" s="2" t="s">
        <v>1</v>
      </c>
      <c r="B2" s="2"/>
      <c r="C2" s="2"/>
      <c r="D2" s="2"/>
    </row>
    <row collapsed="false" customFormat="false" customHeight="true" hidden="false" ht="12.75" outlineLevel="0" r="3">
      <c r="A3" s="0" t="s">
        <v>2</v>
      </c>
      <c r="B3" s="0" t="s">
        <v>3</v>
      </c>
      <c r="C3" s="3" t="s">
        <v>4</v>
      </c>
      <c r="D3" s="3"/>
    </row>
    <row collapsed="false" customFormat="false" customHeight="true" hidden="false" ht="12.75" outlineLevel="0" r="4">
      <c r="A4" s="0" t="s">
        <v>5</v>
      </c>
      <c r="B4" s="0" t="s">
        <v>6</v>
      </c>
      <c r="C4" s="3" t="s">
        <v>7</v>
      </c>
      <c r="D4" s="3"/>
    </row>
    <row collapsed="false" customFormat="false" customHeight="true" hidden="false" ht="12.75" outlineLevel="0" r="5">
      <c r="A5" s="0" t="s">
        <v>8</v>
      </c>
      <c r="B5" s="0" t="s">
        <v>9</v>
      </c>
      <c r="C5" s="3" t="s">
        <v>10</v>
      </c>
      <c r="D5" s="3"/>
    </row>
    <row collapsed="false" customFormat="false" customHeight="true" hidden="false" ht="12.75" outlineLevel="0" r="6">
      <c r="A6" s="0" t="s">
        <v>11</v>
      </c>
      <c r="B6" s="0" t="s">
        <v>12</v>
      </c>
      <c r="C6" s="3" t="s">
        <v>13</v>
      </c>
      <c r="D6" s="3"/>
    </row>
    <row collapsed="false" customFormat="false" customHeight="true" hidden="false" ht="12.75" outlineLevel="0" r="7">
      <c r="A7" s="0" t="s">
        <v>14</v>
      </c>
      <c r="B7" s="0" t="s">
        <v>15</v>
      </c>
      <c r="C7" s="3" t="s">
        <v>16</v>
      </c>
      <c r="D7" s="3"/>
    </row>
    <row collapsed="false" customFormat="false" customHeight="true" hidden="false" ht="12.75" outlineLevel="0" r="8">
      <c r="A8" s="4" t="s">
        <v>17</v>
      </c>
      <c r="B8" s="4"/>
      <c r="C8" s="4"/>
      <c r="D8" s="4"/>
    </row>
    <row collapsed="false" customFormat="false" customHeight="true" hidden="false" ht="12.75" outlineLevel="0" r="9">
      <c r="A9" s="5" t="s">
        <v>18</v>
      </c>
      <c r="B9" s="0" t="s">
        <v>19</v>
      </c>
    </row>
    <row collapsed="false" customFormat="false" customHeight="true" hidden="false" ht="12.75" outlineLevel="0" r="11">
      <c r="B11" s="6"/>
      <c r="C11" s="7" t="s">
        <v>20</v>
      </c>
      <c r="D11" s="7" t="s">
        <v>21</v>
      </c>
      <c r="E11" s="7" t="s">
        <v>22</v>
      </c>
    </row>
    <row collapsed="false" customFormat="false" customHeight="true" hidden="false" ht="12.75" outlineLevel="0" r="12">
      <c r="B12" s="6"/>
      <c r="C12" s="8" t="s">
        <v>23</v>
      </c>
      <c r="D12" s="8"/>
      <c r="E12" s="8"/>
    </row>
    <row collapsed="false" customFormat="true" customHeight="true" hidden="false" ht="12.75" outlineLevel="0" r="13" s="9">
      <c r="B13" s="6"/>
      <c r="C13" s="1"/>
      <c r="D13" s="1"/>
      <c r="E13" s="1"/>
    </row>
    <row collapsed="false" customFormat="false" customHeight="true" hidden="false" ht="12.75" outlineLevel="0" r="14">
      <c r="A14" s="9"/>
      <c r="B14" s="6"/>
      <c r="C14" s="10" t="s">
        <v>24</v>
      </c>
      <c r="D14" s="10" t="s">
        <v>25</v>
      </c>
      <c r="E14" s="10" t="s">
        <v>26</v>
      </c>
    </row>
    <row collapsed="false" customFormat="false" customHeight="true" hidden="false" ht="12.75" outlineLevel="0" r="15">
      <c r="A15" s="9"/>
      <c r="B15" s="6"/>
      <c r="C15" s="10" t="n">
        <v>1</v>
      </c>
      <c r="D15" s="10"/>
      <c r="E15" s="10"/>
    </row>
    <row collapsed="false" customFormat="false" customHeight="true" hidden="false" ht="12.75" outlineLevel="0" r="16">
      <c r="A16" s="9"/>
      <c r="B16" s="6"/>
      <c r="C16" s="10" t="n">
        <v>2</v>
      </c>
      <c r="D16" s="10"/>
      <c r="E16" s="10"/>
    </row>
    <row collapsed="false" customFormat="false" customHeight="true" hidden="false" ht="12.75" outlineLevel="0" r="17">
      <c r="A17" s="9"/>
      <c r="B17" s="6"/>
      <c r="C17" s="10" t="n">
        <v>3</v>
      </c>
      <c r="D17" s="10"/>
      <c r="E17" s="10"/>
    </row>
    <row collapsed="false" customFormat="false" customHeight="true" hidden="false" ht="12.75" outlineLevel="0" r="18">
      <c r="A18" s="9"/>
      <c r="B18" s="6"/>
      <c r="C18" s="11" t="s">
        <v>27</v>
      </c>
      <c r="D18" s="11"/>
      <c r="E18" s="12" t="n">
        <v>1</v>
      </c>
    </row>
    <row collapsed="false" customFormat="false" customHeight="true" hidden="false" ht="12.75" outlineLevel="0" r="20">
      <c r="A20" s="13" t="s">
        <v>28</v>
      </c>
      <c r="B20" s="13"/>
      <c r="C20" s="13"/>
      <c r="D20" s="13"/>
    </row>
    <row collapsed="false" customFormat="false" customHeight="true" hidden="false" ht="12.75" outlineLevel="0" r="21">
      <c r="A21" s="14" t="s">
        <v>29</v>
      </c>
      <c r="B21" s="14"/>
      <c r="C21" s="14"/>
      <c r="D21" s="14"/>
    </row>
    <row collapsed="false" customFormat="false" customHeight="true" hidden="false" ht="12.75" outlineLevel="0" r="22">
      <c r="A22" s="15" t="s">
        <v>24</v>
      </c>
      <c r="B22" s="7" t="s">
        <v>30</v>
      </c>
      <c r="C22" s="16" t="s">
        <v>31</v>
      </c>
      <c r="D22" s="7" t="s">
        <v>32</v>
      </c>
      <c r="E22" s="7" t="s">
        <v>33</v>
      </c>
      <c r="F22" s="7" t="s">
        <v>34</v>
      </c>
    </row>
    <row collapsed="false" customFormat="false" customHeight="true" hidden="false" ht="12.75" outlineLevel="0" r="23">
      <c r="A23" s="17" t="n">
        <v>1</v>
      </c>
      <c r="B23" s="18" t="s">
        <v>35</v>
      </c>
      <c r="C23" s="19" t="n">
        <v>0.5</v>
      </c>
      <c r="D23" s="18" t="n">
        <v>0.5</v>
      </c>
      <c r="E23" s="18"/>
      <c r="F23" s="18"/>
    </row>
    <row collapsed="false" customFormat="false" customHeight="true" hidden="false" ht="12.75" outlineLevel="0" r="24">
      <c r="A24" s="17" t="n">
        <v>2</v>
      </c>
      <c r="B24" s="18" t="s">
        <v>36</v>
      </c>
      <c r="C24" s="19" t="n">
        <v>1.5</v>
      </c>
      <c r="D24" s="18" t="n">
        <v>1</v>
      </c>
      <c r="E24" s="18"/>
      <c r="F24" s="18" t="s">
        <v>37</v>
      </c>
    </row>
    <row collapsed="false" customFormat="false" customHeight="true" hidden="false" ht="12.75" outlineLevel="0" r="25">
      <c r="A25" s="17"/>
      <c r="B25" s="18" t="s">
        <v>38</v>
      </c>
      <c r="C25" s="19" t="n">
        <v>1</v>
      </c>
      <c r="D25" s="18" t="n">
        <v>1</v>
      </c>
      <c r="E25" s="18"/>
      <c r="F25" s="18"/>
    </row>
    <row collapsed="false" customFormat="false" customHeight="true" hidden="false" ht="12.75" outlineLevel="0" r="26">
      <c r="A26" s="17" t="n">
        <v>3</v>
      </c>
      <c r="B26" s="18" t="s">
        <v>39</v>
      </c>
      <c r="C26" s="19" t="n">
        <v>0.5</v>
      </c>
      <c r="D26" s="18" t="n">
        <v>0.5</v>
      </c>
      <c r="E26" s="18"/>
      <c r="F26" s="18"/>
    </row>
    <row collapsed="false" customFormat="false" customHeight="true" hidden="false" ht="12.75" outlineLevel="0" r="27">
      <c r="A27" s="15" t="n">
        <v>4</v>
      </c>
      <c r="B27" s="7" t="s">
        <v>40</v>
      </c>
      <c r="C27" s="7"/>
      <c r="D27" s="7"/>
      <c r="E27" s="18"/>
      <c r="F27" s="18"/>
    </row>
    <row collapsed="false" customFormat="false" customHeight="true" hidden="false" ht="12.75" outlineLevel="0" r="28">
      <c r="A28" s="17"/>
      <c r="B28" s="18" t="s">
        <v>41</v>
      </c>
      <c r="C28" s="19" t="n">
        <v>0.25</v>
      </c>
      <c r="D28" s="18" t="n">
        <v>0.2</v>
      </c>
      <c r="E28" s="18"/>
      <c r="F28" s="18"/>
    </row>
    <row collapsed="false" customFormat="false" customHeight="true" hidden="false" ht="12.75" outlineLevel="0" r="29">
      <c r="A29" s="17"/>
      <c r="B29" s="18" t="s">
        <v>42</v>
      </c>
      <c r="C29" s="19" t="n">
        <v>0.25</v>
      </c>
      <c r="D29" s="18" t="n">
        <v>0.2</v>
      </c>
      <c r="E29" s="18"/>
      <c r="F29" s="18" t="s">
        <v>43</v>
      </c>
    </row>
    <row collapsed="false" customFormat="false" customHeight="true" hidden="false" ht="12.75" outlineLevel="0" r="30">
      <c r="A30" s="17" t="n">
        <v>5</v>
      </c>
      <c r="B30" s="18" t="s">
        <v>44</v>
      </c>
      <c r="C30" s="19" t="n">
        <v>0.25</v>
      </c>
      <c r="D30" s="18" t="n">
        <v>0.25</v>
      </c>
      <c r="E30" s="18"/>
      <c r="F30" s="18"/>
    </row>
    <row collapsed="false" customFormat="false" customHeight="true" hidden="false" ht="12.75" outlineLevel="0" r="31">
      <c r="A31" s="17"/>
      <c r="B31" s="18" t="s">
        <v>45</v>
      </c>
      <c r="C31" s="19" t="n">
        <v>0.25</v>
      </c>
      <c r="D31" s="18" t="n">
        <v>0.25</v>
      </c>
      <c r="E31" s="18"/>
      <c r="F31" s="18"/>
    </row>
    <row collapsed="false" customFormat="false" customHeight="true" hidden="false" ht="12.75" outlineLevel="0" r="32">
      <c r="A32" s="17"/>
      <c r="B32" s="18" t="s">
        <v>46</v>
      </c>
      <c r="C32" s="19" t="n">
        <v>0.25</v>
      </c>
      <c r="D32" s="18" t="n">
        <v>0.25</v>
      </c>
      <c r="E32" s="18"/>
      <c r="F32" s="18"/>
    </row>
    <row collapsed="false" customFormat="false" customHeight="true" hidden="false" ht="12.75" outlineLevel="0" r="33">
      <c r="A33" s="15" t="n">
        <v>6</v>
      </c>
      <c r="B33" s="7" t="s">
        <v>47</v>
      </c>
      <c r="C33" s="7"/>
      <c r="D33" s="7"/>
      <c r="E33" s="18"/>
      <c r="F33" s="18"/>
    </row>
    <row collapsed="false" customFormat="false" customHeight="true" hidden="false" ht="12.75" outlineLevel="0" r="34">
      <c r="A34" s="18"/>
      <c r="B34" s="18" t="s">
        <v>48</v>
      </c>
      <c r="C34" s="19" t="n">
        <v>0.25</v>
      </c>
      <c r="D34" s="18" t="n">
        <v>0</v>
      </c>
      <c r="E34" s="18"/>
      <c r="F34" s="18"/>
    </row>
    <row collapsed="false" customFormat="false" customHeight="true" hidden="false" ht="12.75" outlineLevel="0" r="35">
      <c r="A35" s="17"/>
      <c r="B35" s="18" t="s">
        <v>49</v>
      </c>
      <c r="C35" s="19" t="n">
        <v>0.25</v>
      </c>
      <c r="D35" s="18" t="n">
        <v>0.25</v>
      </c>
      <c r="E35" s="18"/>
      <c r="F35" s="18"/>
    </row>
    <row collapsed="false" customFormat="false" customHeight="true" hidden="false" ht="12.75" outlineLevel="0" r="36">
      <c r="A36" s="17"/>
      <c r="B36" s="18" t="s">
        <v>50</v>
      </c>
      <c r="C36" s="19" t="n">
        <v>0.25</v>
      </c>
      <c r="D36" s="18" t="n">
        <v>0.25</v>
      </c>
      <c r="E36" s="18"/>
      <c r="F36" s="18"/>
    </row>
    <row collapsed="false" customFormat="false" customHeight="true" hidden="false" ht="12.75" outlineLevel="0" r="37">
      <c r="A37" s="15" t="n">
        <v>7</v>
      </c>
      <c r="B37" s="7" t="s">
        <v>51</v>
      </c>
      <c r="C37" s="7"/>
      <c r="D37" s="7"/>
      <c r="E37" s="18"/>
      <c r="F37" s="18"/>
    </row>
    <row collapsed="false" customFormat="false" customHeight="true" hidden="false" ht="12.75" outlineLevel="0" r="38">
      <c r="A38" s="17"/>
      <c r="B38" s="18" t="s">
        <v>52</v>
      </c>
      <c r="C38" s="19" t="n">
        <v>0.25</v>
      </c>
      <c r="D38" s="18" t="n">
        <v>0.25</v>
      </c>
      <c r="E38" s="18"/>
      <c r="F38" s="18"/>
    </row>
    <row collapsed="false" customFormat="false" customHeight="true" hidden="false" ht="12.75" outlineLevel="0" r="39">
      <c r="A39" s="17"/>
      <c r="B39" s="18" t="s">
        <v>53</v>
      </c>
      <c r="C39" s="19" t="n">
        <v>0.25</v>
      </c>
      <c r="D39" s="18" t="n">
        <v>0</v>
      </c>
      <c r="E39" s="18"/>
      <c r="F39" s="18"/>
    </row>
    <row collapsed="false" customFormat="false" customHeight="true" hidden="false" ht="12.75" outlineLevel="0" r="40">
      <c r="A40" s="15" t="n">
        <v>8</v>
      </c>
      <c r="B40" s="7" t="s">
        <v>54</v>
      </c>
      <c r="C40" s="16" t="n">
        <v>1</v>
      </c>
      <c r="D40" s="18" t="n">
        <v>0</v>
      </c>
      <c r="E40" s="18"/>
      <c r="F40" s="7" t="s">
        <v>55</v>
      </c>
    </row>
    <row collapsed="false" customFormat="false" customHeight="true" hidden="false" ht="12.75" outlineLevel="0" r="41">
      <c r="A41" s="17"/>
      <c r="B41" s="20" t="s">
        <v>20</v>
      </c>
      <c r="C41" s="21" t="n">
        <f aca="false">SUM(C23:C40)</f>
        <v>7</v>
      </c>
      <c r="D41" s="7" t="n">
        <f aca="false">SUM(D23:D40)</f>
        <v>4.9</v>
      </c>
      <c r="E41" s="18"/>
      <c r="F41" s="18"/>
    </row>
    <row collapsed="false" customFormat="false" customHeight="true" hidden="false" ht="12.75" outlineLevel="0" r="42">
      <c r="A42" s="15" t="s">
        <v>56</v>
      </c>
      <c r="B42" s="15"/>
      <c r="C42" s="15"/>
      <c r="D42" s="18"/>
      <c r="E42" s="18"/>
      <c r="F42" s="18"/>
    </row>
    <row collapsed="false" customFormat="false" customHeight="true" hidden="false" ht="12.75" outlineLevel="0" r="43">
      <c r="A43" s="15" t="s">
        <v>24</v>
      </c>
      <c r="B43" s="7" t="s">
        <v>30</v>
      </c>
      <c r="C43" s="16" t="s">
        <v>57</v>
      </c>
      <c r="D43" s="18"/>
      <c r="E43" s="18"/>
      <c r="F43" s="7" t="s">
        <v>34</v>
      </c>
    </row>
    <row collapsed="false" customFormat="false" customHeight="true" hidden="false" ht="12.75" outlineLevel="0" r="44">
      <c r="A44" s="17" t="n">
        <v>1</v>
      </c>
      <c r="B44" s="18" t="s">
        <v>58</v>
      </c>
      <c r="C44" s="19" t="n">
        <v>1</v>
      </c>
      <c r="D44" s="18" t="n">
        <v>1</v>
      </c>
      <c r="E44" s="18"/>
      <c r="F44" s="18"/>
    </row>
    <row collapsed="false" customFormat="false" customHeight="true" hidden="false" ht="12.75" outlineLevel="0" r="45">
      <c r="A45" s="17" t="n">
        <v>2</v>
      </c>
      <c r="B45" s="18" t="s">
        <v>59</v>
      </c>
      <c r="C45" s="19" t="n">
        <v>1</v>
      </c>
      <c r="D45" s="18" t="n">
        <v>0.25</v>
      </c>
      <c r="E45" s="18"/>
      <c r="F45" s="18" t="s">
        <v>60</v>
      </c>
    </row>
    <row collapsed="false" customFormat="false" customHeight="true" hidden="false" ht="12.75" outlineLevel="0" r="46">
      <c r="A46" s="17" t="n">
        <v>3</v>
      </c>
      <c r="B46" s="18" t="s">
        <v>61</v>
      </c>
      <c r="C46" s="19" t="n">
        <v>0.5</v>
      </c>
      <c r="D46" s="18" t="n">
        <v>0.5</v>
      </c>
      <c r="E46" s="18"/>
      <c r="F46" s="18"/>
    </row>
    <row collapsed="false" customFormat="false" customHeight="true" hidden="false" ht="12.75" outlineLevel="0" r="47">
      <c r="A47" s="17" t="n">
        <v>4</v>
      </c>
      <c r="B47" s="18" t="s">
        <v>51</v>
      </c>
      <c r="C47" s="19" t="n">
        <v>1</v>
      </c>
      <c r="D47" s="18" t="n">
        <v>1</v>
      </c>
      <c r="E47" s="18"/>
      <c r="F47" s="18"/>
    </row>
    <row collapsed="false" customFormat="false" customHeight="true" hidden="false" ht="12.75" outlineLevel="0" r="48">
      <c r="A48" s="17"/>
      <c r="B48" s="20" t="s">
        <v>20</v>
      </c>
      <c r="C48" s="21" t="n">
        <f aca="false">SUM(C44:C47)</f>
        <v>3.5</v>
      </c>
      <c r="D48" s="7" t="n">
        <f aca="false">SUM(D44:D47)</f>
        <v>2.75</v>
      </c>
      <c r="E48" s="18"/>
      <c r="F48" s="18"/>
    </row>
    <row collapsed="false" customFormat="false" customHeight="true" hidden="false" ht="12.75" outlineLevel="0" r="49">
      <c r="A49" s="17"/>
      <c r="B49" s="18"/>
      <c r="C49" s="19"/>
      <c r="D49" s="18"/>
      <c r="E49" s="18"/>
      <c r="F49" s="18"/>
    </row>
    <row collapsed="false" customFormat="false" customHeight="true" hidden="false" ht="12.75" outlineLevel="0" r="50">
      <c r="A50" s="22" t="s">
        <v>62</v>
      </c>
      <c r="B50" s="22"/>
      <c r="C50" s="22"/>
      <c r="D50" s="22"/>
      <c r="E50" s="18"/>
      <c r="F50" s="18"/>
    </row>
    <row collapsed="false" customFormat="false" customHeight="true" hidden="false" ht="12.75" outlineLevel="0" r="51">
      <c r="A51" s="15" t="s">
        <v>24</v>
      </c>
      <c r="B51" s="7" t="s">
        <v>30</v>
      </c>
      <c r="C51" s="16" t="s">
        <v>57</v>
      </c>
      <c r="D51" s="18"/>
      <c r="E51" s="18"/>
      <c r="F51" s="7" t="s">
        <v>34</v>
      </c>
    </row>
    <row collapsed="false" customFormat="false" customHeight="true" hidden="false" ht="12.75" outlineLevel="0" r="52">
      <c r="A52" s="17" t="n">
        <v>1</v>
      </c>
      <c r="B52" s="18" t="s">
        <v>63</v>
      </c>
      <c r="C52" s="19" t="s">
        <v>64</v>
      </c>
      <c r="D52" s="18" t="n">
        <v>0.5</v>
      </c>
      <c r="E52" s="18"/>
      <c r="F52" s="18"/>
    </row>
    <row collapsed="false" customFormat="false" customHeight="true" hidden="false" ht="12.75" outlineLevel="0" r="53">
      <c r="A53" s="17" t="n">
        <v>2</v>
      </c>
      <c r="B53" s="18" t="s">
        <v>65</v>
      </c>
      <c r="C53" s="19" t="s">
        <v>66</v>
      </c>
      <c r="D53" s="18" t="n">
        <v>0.25</v>
      </c>
      <c r="E53" s="18"/>
      <c r="F53" s="18"/>
    </row>
    <row collapsed="false" customFormat="false" customHeight="true" hidden="false" ht="12.75" outlineLevel="0" r="54">
      <c r="A54" s="17" t="n">
        <v>3</v>
      </c>
      <c r="B54" s="18" t="s">
        <v>67</v>
      </c>
      <c r="C54" s="19" t="s">
        <v>66</v>
      </c>
      <c r="D54" s="18" t="n">
        <v>0</v>
      </c>
      <c r="E54" s="18"/>
      <c r="F54" s="18"/>
    </row>
    <row collapsed="false" customFormat="false" customHeight="false" hidden="false" ht="13.45" outlineLevel="0" r="55">
      <c r="A55" s="17" t="n">
        <v>4</v>
      </c>
      <c r="B55" s="18" t="s">
        <v>68</v>
      </c>
      <c r="C55" s="19" t="s">
        <v>64</v>
      </c>
      <c r="D55" s="18" t="n">
        <v>0</v>
      </c>
      <c r="E55" s="18"/>
      <c r="F55" s="18"/>
    </row>
    <row collapsed="false" customFormat="false" customHeight="false" hidden="false" ht="13.45" outlineLevel="0" r="56">
      <c r="A56" s="17" t="n">
        <v>5</v>
      </c>
      <c r="B56" s="18" t="s">
        <v>69</v>
      </c>
      <c r="C56" s="19" t="s">
        <v>64</v>
      </c>
      <c r="D56" s="18" t="n">
        <v>0</v>
      </c>
      <c r="E56" s="18"/>
      <c r="F56" s="18"/>
    </row>
    <row collapsed="false" customFormat="false" customHeight="false" hidden="false" ht="13.45" outlineLevel="0" r="57">
      <c r="A57" s="17" t="n">
        <v>6</v>
      </c>
      <c r="B57" s="18" t="s">
        <v>70</v>
      </c>
      <c r="C57" s="19" t="s">
        <v>64</v>
      </c>
      <c r="D57" s="18" t="n">
        <v>0</v>
      </c>
      <c r="E57" s="18"/>
      <c r="F57" s="18"/>
    </row>
    <row collapsed="false" customFormat="false" customHeight="false" hidden="false" ht="13.45" outlineLevel="0" r="58">
      <c r="A58" s="17" t="n">
        <v>7</v>
      </c>
      <c r="B58" s="18" t="s">
        <v>71</v>
      </c>
      <c r="C58" s="19" t="s">
        <v>72</v>
      </c>
      <c r="D58" s="18" t="n">
        <v>0.25</v>
      </c>
      <c r="E58" s="18"/>
      <c r="F58" s="18"/>
    </row>
    <row collapsed="false" customFormat="false" customHeight="false" hidden="false" ht="13.45" outlineLevel="0" r="59">
      <c r="A59" s="17" t="n">
        <v>8</v>
      </c>
      <c r="B59" s="18" t="s">
        <v>73</v>
      </c>
      <c r="C59" s="19" t="s">
        <v>64</v>
      </c>
      <c r="D59" s="18" t="n">
        <v>0.5</v>
      </c>
      <c r="E59" s="18"/>
      <c r="F59" s="18"/>
    </row>
    <row collapsed="false" customFormat="false" customHeight="false" hidden="false" ht="13.45" outlineLevel="0" r="60">
      <c r="A60" s="17" t="n">
        <v>9</v>
      </c>
      <c r="B60" s="18" t="s">
        <v>74</v>
      </c>
      <c r="C60" s="19" t="s">
        <v>64</v>
      </c>
      <c r="D60" s="18" t="n">
        <v>0.5</v>
      </c>
      <c r="E60" s="18"/>
      <c r="F60" s="18"/>
    </row>
    <row collapsed="false" customFormat="false" customHeight="false" hidden="false" ht="12.75" outlineLevel="0" r="61">
      <c r="A61" s="17"/>
      <c r="B61" s="18"/>
      <c r="C61" s="19"/>
      <c r="D61" s="18"/>
      <c r="E61" s="18"/>
      <c r="F61" s="18"/>
    </row>
    <row collapsed="false" customFormat="false" customHeight="true" hidden="false" ht="12.75" outlineLevel="0" r="62">
      <c r="A62" s="22" t="s">
        <v>75</v>
      </c>
      <c r="B62" s="22"/>
      <c r="C62" s="22"/>
      <c r="D62" s="22"/>
      <c r="E62" s="18"/>
      <c r="F62" s="18"/>
    </row>
    <row collapsed="false" customFormat="false" customHeight="false" hidden="false" ht="12.75" outlineLevel="0" r="63">
      <c r="A63" s="15" t="s">
        <v>24</v>
      </c>
      <c r="B63" s="7" t="s">
        <v>30</v>
      </c>
      <c r="C63" s="16" t="s">
        <v>57</v>
      </c>
      <c r="D63" s="18"/>
      <c r="E63" s="18"/>
      <c r="F63" s="7" t="s">
        <v>34</v>
      </c>
    </row>
    <row collapsed="false" customFormat="false" customHeight="false" hidden="false" ht="12.75" outlineLevel="0" r="64">
      <c r="A64" s="17" t="n">
        <v>1</v>
      </c>
      <c r="B64" s="18" t="s">
        <v>76</v>
      </c>
      <c r="C64" s="19" t="s">
        <v>77</v>
      </c>
      <c r="D64" s="18"/>
      <c r="E64" s="18"/>
      <c r="F64" s="18"/>
    </row>
    <row collapsed="false" customFormat="false" customHeight="false" hidden="false" ht="12.75" outlineLevel="0" r="65">
      <c r="A65" s="17" t="n">
        <v>2</v>
      </c>
      <c r="B65" s="18" t="s">
        <v>78</v>
      </c>
      <c r="C65" s="19" t="s">
        <v>77</v>
      </c>
      <c r="D65" s="18"/>
      <c r="E65" s="18"/>
      <c r="F65" s="18"/>
    </row>
    <row collapsed="false" customFormat="false" customHeight="false" hidden="false" ht="12.75" outlineLevel="0" r="66">
      <c r="A66" s="17" t="n">
        <v>3</v>
      </c>
      <c r="B66" s="18" t="s">
        <v>79</v>
      </c>
      <c r="C66" s="19" t="s">
        <v>80</v>
      </c>
      <c r="D66" s="18"/>
      <c r="E66" s="18"/>
      <c r="F66" s="18"/>
    </row>
    <row collapsed="false" customFormat="false" customHeight="false" hidden="false" ht="12.75" outlineLevel="0" r="67">
      <c r="A67" s="18"/>
      <c r="B67" s="18"/>
      <c r="C67" s="23"/>
      <c r="D67" s="18"/>
      <c r="E67" s="18"/>
      <c r="F67" s="18"/>
    </row>
    <row collapsed="false" customFormat="false" customHeight="true" hidden="false" ht="12.75" outlineLevel="0" r="68">
      <c r="A68" s="22" t="s">
        <v>81</v>
      </c>
      <c r="B68" s="22"/>
      <c r="C68" s="22"/>
      <c r="D68" s="22"/>
      <c r="E68" s="18"/>
      <c r="F68" s="18"/>
    </row>
    <row collapsed="false" customFormat="false" customHeight="false" hidden="false" ht="12.75" outlineLevel="0" r="69">
      <c r="A69" s="17" t="n">
        <v>1</v>
      </c>
      <c r="B69" s="18" t="s">
        <v>82</v>
      </c>
      <c r="C69" s="24" t="s">
        <v>83</v>
      </c>
      <c r="D69" s="18"/>
      <c r="E69" s="18"/>
      <c r="F69" s="18"/>
    </row>
    <row collapsed="false" customFormat="false" customHeight="false" hidden="false" ht="12.75" outlineLevel="0" r="70">
      <c r="A70" s="17" t="n">
        <v>2</v>
      </c>
      <c r="B70" s="18" t="s">
        <v>84</v>
      </c>
      <c r="C70" s="24" t="s">
        <v>83</v>
      </c>
      <c r="D70" s="18"/>
      <c r="E70" s="18"/>
      <c r="F70" s="18"/>
    </row>
    <row collapsed="false" customFormat="false" customHeight="false" hidden="false" ht="12.75" outlineLevel="0" r="71">
      <c r="A71" s="17" t="n">
        <v>3</v>
      </c>
      <c r="B71" s="18" t="s">
        <v>85</v>
      </c>
      <c r="C71" s="24" t="s">
        <v>83</v>
      </c>
      <c r="D71" s="18"/>
      <c r="E71" s="18"/>
      <c r="F71" s="18"/>
    </row>
    <row collapsed="false" customFormat="false" customHeight="false" hidden="false" ht="12.75" outlineLevel="0" r="72">
      <c r="A72" s="17" t="n">
        <v>4</v>
      </c>
      <c r="B72" s="18" t="s">
        <v>86</v>
      </c>
      <c r="C72" s="25" t="s">
        <v>87</v>
      </c>
      <c r="D72" s="18"/>
      <c r="E72" s="18"/>
      <c r="F72" s="18"/>
    </row>
    <row collapsed="false" customFormat="false" customHeight="false" hidden="false" ht="12.75" outlineLevel="0" r="73">
      <c r="A73" s="17" t="n">
        <v>5</v>
      </c>
      <c r="B73" s="18" t="s">
        <v>88</v>
      </c>
      <c r="C73" s="25" t="s">
        <v>87</v>
      </c>
      <c r="D73" s="18"/>
      <c r="E73" s="18"/>
      <c r="F73" s="18"/>
    </row>
    <row collapsed="false" customFormat="false" customHeight="false" hidden="false" ht="12.75" outlineLevel="0" r="74">
      <c r="A74" s="17" t="n">
        <v>6</v>
      </c>
      <c r="B74" s="18" t="s">
        <v>89</v>
      </c>
      <c r="C74" s="24" t="s">
        <v>90</v>
      </c>
      <c r="D74" s="18"/>
      <c r="E74" s="18"/>
      <c r="F74" s="18"/>
    </row>
    <row collapsed="false" customFormat="false" customHeight="false" hidden="false" ht="12.75" outlineLevel="0" r="75">
      <c r="A75" s="18"/>
      <c r="B75" s="18"/>
      <c r="C75" s="25"/>
      <c r="D75" s="18"/>
      <c r="E75" s="18"/>
      <c r="F75" s="18"/>
    </row>
    <row collapsed="false" customFormat="false" customHeight="true" hidden="false" ht="12.75" outlineLevel="0" r="76">
      <c r="A76" s="22" t="s">
        <v>91</v>
      </c>
      <c r="B76" s="22"/>
      <c r="C76" s="22"/>
      <c r="D76" s="22"/>
      <c r="E76" s="18"/>
      <c r="F76" s="18"/>
    </row>
    <row collapsed="false" customFormat="false" customHeight="false" hidden="false" ht="12.75" outlineLevel="0" r="77">
      <c r="A77" s="17" t="n">
        <v>1</v>
      </c>
      <c r="B77" s="18" t="s">
        <v>92</v>
      </c>
      <c r="C77" s="24" t="s">
        <v>83</v>
      </c>
      <c r="D77" s="18"/>
      <c r="E77" s="18"/>
      <c r="F77" s="18"/>
    </row>
    <row collapsed="false" customFormat="false" customHeight="false" hidden="false" ht="12.75" outlineLevel="0" r="78">
      <c r="A78" s="17" t="n">
        <v>2</v>
      </c>
      <c r="B78" s="18" t="s">
        <v>93</v>
      </c>
      <c r="C78" s="24" t="s">
        <v>83</v>
      </c>
      <c r="D78" s="18"/>
      <c r="E78" s="18"/>
      <c r="F78" s="18"/>
    </row>
  </sheetData>
  <mergeCells count="20">
    <mergeCell ref="A1:D1"/>
    <mergeCell ref="A2:D2"/>
    <mergeCell ref="C3:D3"/>
    <mergeCell ref="C4:D4"/>
    <mergeCell ref="C5:D5"/>
    <mergeCell ref="C6:D6"/>
    <mergeCell ref="C7:D7"/>
    <mergeCell ref="A8:D8"/>
    <mergeCell ref="C12:E12"/>
    <mergeCell ref="C18:D18"/>
    <mergeCell ref="A20:D20"/>
    <mergeCell ref="A21:D21"/>
    <mergeCell ref="B27:D27"/>
    <mergeCell ref="B33:D33"/>
    <mergeCell ref="B37:D37"/>
    <mergeCell ref="A42:C42"/>
    <mergeCell ref="A50:D50"/>
    <mergeCell ref="A62:D62"/>
    <mergeCell ref="A68:D68"/>
    <mergeCell ref="A76:D76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1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100" zoomScaleNormal="100" zoomScalePageLayoutView="100">
      <pane activePane="bottomLeft" state="frozen" topLeftCell="A2" xSplit="0" ySplit="1"/>
      <selection activeCell="A1" activeCellId="0" pane="topLeft" sqref="A1"/>
      <selection activeCell="A2" activeCellId="0" pane="bottomLeft" sqref="A2"/>
    </sheetView>
  </sheetViews>
  <sheetFormatPr defaultRowHeight="12.75"/>
  <cols>
    <col collapsed="false" hidden="false" max="1" min="1" style="0" width="5.42857142857143"/>
    <col collapsed="false" hidden="false" max="2" min="2" style="0" width="11.4183673469388"/>
    <col collapsed="false" hidden="false" max="3" min="3" style="0" width="13.1377551020408"/>
    <col collapsed="false" hidden="false" max="4" min="4" style="0" width="12.7091836734694"/>
    <col collapsed="false" hidden="false" max="1025" min="5" style="0" width="17.1428571428571"/>
  </cols>
  <sheetData>
    <row collapsed="false" customFormat="false" customHeight="true" hidden="false" ht="12.75" outlineLevel="0" r="1">
      <c r="A1" s="26" t="s">
        <v>24</v>
      </c>
      <c r="B1" s="27" t="s">
        <v>94</v>
      </c>
      <c r="C1" s="27" t="s">
        <v>95</v>
      </c>
      <c r="D1" s="27" t="s">
        <v>96</v>
      </c>
      <c r="E1" s="27" t="s">
        <v>97</v>
      </c>
    </row>
    <row collapsed="false" customFormat="false" customHeight="true" hidden="false" ht="12.75" outlineLevel="0" r="2">
      <c r="A2" s="28" t="n">
        <v>1</v>
      </c>
      <c r="B2" s="29" t="s">
        <v>98</v>
      </c>
      <c r="C2" s="29" t="s">
        <v>99</v>
      </c>
      <c r="D2" s="29"/>
      <c r="E2" s="29" t="s">
        <v>2</v>
      </c>
    </row>
    <row collapsed="false" customFormat="false" customHeight="true" hidden="false" ht="12.75" outlineLevel="0" r="3">
      <c r="A3" s="28" t="n">
        <v>2</v>
      </c>
      <c r="B3" s="29" t="s">
        <v>100</v>
      </c>
      <c r="C3" s="29" t="s">
        <v>101</v>
      </c>
      <c r="D3" s="29" t="s">
        <v>102</v>
      </c>
      <c r="E3" s="29" t="s">
        <v>5</v>
      </c>
    </row>
    <row collapsed="false" customFormat="false" customHeight="true" hidden="false" ht="12.75" outlineLevel="0" r="4">
      <c r="A4" s="28" t="n">
        <v>3</v>
      </c>
      <c r="B4" s="29" t="s">
        <v>103</v>
      </c>
      <c r="C4" s="29" t="s">
        <v>104</v>
      </c>
      <c r="D4" s="29" t="s">
        <v>105</v>
      </c>
      <c r="E4" s="29" t="s">
        <v>8</v>
      </c>
    </row>
    <row collapsed="false" customFormat="false" customHeight="true" hidden="false" ht="12.75" outlineLevel="0" r="5">
      <c r="A5" s="28" t="n">
        <v>4</v>
      </c>
      <c r="B5" s="29" t="s">
        <v>106</v>
      </c>
      <c r="C5" s="29" t="s">
        <v>107</v>
      </c>
      <c r="D5" s="29"/>
      <c r="E5" s="29" t="s">
        <v>11</v>
      </c>
    </row>
    <row collapsed="false" customFormat="false" customHeight="true" hidden="false" ht="12.75" outlineLevel="0" r="6">
      <c r="A6" s="28" t="n">
        <v>5</v>
      </c>
      <c r="B6" s="29" t="s">
        <v>108</v>
      </c>
      <c r="C6" s="29" t="s">
        <v>109</v>
      </c>
      <c r="D6" s="29"/>
      <c r="E6" s="29" t="s">
        <v>14</v>
      </c>
    </row>
    <row collapsed="false" customFormat="false" customHeight="true" hidden="false" ht="12.75" outlineLevel="0" r="7">
      <c r="A7" s="28" t="n">
        <v>6</v>
      </c>
      <c r="B7" s="29" t="s">
        <v>110</v>
      </c>
      <c r="C7" s="29" t="s">
        <v>111</v>
      </c>
      <c r="D7" s="29"/>
      <c r="E7" s="29" t="s">
        <v>2</v>
      </c>
    </row>
    <row collapsed="false" customFormat="false" customHeight="true" hidden="false" ht="12.75" outlineLevel="0" r="8">
      <c r="A8" s="28" t="n">
        <v>7</v>
      </c>
      <c r="B8" s="29" t="s">
        <v>112</v>
      </c>
      <c r="C8" s="29" t="s">
        <v>113</v>
      </c>
      <c r="D8" s="29" t="s">
        <v>114</v>
      </c>
      <c r="E8" s="29" t="s">
        <v>5</v>
      </c>
    </row>
    <row collapsed="false" customFormat="false" customHeight="true" hidden="false" ht="12.75" outlineLevel="0" r="9">
      <c r="A9" s="28" t="n">
        <v>8</v>
      </c>
      <c r="B9" s="29" t="s">
        <v>115</v>
      </c>
      <c r="C9" s="29" t="s">
        <v>116</v>
      </c>
      <c r="D9" s="29" t="s">
        <v>117</v>
      </c>
      <c r="E9" s="29" t="s">
        <v>8</v>
      </c>
    </row>
    <row collapsed="false" customFormat="false" customHeight="true" hidden="false" ht="12.75" outlineLevel="0" r="10">
      <c r="A10" s="28" t="n">
        <v>9</v>
      </c>
      <c r="B10" s="29" t="s">
        <v>118</v>
      </c>
      <c r="C10" s="29" t="s">
        <v>119</v>
      </c>
      <c r="D10" s="29"/>
      <c r="E10" s="29" t="s">
        <v>11</v>
      </c>
    </row>
    <row collapsed="false" customFormat="false" customHeight="true" hidden="false" ht="12.75" outlineLevel="0" r="11">
      <c r="A11" s="28" t="n">
        <v>10</v>
      </c>
      <c r="B11" s="29" t="s">
        <v>120</v>
      </c>
      <c r="C11" s="29" t="s">
        <v>121</v>
      </c>
      <c r="D11" s="29"/>
      <c r="E11" s="29" t="s">
        <v>14</v>
      </c>
    </row>
    <row collapsed="false" customFormat="false" customHeight="true" hidden="false" ht="12.75" outlineLevel="0" r="12">
      <c r="A12" s="28" t="n">
        <v>11</v>
      </c>
      <c r="B12" s="29" t="s">
        <v>122</v>
      </c>
      <c r="C12" s="29" t="s">
        <v>123</v>
      </c>
      <c r="D12" s="29" t="s">
        <v>124</v>
      </c>
      <c r="E12" s="29" t="s">
        <v>2</v>
      </c>
    </row>
    <row collapsed="false" customFormat="false" customHeight="true" hidden="false" ht="12.75" outlineLevel="0" r="13">
      <c r="A13" s="28" t="n">
        <v>12</v>
      </c>
      <c r="B13" s="29" t="s">
        <v>125</v>
      </c>
      <c r="C13" s="29" t="s">
        <v>126</v>
      </c>
      <c r="D13" s="29" t="s">
        <v>127</v>
      </c>
      <c r="E13" s="29" t="s">
        <v>5</v>
      </c>
    </row>
    <row collapsed="false" customFormat="false" customHeight="true" hidden="false" ht="12.75" outlineLevel="0" r="14">
      <c r="A14" s="28" t="n">
        <v>13</v>
      </c>
      <c r="B14" s="29" t="s">
        <v>128</v>
      </c>
      <c r="C14" s="29" t="s">
        <v>129</v>
      </c>
      <c r="D14" s="29" t="s">
        <v>130</v>
      </c>
      <c r="E14" s="29" t="s">
        <v>8</v>
      </c>
    </row>
    <row collapsed="false" customFormat="false" customHeight="true" hidden="false" ht="12.75" outlineLevel="0" r="15">
      <c r="A15" s="28" t="n">
        <v>14</v>
      </c>
      <c r="B15" s="29" t="s">
        <v>131</v>
      </c>
      <c r="C15" s="29" t="s">
        <v>132</v>
      </c>
      <c r="D15" s="29"/>
      <c r="E15" s="29" t="s">
        <v>11</v>
      </c>
    </row>
    <row collapsed="false" customFormat="false" customHeight="true" hidden="false" ht="12.75" outlineLevel="0" r="16">
      <c r="A16" s="28" t="n">
        <v>15</v>
      </c>
      <c r="B16" s="29" t="s">
        <v>133</v>
      </c>
      <c r="C16" s="29" t="s">
        <v>134</v>
      </c>
      <c r="D16" s="29"/>
      <c r="E16" s="29" t="s">
        <v>14</v>
      </c>
    </row>
    <row collapsed="false" customFormat="false" customHeight="true" hidden="false" ht="12.75" outlineLevel="0" r="17">
      <c r="A17" s="28" t="n">
        <v>16</v>
      </c>
      <c r="B17" s="29" t="s">
        <v>135</v>
      </c>
      <c r="C17" s="29" t="s">
        <v>136</v>
      </c>
      <c r="D17" s="29" t="s">
        <v>137</v>
      </c>
      <c r="E17" s="29" t="s">
        <v>2</v>
      </c>
    </row>
    <row collapsed="false" customFormat="false" customHeight="true" hidden="false" ht="12.75" outlineLevel="0" r="18">
      <c r="A18" s="28" t="n">
        <v>17</v>
      </c>
      <c r="B18" s="29" t="s">
        <v>138</v>
      </c>
      <c r="C18" s="29" t="s">
        <v>139</v>
      </c>
      <c r="D18" s="29"/>
      <c r="E18" s="29" t="s">
        <v>5</v>
      </c>
    </row>
    <row collapsed="false" customFormat="false" customHeight="true" hidden="false" ht="12.75" outlineLevel="0" r="19">
      <c r="A19" s="28" t="n">
        <v>18</v>
      </c>
      <c r="B19" s="29" t="s">
        <v>140</v>
      </c>
      <c r="C19" s="29" t="s">
        <v>141</v>
      </c>
      <c r="D19" s="29"/>
      <c r="E19" s="29" t="s">
        <v>8</v>
      </c>
    </row>
    <row collapsed="false" customFormat="false" customHeight="true" hidden="false" ht="12.75" outlineLevel="0" r="20">
      <c r="A20" s="28" t="n">
        <v>19</v>
      </c>
      <c r="B20" s="29" t="s">
        <v>142</v>
      </c>
      <c r="C20" s="29" t="s">
        <v>143</v>
      </c>
      <c r="D20" s="29" t="s">
        <v>144</v>
      </c>
      <c r="E20" s="29" t="s">
        <v>11</v>
      </c>
    </row>
    <row collapsed="false" customFormat="false" customHeight="true" hidden="false" ht="12.75" outlineLevel="0" r="21">
      <c r="A21" s="28" t="n">
        <v>20</v>
      </c>
      <c r="B21" s="29" t="s">
        <v>145</v>
      </c>
      <c r="C21" s="29" t="s">
        <v>146</v>
      </c>
      <c r="D21" s="29"/>
      <c r="E21" s="29" t="s">
        <v>14</v>
      </c>
    </row>
    <row collapsed="false" customFormat="false" customHeight="true" hidden="false" ht="12.75" outlineLevel="0" r="22">
      <c r="A22" s="28" t="n">
        <v>21</v>
      </c>
      <c r="B22" s="29" t="s">
        <v>147</v>
      </c>
      <c r="C22" s="29" t="s">
        <v>148</v>
      </c>
      <c r="D22" s="29" t="s">
        <v>149</v>
      </c>
      <c r="E22" s="29" t="s">
        <v>2</v>
      </c>
    </row>
    <row collapsed="false" customFormat="false" customHeight="true" hidden="false" ht="12.75" outlineLevel="0" r="23">
      <c r="A23" s="28" t="n">
        <v>22</v>
      </c>
      <c r="B23" s="29" t="s">
        <v>150</v>
      </c>
      <c r="C23" s="29" t="s">
        <v>151</v>
      </c>
      <c r="D23" s="29" t="s">
        <v>152</v>
      </c>
      <c r="E23" s="29" t="s">
        <v>5</v>
      </c>
    </row>
    <row collapsed="false" customFormat="false" customHeight="true" hidden="false" ht="12.75" outlineLevel="0" r="24">
      <c r="A24" s="28" t="n">
        <v>23</v>
      </c>
      <c r="B24" s="29" t="s">
        <v>153</v>
      </c>
      <c r="C24" s="29" t="s">
        <v>154</v>
      </c>
      <c r="D24" s="29" t="s">
        <v>155</v>
      </c>
      <c r="E24" s="29" t="s">
        <v>8</v>
      </c>
    </row>
    <row collapsed="false" customFormat="false" customHeight="true" hidden="false" ht="12.75" outlineLevel="0" r="25">
      <c r="A25" s="28" t="n">
        <v>24</v>
      </c>
      <c r="B25" s="29" t="s">
        <v>156</v>
      </c>
      <c r="C25" s="29" t="s">
        <v>157</v>
      </c>
      <c r="D25" s="29"/>
      <c r="E25" s="29" t="s">
        <v>11</v>
      </c>
    </row>
    <row collapsed="false" customFormat="false" customHeight="true" hidden="false" ht="12.75" outlineLevel="0" r="26">
      <c r="A26" s="28" t="n">
        <v>25</v>
      </c>
      <c r="B26" s="29" t="s">
        <v>158</v>
      </c>
      <c r="C26" s="29" t="s">
        <v>159</v>
      </c>
      <c r="D26" s="29"/>
      <c r="E26" s="29" t="s">
        <v>14</v>
      </c>
    </row>
    <row collapsed="false" customFormat="false" customHeight="true" hidden="false" ht="12.75" outlineLevel="0" r="27">
      <c r="A27" s="28" t="n">
        <v>26</v>
      </c>
      <c r="B27" s="29" t="s">
        <v>160</v>
      </c>
      <c r="C27" s="29" t="s">
        <v>161</v>
      </c>
      <c r="D27" s="29" t="s">
        <v>162</v>
      </c>
      <c r="E27" s="29" t="s">
        <v>2</v>
      </c>
    </row>
    <row collapsed="false" customFormat="false" customHeight="true" hidden="false" ht="12.75" outlineLevel="0" r="28">
      <c r="A28" s="28" t="n">
        <v>27</v>
      </c>
      <c r="B28" s="29" t="s">
        <v>163</v>
      </c>
      <c r="C28" s="29"/>
      <c r="D28" s="29"/>
      <c r="E28" s="29" t="s">
        <v>5</v>
      </c>
    </row>
    <row collapsed="false" customFormat="false" customHeight="true" hidden="false" ht="12.75" outlineLevel="0" r="29">
      <c r="A29" s="28" t="n">
        <v>28</v>
      </c>
      <c r="B29" s="29" t="s">
        <v>164</v>
      </c>
      <c r="C29" s="29" t="s">
        <v>165</v>
      </c>
      <c r="D29" s="29" t="s">
        <v>166</v>
      </c>
      <c r="E29" s="29" t="s">
        <v>8</v>
      </c>
    </row>
    <row collapsed="false" customFormat="false" customHeight="true" hidden="false" ht="12.75" outlineLevel="0" r="30">
      <c r="A30" s="28" t="n">
        <v>29</v>
      </c>
      <c r="B30" s="29" t="s">
        <v>167</v>
      </c>
      <c r="C30" s="29" t="s">
        <v>168</v>
      </c>
      <c r="D30" s="29"/>
      <c r="E30" s="29" t="s">
        <v>11</v>
      </c>
    </row>
    <row collapsed="false" customFormat="false" customHeight="true" hidden="false" ht="12.75" outlineLevel="0" r="31">
      <c r="A31" s="28" t="n">
        <v>30</v>
      </c>
      <c r="B31" s="29" t="s">
        <v>169</v>
      </c>
      <c r="C31" s="29" t="s">
        <v>170</v>
      </c>
      <c r="D31" s="29" t="s">
        <v>171</v>
      </c>
      <c r="E31" s="29" t="s">
        <v>14</v>
      </c>
    </row>
    <row collapsed="false" customFormat="false" customHeight="true" hidden="false" ht="12.75" outlineLevel="0" r="32">
      <c r="A32" s="28" t="n">
        <v>31</v>
      </c>
      <c r="B32" s="29" t="s">
        <v>172</v>
      </c>
      <c r="C32" s="29" t="s">
        <v>173</v>
      </c>
      <c r="D32" s="29"/>
      <c r="E32" s="29" t="s">
        <v>2</v>
      </c>
    </row>
    <row collapsed="false" customFormat="false" customHeight="true" hidden="false" ht="12.75" outlineLevel="0" r="33">
      <c r="A33" s="28" t="n">
        <v>32</v>
      </c>
      <c r="B33" s="29" t="s">
        <v>174</v>
      </c>
      <c r="C33" s="29" t="s">
        <v>175</v>
      </c>
      <c r="D33" s="29" t="s">
        <v>176</v>
      </c>
      <c r="E33" s="29" t="s">
        <v>5</v>
      </c>
    </row>
    <row collapsed="false" customFormat="false" customHeight="true" hidden="false" ht="12.75" outlineLevel="0" r="34">
      <c r="A34" s="28" t="n">
        <v>33</v>
      </c>
      <c r="B34" s="29" t="s">
        <v>177</v>
      </c>
      <c r="C34" s="29" t="s">
        <v>178</v>
      </c>
      <c r="D34" s="29"/>
      <c r="E34" s="29" t="s">
        <v>8</v>
      </c>
    </row>
    <row collapsed="false" customFormat="false" customHeight="true" hidden="false" ht="12.75" outlineLevel="0" r="35">
      <c r="A35" s="28" t="n">
        <v>34</v>
      </c>
      <c r="B35" s="29" t="s">
        <v>179</v>
      </c>
      <c r="C35" s="29" t="s">
        <v>180</v>
      </c>
      <c r="D35" s="29"/>
      <c r="E35" s="29" t="s">
        <v>11</v>
      </c>
    </row>
    <row collapsed="false" customFormat="false" customHeight="true" hidden="false" ht="12.75" outlineLevel="0" r="36">
      <c r="A36" s="28" t="n">
        <v>35</v>
      </c>
      <c r="B36" s="29" t="s">
        <v>181</v>
      </c>
      <c r="C36" s="29"/>
      <c r="D36" s="29"/>
      <c r="E36" s="29" t="s">
        <v>14</v>
      </c>
    </row>
    <row collapsed="false" customFormat="false" customHeight="true" hidden="false" ht="12.75" outlineLevel="0" r="37">
      <c r="A37" s="28" t="n">
        <v>36</v>
      </c>
      <c r="B37" s="29" t="s">
        <v>182</v>
      </c>
      <c r="C37" s="29" t="s">
        <v>183</v>
      </c>
      <c r="D37" s="29" t="s">
        <v>184</v>
      </c>
      <c r="E37" s="29" t="s">
        <v>2</v>
      </c>
    </row>
    <row collapsed="false" customFormat="false" customHeight="true" hidden="false" ht="12.75" outlineLevel="0" r="38">
      <c r="A38" s="28" t="n">
        <v>37</v>
      </c>
      <c r="B38" s="29" t="s">
        <v>185</v>
      </c>
      <c r="C38" s="29" t="s">
        <v>186</v>
      </c>
      <c r="D38" s="29" t="s">
        <v>187</v>
      </c>
      <c r="E38" s="29" t="s">
        <v>5</v>
      </c>
    </row>
    <row collapsed="false" customFormat="false" customHeight="true" hidden="false" ht="12.75" outlineLevel="0" r="39">
      <c r="A39" s="28" t="n">
        <v>38</v>
      </c>
      <c r="B39" s="29" t="s">
        <v>188</v>
      </c>
      <c r="C39" s="29"/>
      <c r="D39" s="29"/>
      <c r="E39" s="29" t="s">
        <v>8</v>
      </c>
    </row>
    <row collapsed="false" customFormat="false" customHeight="true" hidden="false" ht="12.75" outlineLevel="0" r="40">
      <c r="A40" s="28" t="n">
        <v>39</v>
      </c>
      <c r="B40" s="29" t="s">
        <v>189</v>
      </c>
      <c r="C40" s="29" t="s">
        <v>190</v>
      </c>
      <c r="D40" s="29"/>
      <c r="E40" s="29" t="s">
        <v>11</v>
      </c>
    </row>
    <row collapsed="false" customFormat="false" customHeight="true" hidden="false" ht="12.75" outlineLevel="0" r="41">
      <c r="A41" s="28" t="n">
        <v>40</v>
      </c>
      <c r="B41" s="29" t="s">
        <v>191</v>
      </c>
      <c r="C41" s="29" t="s">
        <v>192</v>
      </c>
      <c r="D41" s="29" t="s">
        <v>193</v>
      </c>
      <c r="E41" s="29" t="s">
        <v>14</v>
      </c>
    </row>
    <row collapsed="false" customFormat="false" customHeight="true" hidden="false" ht="12.75" outlineLevel="0" r="42">
      <c r="A42" s="28" t="n">
        <v>41</v>
      </c>
      <c r="B42" s="29" t="s">
        <v>194</v>
      </c>
      <c r="C42" s="29" t="s">
        <v>195</v>
      </c>
      <c r="D42" s="29"/>
      <c r="E42" s="29" t="s">
        <v>2</v>
      </c>
    </row>
    <row collapsed="false" customFormat="false" customHeight="true" hidden="false" ht="12.75" outlineLevel="0" r="43">
      <c r="A43" s="28" t="n">
        <v>42</v>
      </c>
      <c r="B43" s="29" t="s">
        <v>196</v>
      </c>
      <c r="C43" s="29"/>
      <c r="D43" s="29"/>
      <c r="E43" s="29" t="s">
        <v>5</v>
      </c>
    </row>
    <row collapsed="false" customFormat="false" customHeight="true" hidden="false" ht="12.75" outlineLevel="0" r="44">
      <c r="A44" s="28" t="n">
        <v>43</v>
      </c>
      <c r="B44" s="29" t="s">
        <v>197</v>
      </c>
      <c r="C44" s="29" t="s">
        <v>198</v>
      </c>
      <c r="D44" s="29"/>
      <c r="E44" s="29" t="s">
        <v>8</v>
      </c>
    </row>
    <row collapsed="false" customFormat="false" customHeight="true" hidden="false" ht="12.75" outlineLevel="0" r="45">
      <c r="A45" s="28" t="n">
        <v>44</v>
      </c>
      <c r="B45" s="29" t="s">
        <v>199</v>
      </c>
      <c r="C45" s="29" t="s">
        <v>200</v>
      </c>
      <c r="D45" s="30" t="s">
        <v>201</v>
      </c>
      <c r="E45" s="29" t="s">
        <v>11</v>
      </c>
      <c r="F45" s="5" t="s">
        <v>202</v>
      </c>
    </row>
    <row collapsed="false" customFormat="false" customHeight="true" hidden="false" ht="12.75" outlineLevel="0" r="46">
      <c r="A46" s="28" t="n">
        <v>45</v>
      </c>
      <c r="B46" s="29" t="s">
        <v>203</v>
      </c>
      <c r="C46" s="29"/>
      <c r="D46" s="29"/>
      <c r="E46" s="29" t="s">
        <v>14</v>
      </c>
    </row>
    <row collapsed="false" customFormat="false" customHeight="false" hidden="false" ht="12.75" outlineLevel="0" r="47">
      <c r="A47" s="31" t="n">
        <v>46</v>
      </c>
      <c r="B47" s="32" t="s">
        <v>200</v>
      </c>
      <c r="C47" s="32" t="s">
        <v>199</v>
      </c>
      <c r="D47" s="32"/>
      <c r="E47" s="32" t="s">
        <v>2</v>
      </c>
      <c r="F47" s="33" t="s">
        <v>204</v>
      </c>
    </row>
    <row collapsed="false" customFormat="false" customHeight="false" hidden="false" ht="12.75" outlineLevel="0" r="48">
      <c r="A48" s="28" t="n">
        <v>47</v>
      </c>
      <c r="B48" s="29" t="s">
        <v>205</v>
      </c>
      <c r="C48" s="29"/>
      <c r="D48" s="29"/>
      <c r="E48" s="29" t="s">
        <v>5</v>
      </c>
    </row>
    <row collapsed="false" customFormat="false" customHeight="false" hidden="false" ht="12.75" outlineLevel="0" r="49">
      <c r="A49" s="34" t="n">
        <v>48</v>
      </c>
      <c r="B49" s="35" t="s">
        <v>206</v>
      </c>
      <c r="C49" s="35" t="s">
        <v>207</v>
      </c>
      <c r="D49" s="35" t="s">
        <v>208</v>
      </c>
      <c r="E49" s="35" t="s">
        <v>8</v>
      </c>
    </row>
    <row collapsed="false" customFormat="false" customHeight="false" hidden="false" ht="12.75" outlineLevel="0" r="50">
      <c r="A50" s="28" t="n">
        <v>49</v>
      </c>
      <c r="B50" s="29" t="s">
        <v>209</v>
      </c>
      <c r="C50" s="29" t="s">
        <v>210</v>
      </c>
      <c r="D50" s="29"/>
      <c r="E50" s="29" t="s">
        <v>11</v>
      </c>
    </row>
    <row collapsed="false" customFormat="false" customHeight="false" hidden="false" ht="12.75" outlineLevel="0" r="51">
      <c r="A51" s="28" t="n">
        <v>50</v>
      </c>
      <c r="B51" s="29" t="s">
        <v>211</v>
      </c>
      <c r="C51" s="29" t="s">
        <v>212</v>
      </c>
      <c r="D51" s="29"/>
      <c r="E51" s="29" t="s">
        <v>14</v>
      </c>
    </row>
    <row collapsed="false" customFormat="false" customHeight="false" hidden="false" ht="12.75" outlineLevel="0" r="52">
      <c r="A52" s="28" t="n">
        <v>51</v>
      </c>
      <c r="B52" s="29" t="s">
        <v>213</v>
      </c>
      <c r="C52" s="29" t="s">
        <v>214</v>
      </c>
      <c r="D52" s="29"/>
      <c r="E52" s="29" t="s">
        <v>2</v>
      </c>
    </row>
    <row collapsed="false" customFormat="false" customHeight="false" hidden="false" ht="12.75" outlineLevel="0" r="53">
      <c r="A53" s="28" t="n">
        <v>52</v>
      </c>
      <c r="B53" s="29" t="s">
        <v>215</v>
      </c>
      <c r="C53" s="29" t="s">
        <v>216</v>
      </c>
      <c r="D53" s="29"/>
      <c r="E53" s="29" t="s">
        <v>5</v>
      </c>
    </row>
    <row collapsed="false" customFormat="false" customHeight="false" hidden="false" ht="12.75" outlineLevel="0" r="54">
      <c r="A54" s="28" t="n">
        <v>53</v>
      </c>
      <c r="B54" s="29" t="s">
        <v>217</v>
      </c>
      <c r="C54" s="29" t="s">
        <v>218</v>
      </c>
      <c r="D54" s="29" t="s">
        <v>219</v>
      </c>
      <c r="E54" s="29" t="s">
        <v>8</v>
      </c>
    </row>
    <row collapsed="false" customFormat="false" customHeight="false" hidden="false" ht="12.75" outlineLevel="0" r="55">
      <c r="A55" s="28" t="n">
        <v>54</v>
      </c>
      <c r="B55" s="29" t="s">
        <v>201</v>
      </c>
      <c r="C55" s="29"/>
      <c r="D55" s="29"/>
      <c r="E55" s="29" t="s">
        <v>11</v>
      </c>
    </row>
    <row collapsed="false" customFormat="false" customHeight="false" hidden="false" ht="12.75" outlineLevel="0" r="56">
      <c r="A56" s="28" t="n">
        <v>55</v>
      </c>
      <c r="B56" s="29" t="s">
        <v>220</v>
      </c>
      <c r="C56" s="29" t="s">
        <v>221</v>
      </c>
      <c r="D56" s="29" t="s">
        <v>222</v>
      </c>
      <c r="E56" s="29" t="s">
        <v>14</v>
      </c>
    </row>
    <row collapsed="false" customFormat="false" customHeight="false" hidden="false" ht="12.75" outlineLevel="0" r="57">
      <c r="A57" s="28" t="n">
        <v>56</v>
      </c>
      <c r="B57" s="29" t="s">
        <v>223</v>
      </c>
      <c r="C57" s="29" t="s">
        <v>224</v>
      </c>
      <c r="D57" s="29" t="s">
        <v>225</v>
      </c>
      <c r="E57" s="29" t="s">
        <v>2</v>
      </c>
    </row>
    <row collapsed="false" customFormat="false" customHeight="false" hidden="false" ht="12.75" outlineLevel="0" r="58">
      <c r="A58" s="28" t="n">
        <v>57</v>
      </c>
      <c r="B58" s="29" t="s">
        <v>226</v>
      </c>
      <c r="C58" s="29" t="s">
        <v>227</v>
      </c>
      <c r="D58" s="29"/>
      <c r="E58" s="29" t="s">
        <v>5</v>
      </c>
    </row>
    <row collapsed="false" customFormat="false" customHeight="false" hidden="false" ht="12.75" outlineLevel="0" r="59">
      <c r="A59" s="34" t="n">
        <v>58</v>
      </c>
      <c r="B59" s="35" t="s">
        <v>228</v>
      </c>
      <c r="C59" s="35" t="s">
        <v>229</v>
      </c>
      <c r="D59" s="35" t="s">
        <v>230</v>
      </c>
      <c r="E59" s="35" t="s">
        <v>8</v>
      </c>
      <c r="F59" s="36"/>
    </row>
    <row collapsed="false" customFormat="false" customHeight="false" hidden="false" ht="12.75" outlineLevel="0" r="60">
      <c r="A60" s="28" t="n">
        <v>59</v>
      </c>
      <c r="B60" s="29" t="s">
        <v>231</v>
      </c>
      <c r="C60" s="29" t="s">
        <v>232</v>
      </c>
      <c r="D60" s="29"/>
      <c r="E60" s="29" t="s">
        <v>11</v>
      </c>
    </row>
    <row collapsed="false" customFormat="false" customHeight="false" hidden="false" ht="12.75" outlineLevel="0" r="61">
      <c r="A61" s="28" t="n">
        <v>60</v>
      </c>
      <c r="B61" s="29" t="s">
        <v>233</v>
      </c>
      <c r="C61" s="29" t="s">
        <v>234</v>
      </c>
      <c r="D61" s="29"/>
      <c r="E61" s="29" t="s">
        <v>14</v>
      </c>
    </row>
    <row collapsed="false" customFormat="false" customHeight="false" hidden="false" ht="12.75" outlineLevel="0" r="62">
      <c r="A62" s="31" t="n">
        <v>61</v>
      </c>
      <c r="B62" s="32" t="s">
        <v>126</v>
      </c>
      <c r="C62" s="32" t="s">
        <v>127</v>
      </c>
      <c r="D62" s="32"/>
      <c r="E62" s="32" t="s">
        <v>2</v>
      </c>
      <c r="F62" s="33" t="s">
        <v>204</v>
      </c>
    </row>
    <row collapsed="false" customFormat="false" customHeight="false" hidden="false" ht="12.75" outlineLevel="0" r="63">
      <c r="A63" s="28" t="n">
        <v>62</v>
      </c>
      <c r="B63" s="29" t="s">
        <v>235</v>
      </c>
      <c r="C63" s="29" t="s">
        <v>236</v>
      </c>
      <c r="D63" s="29"/>
      <c r="E63" s="29" t="s">
        <v>5</v>
      </c>
    </row>
    <row collapsed="false" customFormat="false" customHeight="false" hidden="false" ht="12.75" outlineLevel="0" r="64">
      <c r="A64" s="28" t="n">
        <v>63</v>
      </c>
      <c r="B64" s="29" t="s">
        <v>208</v>
      </c>
      <c r="C64" s="29" t="s">
        <v>237</v>
      </c>
      <c r="D64" s="29"/>
      <c r="E64" s="29" t="s">
        <v>8</v>
      </c>
    </row>
    <row collapsed="false" customFormat="false" customHeight="false" hidden="false" ht="12.75" outlineLevel="0" r="65">
      <c r="A65" s="28" t="n">
        <v>64</v>
      </c>
      <c r="B65" s="29" t="s">
        <v>238</v>
      </c>
      <c r="C65" s="29" t="s">
        <v>239</v>
      </c>
      <c r="D65" s="29"/>
      <c r="E65" s="29" t="s">
        <v>11</v>
      </c>
    </row>
    <row collapsed="false" customFormat="false" customHeight="false" hidden="false" ht="12.75" outlineLevel="0" r="66">
      <c r="A66" s="28" t="n">
        <v>65</v>
      </c>
      <c r="B66" s="29" t="s">
        <v>240</v>
      </c>
      <c r="C66" s="29" t="s">
        <v>241</v>
      </c>
      <c r="D66" s="29"/>
      <c r="E66" s="29" t="s">
        <v>14</v>
      </c>
    </row>
    <row collapsed="false" customFormat="false" customHeight="false" hidden="false" ht="12.75" outlineLevel="0" r="67">
      <c r="A67" s="28" t="n">
        <v>66</v>
      </c>
      <c r="B67" s="29" t="s">
        <v>242</v>
      </c>
      <c r="C67" s="29" t="s">
        <v>243</v>
      </c>
      <c r="D67" s="29"/>
      <c r="E67" s="29" t="s">
        <v>2</v>
      </c>
    </row>
    <row collapsed="false" customFormat="false" customHeight="false" hidden="false" ht="12.75" outlineLevel="0" r="68">
      <c r="A68" s="28" t="n">
        <v>67</v>
      </c>
      <c r="B68" s="29" t="s">
        <v>244</v>
      </c>
      <c r="C68" s="29" t="s">
        <v>245</v>
      </c>
      <c r="D68" s="29"/>
      <c r="E68" s="29" t="s">
        <v>5</v>
      </c>
    </row>
    <row collapsed="false" customFormat="false" customHeight="false" hidden="false" ht="12.75" outlineLevel="0" r="69">
      <c r="A69" s="28" t="n">
        <v>68</v>
      </c>
      <c r="B69" s="29" t="s">
        <v>246</v>
      </c>
      <c r="C69" s="29" t="s">
        <v>196</v>
      </c>
      <c r="D69" s="29" t="s">
        <v>247</v>
      </c>
      <c r="E69" s="29" t="s">
        <v>8</v>
      </c>
    </row>
    <row collapsed="false" customFormat="false" customHeight="false" hidden="false" ht="12.75" outlineLevel="0" r="70">
      <c r="A70" s="28" t="n">
        <v>69</v>
      </c>
      <c r="B70" s="29" t="s">
        <v>231</v>
      </c>
      <c r="C70" s="29" t="s">
        <v>232</v>
      </c>
      <c r="D70" s="29"/>
      <c r="E70" s="29" t="s">
        <v>11</v>
      </c>
    </row>
    <row collapsed="false" customFormat="false" customHeight="false" hidden="false" ht="12.75" outlineLevel="0" r="71">
      <c r="A71" s="28" t="n">
        <v>70</v>
      </c>
      <c r="B71" s="29" t="s">
        <v>248</v>
      </c>
      <c r="C71" s="29" t="s">
        <v>249</v>
      </c>
      <c r="D71" s="29"/>
      <c r="E71" s="29" t="s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2.75"/>
  <cols>
    <col collapsed="false" hidden="false" max="1025" min="1" style="0" width="17.142857142857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LHS</cp:lastModifiedBy>
  <dcterms:modified xsi:type="dcterms:W3CDTF">2014-01-08T14:32:15Z</dcterms:modified>
  <cp:revision>0</cp:revision>
</cp:coreProperties>
</file>