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Tài chính" sheetId="2" state="visible" r:id="rId2"/>
    <sheet xmlns:r="http://schemas.openxmlformats.org/officeDocument/2006/relationships" name="Chất lượng dữ liệ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Thất thoát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'Tài chính'!C18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chính'!$C$19:$C$32</f>
            </numRef>
          </val>
        </ser>
        <ser>
          <idx val="1"/>
          <order val="1"/>
          <tx>
            <strRef>
              <f>'Tài chính'!F18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chính'!$F$19:$F$32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&#224;i ch&#237;nh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2022-12-19 → 2022-12-25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2,836</t>
        </is>
      </c>
    </row>
    <row r="6">
      <c r="A6" s="4" t="inlineStr">
        <is>
          <t>Tỷ lệ thanh toán thành công</t>
        </is>
      </c>
      <c r="B6" s="4" t="inlineStr">
        <is>
          <t>93.3% (8 tuần trước: 91.4%)</t>
        </is>
      </c>
    </row>
    <row r="7">
      <c r="A7" s="4" t="inlineStr">
        <is>
          <t>Giao dịch lỗi</t>
        </is>
      </c>
      <c r="B7" s="4" t="inlineStr">
        <is>
          <t>189</t>
        </is>
      </c>
    </row>
    <row r="8">
      <c r="A8" s="4" t="inlineStr">
        <is>
          <t>Khách mới bị mất ở bước thanh toán</t>
        </is>
      </c>
      <c r="B8" s="4" t="inlineStr">
        <is>
          <t>129</t>
        </is>
      </c>
    </row>
    <row r="9">
      <c r="A9" s="4" t="inlineStr">
        <is>
          <t>Cảnh báo lỗi phía ngân hàng</t>
        </is>
      </c>
      <c r="B9" s="4" t="inlineStr">
        <is>
          <t>Không</t>
        </is>
      </c>
    </row>
    <row r="10">
      <c r="A10" s="4" t="inlineStr">
        <is>
          <t>Danh sách cứu đơn (CSKH)</t>
        </is>
      </c>
      <c r="B10" s="4" t="inlineStr">
        <is>
          <t>166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5" t="inlineStr">
        <is>
          <t>Tiêu điểm từng phòng ban (bấm tên sheet để mở)</t>
        </is>
      </c>
    </row>
    <row r="14">
      <c r="A14" s="6" t="inlineStr">
        <is>
          <t>Phòng ban</t>
        </is>
      </c>
      <c r="B14" s="6" t="inlineStr">
        <is>
          <t>Tiêu điểm tuần này</t>
        </is>
      </c>
    </row>
    <row r="15">
      <c r="A15" s="7" t="inlineStr">
        <is>
          <t>Tài chính</t>
        </is>
      </c>
      <c r="B15" t="inlineStr">
        <is>
          <t>Giá trị giao dịch lỗi tuần này: 1,911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6" customWidth="1" min="4" max="4"/>
    <col width="16" customWidth="1" min="5" max="5"/>
    <col width="36" customWidth="1" min="6" max="6"/>
    <col width="20" customWidth="1" min="7" max="7"/>
  </cols>
  <sheetData>
    <row r="1">
      <c r="A1" s="1" t="inlineStr">
        <is>
          <t>Tài chính · thất thoát do lỗi thanh toán &amp; khuyến mãi</t>
        </is>
      </c>
    </row>
    <row r="2">
      <c r="A2" s="2" t="inlineStr">
        <is>
          <t>Đơn vị tiền theo dataset</t>
        </is>
      </c>
    </row>
    <row r="4">
      <c r="A4" s="5" t="inlineStr">
        <is>
          <t>Giá trị giao dịch lỗi tuần này: 1,911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189 giao dịch lỗi tuần này, chi phí giảm giá 1,873.</t>
        </is>
      </c>
    </row>
    <row r="9">
      <c r="A9" s="9" t="inlineStr">
        <is>
          <t>• Tháng 2022-11: đơn lỗi trị giá 5,083, trong đó 4,791 (94.2%) không được mua lại trong 7 ngày.</t>
        </is>
      </c>
    </row>
    <row r="10">
      <c r="A10" s="9" t="inlineStr">
        <is>
          <t>• Tháng 2022-08: chi 4,133 giảm giá, 3,628 (87.8%) rơi vào khách không quay lại trong 90 ngày.</t>
        </is>
      </c>
    </row>
    <row r="12">
      <c r="A12" s="5" t="inlineStr">
        <is>
          <t>Hành động đề xuất</t>
        </is>
      </c>
    </row>
    <row r="13">
      <c r="A13" s="3" t="inlineStr">
        <is>
          <t>Việc cần làm</t>
        </is>
      </c>
      <c r="B13" s="3" t="inlineStr">
        <is>
          <t>Phụ trách</t>
        </is>
      </c>
      <c r="C13" s="3" t="inlineStr">
        <is>
          <t>Chỉ số theo dõi</t>
        </is>
      </c>
    </row>
    <row r="14">
      <c r="A14" s="4" t="inlineStr">
        <is>
          <t>Theo dõi giá trị đơn lỗi được cứu lại sau chiến dịch cứu đơn</t>
        </is>
      </c>
      <c r="B14" s="4" t="inlineStr">
        <is>
          <t>Tài chính</t>
        </is>
      </c>
      <c r="C14" s="4" t="inlineStr">
        <is>
          <t>Giá trị đơn lỗi không được mua lại</t>
        </is>
      </c>
    </row>
    <row r="15">
      <c r="A15" s="4" t="inlineStr">
        <is>
          <t>Đặt trần ngân sách giảm giá theo chi phí trên mỗi khách quay lại</t>
        </is>
      </c>
      <c r="B15" s="4" t="inlineStr">
        <is>
          <t>Tài chính + Marketing</t>
        </is>
      </c>
      <c r="C15" s="4" t="inlineStr">
        <is>
          <t>Tỷ trọng giảm giá cho khách chỉ mua 1 lần</t>
        </is>
      </c>
    </row>
    <row r="17">
      <c r="A17" s="5" t="inlineStr">
        <is>
          <t>Theo tháng (ô trống = chưa đủ thời gian quan sát)</t>
        </is>
      </c>
    </row>
    <row r="18">
      <c r="A18" s="3" t="inlineStr">
        <is>
          <t>Tháng</t>
        </is>
      </c>
      <c r="B18" s="3" t="inlineStr">
        <is>
          <t>Giá trị đơn lỗi</t>
        </is>
      </c>
      <c r="C18" s="3" t="inlineStr">
        <is>
          <t>Không được mua lại (7 ngày)</t>
        </is>
      </c>
      <c r="D18" s="3" t="inlineStr">
        <is>
          <t>% không mua lại</t>
        </is>
      </c>
      <c r="E18" s="3" t="inlineStr">
        <is>
          <t>Tổng giảm giá</t>
        </is>
      </c>
      <c r="F18" s="3" t="inlineStr">
        <is>
          <t>Giảm giá cho khách không quay lại (90 ngày)</t>
        </is>
      </c>
      <c r="G18" s="3" t="inlineStr">
        <is>
          <t>% giảm giá lãng phí</t>
        </is>
      </c>
    </row>
    <row r="19">
      <c r="A19" s="4" t="inlineStr">
        <is>
          <t>2021-11</t>
        </is>
      </c>
      <c r="B19" s="10" t="n">
        <v>154.63</v>
      </c>
      <c r="C19" s="10" t="n">
        <v>120.02</v>
      </c>
      <c r="D19" s="11" t="n">
        <v>0.77617538640626</v>
      </c>
      <c r="E19" s="10" t="n">
        <v>89.65000000000001</v>
      </c>
      <c r="F19" s="10" t="n">
        <v>70.98999999999999</v>
      </c>
      <c r="G19" s="11" t="n">
        <v>0.791857222532069</v>
      </c>
    </row>
    <row r="20">
      <c r="A20" s="4" t="inlineStr">
        <is>
          <t>2021-12</t>
        </is>
      </c>
      <c r="B20" s="10" t="n">
        <v>1620.37</v>
      </c>
      <c r="C20" s="10" t="n">
        <v>1409.19</v>
      </c>
      <c r="D20" s="11" t="n">
        <v>0.8696717416392553</v>
      </c>
      <c r="E20" s="10" t="n">
        <v>1936.68</v>
      </c>
      <c r="F20" s="10" t="n">
        <v>1804.21</v>
      </c>
      <c r="G20" s="11" t="n">
        <v>0.9315994382138505</v>
      </c>
    </row>
    <row r="21">
      <c r="A21" s="4" t="inlineStr">
        <is>
          <t>2022-01</t>
        </is>
      </c>
      <c r="B21" s="10" t="n">
        <v>660.4299999999999</v>
      </c>
      <c r="C21" s="10" t="n">
        <v>594.49</v>
      </c>
      <c r="D21" s="11" t="n">
        <v>0.9001559589964115</v>
      </c>
      <c r="E21" s="10" t="n">
        <v>875.66</v>
      </c>
      <c r="F21" s="10" t="n">
        <v>794.76</v>
      </c>
      <c r="G21" s="11" t="n">
        <v>0.9076125436813375</v>
      </c>
    </row>
    <row r="22">
      <c r="A22" s="4" t="inlineStr">
        <is>
          <t>2022-02</t>
        </is>
      </c>
      <c r="B22" s="10" t="n">
        <v>6128.46</v>
      </c>
      <c r="C22" s="10" t="n">
        <v>5645.86</v>
      </c>
      <c r="D22" s="11" t="n">
        <v>0.9212526474840335</v>
      </c>
      <c r="E22" s="10" t="n">
        <v>7750.5</v>
      </c>
      <c r="F22" s="10" t="n">
        <v>6935.61</v>
      </c>
      <c r="G22" s="11" t="n">
        <v>0.8948596864718404</v>
      </c>
    </row>
    <row r="23">
      <c r="A23" s="4" t="inlineStr">
        <is>
          <t>2022-03</t>
        </is>
      </c>
      <c r="B23" s="10" t="n">
        <v>6755.28</v>
      </c>
      <c r="C23" s="10" t="n">
        <v>6388.03</v>
      </c>
      <c r="D23" s="11" t="n">
        <v>0.9456351180113926</v>
      </c>
      <c r="E23" s="10" t="n">
        <v>9029.360000000001</v>
      </c>
      <c r="F23" s="10" t="n">
        <v>8114.96</v>
      </c>
      <c r="G23" s="11" t="n">
        <v>0.8987303640568102</v>
      </c>
    </row>
    <row r="24">
      <c r="A24" s="4" t="inlineStr">
        <is>
          <t>2022-04</t>
        </is>
      </c>
      <c r="B24" s="10" t="n">
        <v>6938.48</v>
      </c>
      <c r="C24" s="10" t="n">
        <v>6615.08</v>
      </c>
      <c r="D24" s="11" t="n">
        <v>0.9533903679191984</v>
      </c>
      <c r="E24" s="10" t="n">
        <v>10076.13</v>
      </c>
      <c r="F24" s="10" t="n">
        <v>8910.82</v>
      </c>
      <c r="G24" s="11" t="n">
        <v>0.8843494476550026</v>
      </c>
    </row>
    <row r="25">
      <c r="A25" s="4" t="inlineStr">
        <is>
          <t>2022-05</t>
        </is>
      </c>
      <c r="B25" s="10" t="n">
        <v>14929.23</v>
      </c>
      <c r="C25" s="10" t="n">
        <v>13667.21</v>
      </c>
      <c r="D25" s="11" t="n">
        <v>0.9154665043006238</v>
      </c>
      <c r="E25" s="10" t="n">
        <v>28137.94</v>
      </c>
      <c r="F25" s="10" t="n">
        <v>25193.74</v>
      </c>
      <c r="G25" s="11" t="n">
        <v>0.8953654745159028</v>
      </c>
    </row>
    <row r="26">
      <c r="A26" s="4" t="inlineStr">
        <is>
          <t>2022-06</t>
        </is>
      </c>
      <c r="B26" s="10" t="n">
        <v>10493.27</v>
      </c>
      <c r="C26" s="10" t="n">
        <v>9888.630000000001</v>
      </c>
      <c r="D26" s="11" t="n">
        <v>0.9423783053328467</v>
      </c>
      <c r="E26" s="10" t="n">
        <v>16297.42</v>
      </c>
      <c r="F26" s="10" t="n">
        <v>14792.19</v>
      </c>
      <c r="G26" s="11" t="n">
        <v>0.9076399822794038</v>
      </c>
    </row>
    <row r="27">
      <c r="A27" s="4" t="inlineStr">
        <is>
          <t>2022-07</t>
        </is>
      </c>
      <c r="B27" s="10" t="n">
        <v>16408.36</v>
      </c>
      <c r="C27" s="10" t="n">
        <v>15130.06</v>
      </c>
      <c r="D27" s="11" t="n">
        <v>0.92209459080615</v>
      </c>
      <c r="E27" s="10" t="n">
        <v>19638.39</v>
      </c>
      <c r="F27" s="10" t="n">
        <v>18149.15</v>
      </c>
      <c r="G27" s="11" t="n">
        <v>0.9241668996287374</v>
      </c>
    </row>
    <row r="28">
      <c r="A28" s="4" t="inlineStr">
        <is>
          <t>2022-08</t>
        </is>
      </c>
      <c r="B28" s="10" t="n">
        <v>3744.75</v>
      </c>
      <c r="C28" s="10" t="n">
        <v>3545.68</v>
      </c>
      <c r="D28" s="11" t="n">
        <v>0.9468402430068763</v>
      </c>
      <c r="E28" s="10" t="n">
        <v>4132.63</v>
      </c>
      <c r="F28" s="10" t="n">
        <v>3628.12</v>
      </c>
      <c r="G28" s="11" t="n">
        <v>0.8779203558024793</v>
      </c>
    </row>
    <row r="29">
      <c r="A29" s="4" t="inlineStr">
        <is>
          <t>2022-09</t>
        </is>
      </c>
      <c r="B29" s="10" t="n">
        <v>5389</v>
      </c>
      <c r="C29" s="10" t="n">
        <v>4982.85</v>
      </c>
      <c r="D29" s="11" t="n">
        <v>0.9246335127110782</v>
      </c>
      <c r="E29" s="10" t="n">
        <v>4821.5</v>
      </c>
      <c r="F29" s="10" t="n"/>
      <c r="G29" s="11" t="n"/>
    </row>
    <row r="30">
      <c r="A30" s="4" t="inlineStr">
        <is>
          <t>2022-10</t>
        </is>
      </c>
      <c r="B30" s="10" t="n">
        <v>6306.87</v>
      </c>
      <c r="C30" s="10" t="n">
        <v>5912.9</v>
      </c>
      <c r="D30" s="11" t="n">
        <v>0.9375331979254369</v>
      </c>
      <c r="E30" s="10" t="n">
        <v>8414.99</v>
      </c>
      <c r="F30" s="10" t="n"/>
      <c r="G30" s="11" t="n"/>
    </row>
    <row r="31">
      <c r="A31" s="4" t="inlineStr">
        <is>
          <t>2022-11</t>
        </is>
      </c>
      <c r="B31" s="10" t="n">
        <v>5083.22</v>
      </c>
      <c r="C31" s="10" t="n">
        <v>4790.86</v>
      </c>
      <c r="D31" s="11" t="n">
        <v>0.9424852750815427</v>
      </c>
      <c r="E31" s="10" t="n">
        <v>10265.35</v>
      </c>
      <c r="F31" s="10" t="n"/>
      <c r="G31" s="11" t="n"/>
    </row>
    <row r="32">
      <c r="A32" s="4" t="inlineStr">
        <is>
          <t>2022-12</t>
        </is>
      </c>
      <c r="B32" s="10" t="n">
        <v>5302.34</v>
      </c>
      <c r="C32" s="10" t="n"/>
      <c r="D32" s="11" t="n"/>
      <c r="E32" s="10" t="n">
        <v>6584.52</v>
      </c>
      <c r="F32" s="10" t="n"/>
      <c r="G32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2026-10-08T18:54:41Z</dcterms:created>
  <dcterms:modified xmlns:dcterms="http://purl.org/dc/terms/" xmlns:xsi="http://www.w3.org/2001/XMLSchema-instance" xsi:type="dcterms:W3CDTF">2026-10-08T18:54:41Z</dcterms:modified>
</cp:coreProperties>
</file>