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óm tắt" sheetId="1" state="visible" r:id="rId1"/>
    <sheet xmlns:r="http://schemas.openxmlformats.org/officeDocument/2006/relationships" name="Marketing" sheetId="2" state="visible" r:id="rId2"/>
    <sheet xmlns:r="http://schemas.openxmlformats.org/officeDocument/2006/relationships" name="Chất lượng dữ liệu" sheetId="3" state="visible" r:id="rId3"/>
  </sheets>
  <definedNames>
    <definedName name="_xlnm._FilterDatabase" localSheetId="1" hidden="1">'Marketing'!$A$61:$H$561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667085"/>
    </font>
    <font>
      <b val="1"/>
      <color rgb="00FFFFFF"/>
    </font>
    <font>
      <b val="1"/>
      <color rgb="001F3A5F"/>
      <sz val="12"/>
    </font>
    <font>
      <color rgb="000563C1"/>
      <u val="single"/>
    </font>
    <font>
      <i val="1"/>
      <color rgb="0066708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/>
    </xf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Giảm giá cho mỗi khách quay lại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'Marketing'!E28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'Marketing'!$A$29:$A$32</f>
            </numRef>
          </cat>
          <val>
            <numRef>
              <f>'Marketing'!$E$29:$E$32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27</row>
      <rowOff>0</rowOff>
    </from>
    <ext cx="50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arketing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Báo cáo vận hành tuần 2022-12-19 → 2022-12-25</t>
        </is>
      </c>
    </row>
    <row r="2">
      <c r="A2" s="2" t="inlineStr">
        <is>
          <t>Tạo tự động bởi src/pipeline.py · số liệu chỉ dùng dữ liệu tới hết tuần</t>
        </is>
      </c>
    </row>
    <row r="4">
      <c r="A4" s="3" t="inlineStr">
        <is>
          <t>Chỉ số</t>
        </is>
      </c>
      <c r="B4" s="3" t="inlineStr">
        <is>
          <t>Giá trị</t>
        </is>
      </c>
    </row>
    <row r="5">
      <c r="A5" s="4" t="inlineStr">
        <is>
          <t>Lượt thanh toán</t>
        </is>
      </c>
      <c r="B5" s="4" t="inlineStr">
        <is>
          <t>2,836</t>
        </is>
      </c>
    </row>
    <row r="6">
      <c r="A6" s="4" t="inlineStr">
        <is>
          <t>Tỷ lệ thanh toán thành công</t>
        </is>
      </c>
      <c r="B6" s="4" t="inlineStr">
        <is>
          <t>93.3% (8 tuần trước: 91.4%)</t>
        </is>
      </c>
    </row>
    <row r="7">
      <c r="A7" s="4" t="inlineStr">
        <is>
          <t>Giao dịch lỗi</t>
        </is>
      </c>
      <c r="B7" s="4" t="inlineStr">
        <is>
          <t>189</t>
        </is>
      </c>
    </row>
    <row r="8">
      <c r="A8" s="4" t="inlineStr">
        <is>
          <t>Khách mới bị mất ở bước thanh toán</t>
        </is>
      </c>
      <c r="B8" s="4" t="inlineStr">
        <is>
          <t>129</t>
        </is>
      </c>
    </row>
    <row r="9">
      <c r="A9" s="4" t="inlineStr">
        <is>
          <t>Cảnh báo lỗi phía ngân hàng</t>
        </is>
      </c>
      <c r="B9" s="4" t="inlineStr">
        <is>
          <t>Không</t>
        </is>
      </c>
    </row>
    <row r="10">
      <c r="A10" s="4" t="inlineStr">
        <is>
          <t>Danh sách cứu đơn (CSKH)</t>
        </is>
      </c>
      <c r="B10" s="4" t="inlineStr">
        <is>
          <t>166 khách</t>
        </is>
      </c>
    </row>
    <row r="11">
      <c r="A11" s="4" t="inlineStr">
        <is>
          <t>Chất lượng dữ liệu</t>
        </is>
      </c>
      <c r="B11" s="4" t="inlineStr">
        <is>
          <t>Đạt - file cuối ticket_history_2022-12-31.csv</t>
        </is>
      </c>
    </row>
    <row r="13">
      <c r="A13" s="5" t="inlineStr">
        <is>
          <t>Tiêu điểm từng phòng ban (bấm tên sheet để mở)</t>
        </is>
      </c>
    </row>
    <row r="14">
      <c r="A14" s="6" t="inlineStr">
        <is>
          <t>Phòng ban</t>
        </is>
      </c>
      <c r="B14" s="6" t="inlineStr">
        <is>
          <t>Tiêu điểm tuần này</t>
        </is>
      </c>
    </row>
    <row r="15">
      <c r="A15" s="7" t="inlineStr">
        <is>
          <t>Marketing</t>
        </is>
      </c>
      <c r="B15" t="inlineStr">
        <is>
          <t>129 khách mới bị mất ngay ở bước thanh toán</t>
        </is>
      </c>
    </row>
  </sheetData>
  <hyperlinks>
    <hyperlink xmlns:r="http://schemas.openxmlformats.org/officeDocument/2006/relationships" ref="A1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6" customWidth="1" min="3" max="3"/>
    <col width="60" customWidth="1" min="4" max="4"/>
    <col width="20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Marketing · phân nhóm khách &amp; hiệu quả campaign</t>
        </is>
      </c>
    </row>
    <row r="2">
      <c r="A2" s="2" t="inlineStr">
        <is>
          <t>Tuần 2022-12-19</t>
        </is>
      </c>
    </row>
    <row r="4">
      <c r="A4" s="5" t="inlineStr">
        <is>
          <t>129 khách mới bị mất ngay ở bước thanh toán</t>
        </is>
      </c>
    </row>
    <row r="5">
      <c r="A5" s="8" t="inlineStr">
        <is>
          <t>Nguồn bản tin: template ("Could not resolve authentication method. Expected one of api_key, auth_token, or credentials to be set. Or for one of the `X-Api-Key` or `Authorization` headers to be explicitly omitted")</t>
        </is>
      </c>
    </row>
    <row r="6">
      <c r="A6" s="9" t="inlineStr">
        <is>
          <t>• 2,836 lượt thanh toán, tỷ lệ thành công 93.3% (8 tuần trước: 91.4%).</t>
        </is>
      </c>
    </row>
    <row r="7">
      <c r="A7" s="9" t="inlineStr">
        <is>
          <t>• Không có cảnh báo bất thường về lỗi thanh toán tuần này.</t>
        </is>
      </c>
    </row>
    <row r="8">
      <c r="A8" s="9" t="inlineStr">
        <is>
          <t>• 2,020 khách mới, 145 người lỗi ngay lần thanh toán đầu.</t>
        </is>
      </c>
    </row>
    <row r="9">
      <c r="A9" s="9" t="inlineStr">
        <is>
          <t>• Khuyến mãi chiếm 44.2% giao dịch thành công, chi phí giảm giá 1,873.</t>
        </is>
      </c>
    </row>
    <row r="10">
      <c r="A10" s="9" t="inlineStr">
        <is>
          <t>• Campaign 'reward point': 95.7% khách mới chỉ mua 1 lần, tốn 127 giảm giá cho mỗi khách quay lại; 'voucher' chỉ tốn 12.</t>
        </is>
      </c>
    </row>
    <row r="11">
      <c r="A11" s="9" t="inlineStr">
        <is>
          <t>• Phân nhóm khách: Khách lâu chưa quay lại 80,388, Khách nhạy khuyến mãi 9,711, Khách thường xuyên 6,445, Khách mua một lần (mới) 5,634, Khách giá trị cao 2,676.</t>
        </is>
      </c>
    </row>
    <row r="13">
      <c r="A13" s="5" t="inlineStr">
        <is>
          <t>Hành động đề xuất</t>
        </is>
      </c>
    </row>
    <row r="14">
      <c r="A14" s="3" t="inlineStr">
        <is>
          <t>Việc cần làm</t>
        </is>
      </c>
      <c r="B14" s="3" t="inlineStr">
        <is>
          <t>Phụ trách</t>
        </is>
      </c>
      <c r="C14" s="3" t="inlineStr">
        <is>
          <t>Chỉ số theo dõi</t>
        </is>
      </c>
    </row>
    <row r="15">
      <c r="A15" s="4" t="inlineStr">
        <is>
          <t>Gửi coupon lần mua thứ hai (7–14 ngày) cho nhóm 'Khách mua một lần (mới)' có điểm quay lại cao</t>
        </is>
      </c>
      <c r="B15" s="4" t="inlineStr">
        <is>
          <t>Marketing</t>
        </is>
      </c>
      <c r="C15" s="4" t="inlineStr">
        <is>
          <t>Khách mới mua lần 2 trong 90 ngày</t>
        </is>
      </c>
    </row>
    <row r="16">
      <c r="A16" s="4" t="inlineStr">
        <is>
          <t>Giảm ngân sách 'reward point', chuyển sang 'voucher' và theo dõi chi phí trên mỗi khách quay lại</t>
        </is>
      </c>
      <c r="B16" s="4" t="inlineStr">
        <is>
          <t>Marketing</t>
        </is>
      </c>
      <c r="C16" s="4" t="inlineStr">
        <is>
          <t>Chi phí giảm giá / 1 khách KM quay lại</t>
        </is>
      </c>
    </row>
    <row r="17">
      <c r="A17" s="4" t="inlineStr">
        <is>
          <t>Gửi tin cứu đơn cho khách mới bị lỗi thanh toán lần đầu</t>
        </is>
      </c>
      <c r="B17" s="4" t="inlineStr">
        <is>
          <t>Marketing + CSKH</t>
        </is>
      </c>
      <c r="C17" s="4" t="inlineStr">
        <is>
          <t>Tỷ lệ khách mới mua thành công trong 7 ngày</t>
        </is>
      </c>
    </row>
    <row r="19">
      <c r="A19" s="5" t="inlineStr">
        <is>
          <t>Phân nhóm khách (luật theo slide báo cáo)</t>
        </is>
      </c>
    </row>
    <row r="20">
      <c r="A20" s="3" t="inlineStr">
        <is>
          <t>Nhóm</t>
        </is>
      </c>
      <c r="B20" s="3" t="inlineStr">
        <is>
          <t>Số khách</t>
        </is>
      </c>
      <c r="C20" s="3" t="inlineStr">
        <is>
          <t>Điểm quay lại TB</t>
        </is>
      </c>
      <c r="D20" s="3" t="inlineStr">
        <is>
          <t>Hướng xử lý</t>
        </is>
      </c>
    </row>
    <row r="21">
      <c r="A21" s="4" t="inlineStr">
        <is>
          <t>Khách lâu chưa quay lại</t>
        </is>
      </c>
      <c r="B21" s="10" t="n">
        <v>80388</v>
      </c>
      <c r="C21" s="11" t="n">
        <v>0.04381256530825496</v>
      </c>
      <c r="D21" s="4" t="inlineStr">
        <is>
          <t>Kéo lại bằng phim mới, voucher quay lại, thông báo cá nhân hóa</t>
        </is>
      </c>
    </row>
    <row r="22">
      <c r="A22" s="4" t="inlineStr">
        <is>
          <t>Khách nhạy khuyến mãi</t>
        </is>
      </c>
      <c r="B22" s="10" t="n">
        <v>9711</v>
      </c>
      <c r="C22" s="11" t="n">
        <v>0.07139318298836371</v>
      </c>
      <c r="D22" s="4" t="inlineStr">
        <is>
          <t>Chuyển từ giảm giá trực tiếp sang tích điểm, voucher cá nhân hóa</t>
        </is>
      </c>
    </row>
    <row r="23">
      <c r="A23" s="4" t="inlineStr">
        <is>
          <t>Khách thường xuyên</t>
        </is>
      </c>
      <c r="B23" s="10" t="n">
        <v>6445</v>
      </c>
      <c r="C23" s="11" t="n">
        <v>0.07151748642358417</v>
      </c>
      <c r="D23" s="4" t="inlineStr">
        <is>
          <t>Duy trì, không cần giảm giá sâu</t>
        </is>
      </c>
    </row>
    <row r="24">
      <c r="A24" s="4" t="inlineStr">
        <is>
          <t>Khách mua một lần (mới)</t>
        </is>
      </c>
      <c r="B24" s="10" t="n">
        <v>5634</v>
      </c>
      <c r="C24" s="11" t="n">
        <v>0.06588022719204828</v>
      </c>
      <c r="D24" s="4" t="inlineStr">
        <is>
          <t>Tặng coupon cho lần mua thứ hai trong vòng 7–14 ngày</t>
        </is>
      </c>
    </row>
    <row r="25">
      <c r="A25" s="4" t="inlineStr">
        <is>
          <t>Khách giá trị cao</t>
        </is>
      </c>
      <c r="B25" s="10" t="n">
        <v>2676</v>
      </c>
      <c r="C25" s="11" t="n">
        <v>0.1798112481315396</v>
      </c>
      <c r="D25" s="4" t="inlineStr">
        <is>
          <t>Membership, ưu đãi đặc quyền, đặt vé sớm phim hot</t>
        </is>
      </c>
    </row>
    <row r="27">
      <c r="A27" s="5" t="inlineStr">
        <is>
          <t>Campaign nào chỉ hút khách một lần? (theo loại)</t>
        </is>
      </c>
    </row>
    <row r="28">
      <c r="A28" s="3" t="inlineStr">
        <is>
          <t>Loại campaign</t>
        </is>
      </c>
      <c r="B28" s="3" t="inlineStr">
        <is>
          <t>Khách mới</t>
        </is>
      </c>
      <c r="C28" s="3" t="inlineStr">
        <is>
          <t>Mua lần 2 trong 90 ngày</t>
        </is>
      </c>
      <c r="D28" s="3" t="inlineStr">
        <is>
          <t>Chỉ mua 1 lần</t>
        </is>
      </c>
      <c r="E28" s="3" t="inlineStr">
        <is>
          <t>Giảm giá / 1 khách quay lại</t>
        </is>
      </c>
    </row>
    <row r="29">
      <c r="A29" s="4" t="inlineStr">
        <is>
          <t>reward point</t>
        </is>
      </c>
      <c r="B29" s="10" t="n">
        <v>3148</v>
      </c>
      <c r="C29" s="12" t="n">
        <v>0.0432020330368488</v>
      </c>
      <c r="D29" s="12" t="n">
        <v>0.9567979669631512</v>
      </c>
      <c r="E29" s="13" t="n">
        <v>126.5005882352941</v>
      </c>
    </row>
    <row r="30">
      <c r="A30" s="4" t="inlineStr">
        <is>
          <t>direct discount</t>
        </is>
      </c>
      <c r="B30" s="10" t="n">
        <v>46150</v>
      </c>
      <c r="C30" s="12" t="n">
        <v>0.082795232936078</v>
      </c>
      <c r="D30" s="12" t="n">
        <v>0.917204767063922</v>
      </c>
      <c r="E30" s="13" t="n">
        <v>35.80921486521853</v>
      </c>
    </row>
    <row r="31">
      <c r="A31" s="4" t="inlineStr">
        <is>
          <t>none</t>
        </is>
      </c>
      <c r="B31" s="10" t="n">
        <v>31884</v>
      </c>
      <c r="C31" s="12" t="n">
        <v>0.09584744699535817</v>
      </c>
      <c r="D31" s="12" t="n">
        <v>0.9041525530046418</v>
      </c>
      <c r="E31" s="13" t="n">
        <v>2.241014397905759</v>
      </c>
    </row>
    <row r="32">
      <c r="A32" s="4" t="inlineStr">
        <is>
          <t>voucher</t>
        </is>
      </c>
      <c r="B32" s="10" t="n">
        <v>5284</v>
      </c>
      <c r="C32" s="12" t="n">
        <v>0.1146858440575322</v>
      </c>
      <c r="D32" s="12" t="n">
        <v>0.8853141559424679</v>
      </c>
      <c r="E32" s="13" t="n">
        <v>11.96080858085809</v>
      </c>
    </row>
    <row r="42">
      <c r="A42" s="5" t="inlineStr">
        <is>
          <t>Từng campaign (≥ 300 khách mới) - tỷ lệ chỉ mua 1 lần cao nhất</t>
        </is>
      </c>
    </row>
    <row r="43">
      <c r="A43" s="3" t="inlineStr">
        <is>
          <t>campaign_id</t>
        </is>
      </c>
      <c r="B43" s="3" t="inlineStr">
        <is>
          <t>Khách mới</t>
        </is>
      </c>
      <c r="C43" s="3" t="inlineStr">
        <is>
          <t>Mua lần 2 trong 90 ngày</t>
        </is>
      </c>
      <c r="D43" s="3" t="inlineStr">
        <is>
          <t>Chỉ mua 1 lần</t>
        </is>
      </c>
      <c r="E43" s="3" t="inlineStr">
        <is>
          <t>Giảm giá / 1 khách quay lại</t>
        </is>
      </c>
    </row>
    <row r="44">
      <c r="A44" s="4" t="n">
        <v>13740</v>
      </c>
      <c r="B44" s="10" t="n">
        <v>691</v>
      </c>
      <c r="C44" s="12" t="n">
        <v>0.00723589001447178</v>
      </c>
      <c r="D44" s="12" t="n">
        <v>0.9927641099855282</v>
      </c>
      <c r="E44" s="13" t="n">
        <v>1453.014</v>
      </c>
    </row>
    <row r="45">
      <c r="A45" s="4" t="n">
        <v>41330</v>
      </c>
      <c r="B45" s="10" t="n">
        <v>1155</v>
      </c>
      <c r="C45" s="12" t="n">
        <v>0.02770562770562771</v>
      </c>
      <c r="D45" s="12" t="n">
        <v>0.9722943722943723</v>
      </c>
      <c r="E45" s="13" t="n">
        <v>151.26125</v>
      </c>
    </row>
    <row r="46">
      <c r="A46" s="4" t="n">
        <v>19800</v>
      </c>
      <c r="B46" s="10" t="n">
        <v>2565</v>
      </c>
      <c r="C46" s="12" t="n">
        <v>0.03469785575048733</v>
      </c>
      <c r="D46" s="12" t="n">
        <v>0.9653021442495127</v>
      </c>
      <c r="E46" s="13" t="n">
        <v>156.3086516853932</v>
      </c>
    </row>
    <row r="47">
      <c r="A47" s="4" t="n">
        <v>17190</v>
      </c>
      <c r="B47" s="10" t="n">
        <v>2457</v>
      </c>
      <c r="C47" s="12" t="n">
        <v>0.05331705331705332</v>
      </c>
      <c r="D47" s="12" t="n">
        <v>0.9466829466829467</v>
      </c>
      <c r="E47" s="13" t="n">
        <v>75.87030534351145</v>
      </c>
    </row>
    <row r="48">
      <c r="A48" s="4" t="n">
        <v>41300</v>
      </c>
      <c r="B48" s="10" t="n">
        <v>4724</v>
      </c>
      <c r="C48" s="12" t="n">
        <v>0.06011854360711261</v>
      </c>
      <c r="D48" s="12" t="n">
        <v>0.9398814563928873</v>
      </c>
      <c r="E48" s="13" t="n">
        <v>47.34989436619718</v>
      </c>
    </row>
    <row r="49">
      <c r="A49" s="4" t="n">
        <v>74430</v>
      </c>
      <c r="B49" s="10" t="n">
        <v>536</v>
      </c>
      <c r="C49" s="12" t="n">
        <v>0.06156716417910447</v>
      </c>
      <c r="D49" s="12" t="n">
        <v>0.9384328358208955</v>
      </c>
      <c r="E49" s="13" t="n">
        <v>20.14060606060606</v>
      </c>
    </row>
    <row r="50">
      <c r="A50" s="4" t="n">
        <v>85940</v>
      </c>
      <c r="B50" s="10" t="n">
        <v>1338</v>
      </c>
      <c r="C50" s="12" t="n">
        <v>0.06726457399103139</v>
      </c>
      <c r="D50" s="12" t="n">
        <v>0.9327354260089686</v>
      </c>
      <c r="E50" s="13" t="n">
        <v>15.31266666666667</v>
      </c>
    </row>
    <row r="51">
      <c r="A51" s="4" t="n">
        <v>82990</v>
      </c>
      <c r="B51" s="10" t="n">
        <v>871</v>
      </c>
      <c r="C51" s="12" t="n">
        <v>0.0711825487944891</v>
      </c>
      <c r="D51" s="12" t="n">
        <v>0.928817451205511</v>
      </c>
      <c r="E51" s="13" t="n">
        <v>62.08935483870967</v>
      </c>
    </row>
    <row r="52">
      <c r="A52" s="4" t="n">
        <v>83330</v>
      </c>
      <c r="B52" s="10" t="n">
        <v>9173</v>
      </c>
      <c r="C52" s="12" t="n">
        <v>0.07173225771285294</v>
      </c>
      <c r="D52" s="12" t="n">
        <v>0.928267742287147</v>
      </c>
      <c r="E52" s="13" t="n">
        <v>35.76074468085106</v>
      </c>
    </row>
    <row r="53">
      <c r="A53" s="4" t="n">
        <v>17170</v>
      </c>
      <c r="B53" s="10" t="n">
        <v>425</v>
      </c>
      <c r="C53" s="12" t="n">
        <v>0.07294117647058823</v>
      </c>
      <c r="D53" s="12" t="n">
        <v>0.9270588235294117</v>
      </c>
      <c r="E53" s="13" t="n">
        <v>25.5</v>
      </c>
    </row>
    <row r="54">
      <c r="A54" s="4" t="n">
        <v>90710</v>
      </c>
      <c r="B54" s="10" t="n">
        <v>2843</v>
      </c>
      <c r="C54" s="12" t="n">
        <v>0.07808652831516004</v>
      </c>
      <c r="D54" s="12" t="n">
        <v>0.9219134716848399</v>
      </c>
      <c r="E54" s="13" t="n">
        <v>21.09734234234234</v>
      </c>
    </row>
    <row r="55">
      <c r="A55" s="4" t="n">
        <v>70640</v>
      </c>
      <c r="B55" s="10" t="n">
        <v>402</v>
      </c>
      <c r="C55" s="12" t="n">
        <v>0.0845771144278607</v>
      </c>
      <c r="D55" s="12" t="n">
        <v>0.9154228855721394</v>
      </c>
      <c r="E55" s="13" t="n">
        <v>7.330588235294118</v>
      </c>
    </row>
    <row r="56">
      <c r="A56" s="4" t="n">
        <v>23020</v>
      </c>
      <c r="B56" s="10" t="n">
        <v>505</v>
      </c>
      <c r="C56" s="12" t="n">
        <v>0.08514851485148515</v>
      </c>
      <c r="D56" s="12" t="n">
        <v>0.9148514851485149</v>
      </c>
      <c r="E56" s="13" t="n">
        <v>30.22744186046512</v>
      </c>
    </row>
    <row r="57">
      <c r="A57" s="4" t="n">
        <v>17600</v>
      </c>
      <c r="B57" s="10" t="n">
        <v>343</v>
      </c>
      <c r="C57" s="12" t="n">
        <v>0.08746355685131195</v>
      </c>
      <c r="D57" s="12" t="n">
        <v>0.9125364431486881</v>
      </c>
      <c r="E57" s="13" t="n">
        <v>26.828</v>
      </c>
    </row>
    <row r="58">
      <c r="A58" s="4" t="n">
        <v>73240</v>
      </c>
      <c r="B58" s="10" t="n">
        <v>10180</v>
      </c>
      <c r="C58" s="12" t="n">
        <v>0.09233791748526522</v>
      </c>
      <c r="D58" s="12" t="n">
        <v>0.9076620825147348</v>
      </c>
      <c r="E58" s="13" t="n">
        <v>37.46626595744681</v>
      </c>
    </row>
    <row r="60">
      <c r="A60" s="5" t="inlineStr">
        <is>
          <t>Top 500 khách theo điểm quay lại (model) - đầy đủ trong marketing_targets.csv</t>
        </is>
      </c>
    </row>
    <row r="61">
      <c r="A61" s="3" t="inlineStr">
        <is>
          <t>customer_id</t>
        </is>
      </c>
      <c r="B61" s="3" t="inlineStr">
        <is>
          <t>Nhóm</t>
        </is>
      </c>
      <c r="C61" s="3" t="inlineStr">
        <is>
          <t>Điểm quay lại</t>
        </is>
      </c>
      <c r="D61" s="3" t="inlineStr">
        <is>
          <t>Hướng xử lý</t>
        </is>
      </c>
      <c r="E61" s="3" t="inlineStr">
        <is>
          <t>Số ngày từ lần mua gần nhất</t>
        </is>
      </c>
      <c r="F61" s="3" t="inlineStr">
        <is>
          <t>Số lần mua</t>
        </is>
      </c>
      <c r="G61" s="3" t="inlineStr">
        <is>
          <t>Tổng chi tiêu</t>
        </is>
      </c>
      <c r="H61" s="3" t="inlineStr">
        <is>
          <t>Tỷ lệ dùng KM</t>
        </is>
      </c>
    </row>
    <row r="62">
      <c r="A62" s="4" t="n">
        <v>108729</v>
      </c>
      <c r="B62" s="4" t="inlineStr">
        <is>
          <t>Khách giá trị cao</t>
        </is>
      </c>
      <c r="C62" s="11" t="n">
        <v>0.9174</v>
      </c>
      <c r="D62" s="4" t="inlineStr">
        <is>
          <t>Membership, ưu đãi đặc quyền, đặt vé sớm phim hot</t>
        </is>
      </c>
      <c r="E62" s="4" t="n">
        <v>0</v>
      </c>
      <c r="F62" s="4" t="n">
        <v>34</v>
      </c>
      <c r="G62" s="13" t="n">
        <v>163.4</v>
      </c>
      <c r="H62" s="12" t="n">
        <v>0</v>
      </c>
    </row>
    <row r="63">
      <c r="A63" s="4" t="n">
        <v>226886</v>
      </c>
      <c r="B63" s="4" t="inlineStr">
        <is>
          <t>Khách giá trị cao</t>
        </is>
      </c>
      <c r="C63" s="11" t="n">
        <v>0.9105</v>
      </c>
      <c r="D63" s="4" t="inlineStr">
        <is>
          <t>Membership, ưu đãi đặc quyền, đặt vé sớm phim hot</t>
        </is>
      </c>
      <c r="E63" s="4" t="n">
        <v>1</v>
      </c>
      <c r="F63" s="4" t="n">
        <v>33</v>
      </c>
      <c r="G63" s="13" t="n">
        <v>159.16</v>
      </c>
      <c r="H63" s="12" t="n">
        <v>0.0303</v>
      </c>
    </row>
    <row r="64">
      <c r="A64" s="4" t="n">
        <v>222641</v>
      </c>
      <c r="B64" s="4" t="inlineStr">
        <is>
          <t>Khách giá trị cao</t>
        </is>
      </c>
      <c r="C64" s="11" t="n">
        <v>0.9067</v>
      </c>
      <c r="D64" s="4" t="inlineStr">
        <is>
          <t>Membership, ưu đãi đặc quyền, đặt vé sớm phim hot</t>
        </is>
      </c>
      <c r="E64" s="4" t="n">
        <v>12</v>
      </c>
      <c r="F64" s="4" t="n">
        <v>51</v>
      </c>
      <c r="G64" s="13" t="n">
        <v>238.53</v>
      </c>
      <c r="H64" s="12" t="n">
        <v>0.0588</v>
      </c>
    </row>
    <row r="65">
      <c r="A65" s="4" t="n">
        <v>153588</v>
      </c>
      <c r="B65" s="4" t="inlineStr">
        <is>
          <t>Khách giá trị cao</t>
        </is>
      </c>
      <c r="C65" s="11" t="n">
        <v>0.8806</v>
      </c>
      <c r="D65" s="4" t="inlineStr">
        <is>
          <t>Membership, ưu đãi đặc quyền, đặt vé sớm phim hot</t>
        </is>
      </c>
      <c r="E65" s="4" t="n">
        <v>1</v>
      </c>
      <c r="F65" s="4" t="n">
        <v>106</v>
      </c>
      <c r="G65" s="13" t="n">
        <v>433.85</v>
      </c>
      <c r="H65" s="12" t="n">
        <v>0</v>
      </c>
    </row>
    <row r="66">
      <c r="A66" s="4" t="n">
        <v>122962</v>
      </c>
      <c r="B66" s="4" t="inlineStr">
        <is>
          <t>Khách giá trị cao</t>
        </is>
      </c>
      <c r="C66" s="11" t="n">
        <v>0.861</v>
      </c>
      <c r="D66" s="4" t="inlineStr">
        <is>
          <t>Membership, ưu đãi đặc quyền, đặt vé sớm phim hot</t>
        </is>
      </c>
      <c r="E66" s="4" t="n">
        <v>0</v>
      </c>
      <c r="F66" s="4" t="n">
        <v>72</v>
      </c>
      <c r="G66" s="13" t="n">
        <v>424.48</v>
      </c>
      <c r="H66" s="12" t="n">
        <v>0.0417</v>
      </c>
    </row>
    <row r="67">
      <c r="A67" s="4" t="n">
        <v>226527</v>
      </c>
      <c r="B67" s="4" t="inlineStr">
        <is>
          <t>Khách giá trị cao</t>
        </is>
      </c>
      <c r="C67" s="11" t="n">
        <v>0.856</v>
      </c>
      <c r="D67" s="4" t="inlineStr">
        <is>
          <t>Membership, ưu đãi đặc quyền, đặt vé sớm phim hot</t>
        </is>
      </c>
      <c r="E67" s="4" t="n">
        <v>0</v>
      </c>
      <c r="F67" s="4" t="n">
        <v>46</v>
      </c>
      <c r="G67" s="13" t="n">
        <v>302.72</v>
      </c>
      <c r="H67" s="12" t="n">
        <v>0.1087</v>
      </c>
    </row>
    <row r="68">
      <c r="A68" s="4" t="n">
        <v>108110</v>
      </c>
      <c r="B68" s="4" t="inlineStr">
        <is>
          <t>Khách giá trị cao</t>
        </is>
      </c>
      <c r="C68" s="11" t="n">
        <v>0.8285</v>
      </c>
      <c r="D68" s="4" t="inlineStr">
        <is>
          <t>Membership, ưu đãi đặc quyền, đặt vé sớm phim hot</t>
        </is>
      </c>
      <c r="E68" s="4" t="n">
        <v>13</v>
      </c>
      <c r="F68" s="4" t="n">
        <v>41</v>
      </c>
      <c r="G68" s="13" t="n">
        <v>183.41</v>
      </c>
      <c r="H68" s="12" t="n">
        <v>0.0488</v>
      </c>
    </row>
    <row r="69">
      <c r="A69" s="4" t="n">
        <v>168132</v>
      </c>
      <c r="B69" s="4" t="inlineStr">
        <is>
          <t>Khách giá trị cao</t>
        </is>
      </c>
      <c r="C69" s="11" t="n">
        <v>0.828</v>
      </c>
      <c r="D69" s="4" t="inlineStr">
        <is>
          <t>Membership, ưu đãi đặc quyền, đặt vé sớm phim hot</t>
        </is>
      </c>
      <c r="E69" s="4" t="n">
        <v>1</v>
      </c>
      <c r="F69" s="4" t="n">
        <v>62</v>
      </c>
      <c r="G69" s="13" t="n">
        <v>204.98</v>
      </c>
      <c r="H69" s="12" t="n">
        <v>0</v>
      </c>
    </row>
    <row r="70">
      <c r="A70" s="4" t="n">
        <v>102948</v>
      </c>
      <c r="B70" s="4" t="inlineStr">
        <is>
          <t>Khách giá trị cao</t>
        </is>
      </c>
      <c r="C70" s="11" t="n">
        <v>0.8182</v>
      </c>
      <c r="D70" s="4" t="inlineStr">
        <is>
          <t>Membership, ưu đãi đặc quyền, đặt vé sớm phim hot</t>
        </is>
      </c>
      <c r="E70" s="4" t="n">
        <v>0</v>
      </c>
      <c r="F70" s="4" t="n">
        <v>253</v>
      </c>
      <c r="G70" s="13" t="n">
        <v>1234.55</v>
      </c>
      <c r="H70" s="12" t="n">
        <v>0.004</v>
      </c>
    </row>
    <row r="71">
      <c r="A71" s="4" t="n">
        <v>179471</v>
      </c>
      <c r="B71" s="4" t="inlineStr">
        <is>
          <t>Khách giá trị cao</t>
        </is>
      </c>
      <c r="C71" s="11" t="n">
        <v>0.8166</v>
      </c>
      <c r="D71" s="4" t="inlineStr">
        <is>
          <t>Membership, ưu đãi đặc quyền, đặt vé sớm phim hot</t>
        </is>
      </c>
      <c r="E71" s="4" t="n">
        <v>18</v>
      </c>
      <c r="F71" s="4" t="n">
        <v>68</v>
      </c>
      <c r="G71" s="13" t="n">
        <v>368.77</v>
      </c>
      <c r="H71" s="12" t="n">
        <v>0.0588</v>
      </c>
    </row>
    <row r="72">
      <c r="A72" s="4" t="n">
        <v>117693</v>
      </c>
      <c r="B72" s="4" t="inlineStr">
        <is>
          <t>Khách giá trị cao</t>
        </is>
      </c>
      <c r="C72" s="11" t="n">
        <v>0.8096</v>
      </c>
      <c r="D72" s="4" t="inlineStr">
        <is>
          <t>Membership, ưu đãi đặc quyền, đặt vé sớm phim hot</t>
        </is>
      </c>
      <c r="E72" s="4" t="n">
        <v>55</v>
      </c>
      <c r="F72" s="4" t="n">
        <v>24</v>
      </c>
      <c r="G72" s="13" t="n">
        <v>93.86</v>
      </c>
      <c r="H72" s="12" t="n">
        <v>0.0417</v>
      </c>
    </row>
    <row r="73">
      <c r="A73" s="4" t="n">
        <v>227990</v>
      </c>
      <c r="B73" s="4" t="inlineStr">
        <is>
          <t>Khách giá trị cao</t>
        </is>
      </c>
      <c r="C73" s="11" t="n">
        <v>0.8074</v>
      </c>
      <c r="D73" s="4" t="inlineStr">
        <is>
          <t>Membership, ưu đãi đặc quyền, đặt vé sớm phim hot</t>
        </is>
      </c>
      <c r="E73" s="4" t="n">
        <v>7</v>
      </c>
      <c r="F73" s="4" t="n">
        <v>11</v>
      </c>
      <c r="G73" s="13" t="n">
        <v>62.32</v>
      </c>
      <c r="H73" s="12" t="n">
        <v>0.09089999999999999</v>
      </c>
    </row>
    <row r="74">
      <c r="A74" s="4" t="n">
        <v>177516</v>
      </c>
      <c r="B74" s="4" t="inlineStr">
        <is>
          <t>Khách giá trị cao</t>
        </is>
      </c>
      <c r="C74" s="11" t="n">
        <v>0.799</v>
      </c>
      <c r="D74" s="4" t="inlineStr">
        <is>
          <t>Membership, ưu đãi đặc quyền, đặt vé sớm phim hot</t>
        </is>
      </c>
      <c r="E74" s="4" t="n">
        <v>1</v>
      </c>
      <c r="F74" s="4" t="n">
        <v>29</v>
      </c>
      <c r="G74" s="13" t="n">
        <v>108.48</v>
      </c>
      <c r="H74" s="12" t="n">
        <v>0</v>
      </c>
    </row>
    <row r="75">
      <c r="A75" s="4" t="n">
        <v>157184</v>
      </c>
      <c r="B75" s="4" t="inlineStr">
        <is>
          <t>Khách giá trị cao</t>
        </is>
      </c>
      <c r="C75" s="11" t="n">
        <v>0.7984</v>
      </c>
      <c r="D75" s="4" t="inlineStr">
        <is>
          <t>Membership, ưu đãi đặc quyền, đặt vé sớm phim hot</t>
        </is>
      </c>
      <c r="E75" s="4" t="n">
        <v>8</v>
      </c>
      <c r="F75" s="4" t="n">
        <v>27</v>
      </c>
      <c r="G75" s="13" t="n">
        <v>134.68</v>
      </c>
      <c r="H75" s="12" t="n">
        <v>0.037</v>
      </c>
    </row>
    <row r="76">
      <c r="A76" s="4" t="n">
        <v>208827</v>
      </c>
      <c r="B76" s="4" t="inlineStr">
        <is>
          <t>Khách giá trị cao</t>
        </is>
      </c>
      <c r="C76" s="11" t="n">
        <v>0.7964</v>
      </c>
      <c r="D76" s="4" t="inlineStr">
        <is>
          <t>Membership, ưu đãi đặc quyền, đặt vé sớm phim hot</t>
        </is>
      </c>
      <c r="E76" s="4" t="n">
        <v>3</v>
      </c>
      <c r="F76" s="4" t="n">
        <v>14</v>
      </c>
      <c r="G76" s="13" t="n">
        <v>63</v>
      </c>
      <c r="H76" s="12" t="n">
        <v>0</v>
      </c>
    </row>
    <row r="77">
      <c r="A77" s="4" t="n">
        <v>107123</v>
      </c>
      <c r="B77" s="4" t="inlineStr">
        <is>
          <t>Khách giá trị cao</t>
        </is>
      </c>
      <c r="C77" s="11" t="n">
        <v>0.7883</v>
      </c>
      <c r="D77" s="4" t="inlineStr">
        <is>
          <t>Membership, ưu đãi đặc quyền, đặt vé sớm phim hot</t>
        </is>
      </c>
      <c r="E77" s="4" t="n">
        <v>5</v>
      </c>
      <c r="F77" s="4" t="n">
        <v>13</v>
      </c>
      <c r="G77" s="13" t="n">
        <v>89.77</v>
      </c>
      <c r="H77" s="12" t="n">
        <v>0</v>
      </c>
    </row>
    <row r="78">
      <c r="A78" s="4" t="n">
        <v>131905</v>
      </c>
      <c r="B78" s="4" t="inlineStr">
        <is>
          <t>Khách giá trị cao</t>
        </is>
      </c>
      <c r="C78" s="11" t="n">
        <v>0.7716</v>
      </c>
      <c r="D78" s="4" t="inlineStr">
        <is>
          <t>Membership, ưu đãi đặc quyền, đặt vé sớm phim hot</t>
        </is>
      </c>
      <c r="E78" s="4" t="n">
        <v>1</v>
      </c>
      <c r="F78" s="4" t="n">
        <v>38</v>
      </c>
      <c r="G78" s="13" t="n">
        <v>242.7</v>
      </c>
      <c r="H78" s="12" t="n">
        <v>0</v>
      </c>
    </row>
    <row r="79">
      <c r="A79" s="4" t="n">
        <v>106453</v>
      </c>
      <c r="B79" s="4" t="inlineStr">
        <is>
          <t>Khách giá trị cao</t>
        </is>
      </c>
      <c r="C79" s="11" t="n">
        <v>0.7684</v>
      </c>
      <c r="D79" s="4" t="inlineStr">
        <is>
          <t>Membership, ưu đãi đặc quyền, đặt vé sớm phim hot</t>
        </is>
      </c>
      <c r="E79" s="4" t="n">
        <v>46</v>
      </c>
      <c r="F79" s="4" t="n">
        <v>14</v>
      </c>
      <c r="G79" s="13" t="n">
        <v>117.86</v>
      </c>
      <c r="H79" s="12" t="n">
        <v>0.2143</v>
      </c>
    </row>
    <row r="80">
      <c r="A80" s="4" t="n">
        <v>186560</v>
      </c>
      <c r="B80" s="4" t="inlineStr">
        <is>
          <t>Khách giá trị cao</t>
        </is>
      </c>
      <c r="C80" s="11" t="n">
        <v>0.7616000000000001</v>
      </c>
      <c r="D80" s="4" t="inlineStr">
        <is>
          <t>Membership, ưu đãi đặc quyền, đặt vé sớm phim hot</t>
        </is>
      </c>
      <c r="E80" s="4" t="n">
        <v>3</v>
      </c>
      <c r="F80" s="4" t="n">
        <v>22</v>
      </c>
      <c r="G80" s="13" t="n">
        <v>139.86</v>
      </c>
      <c r="H80" s="12" t="n">
        <v>0.0455</v>
      </c>
    </row>
    <row r="81">
      <c r="A81" s="4" t="n">
        <v>172903</v>
      </c>
      <c r="B81" s="4" t="inlineStr">
        <is>
          <t>Khách giá trị cao</t>
        </is>
      </c>
      <c r="C81" s="11" t="n">
        <v>0.7366</v>
      </c>
      <c r="D81" s="4" t="inlineStr">
        <is>
          <t>Membership, ưu đãi đặc quyền, đặt vé sớm phim hot</t>
        </is>
      </c>
      <c r="E81" s="4" t="n">
        <v>4</v>
      </c>
      <c r="F81" s="4" t="n">
        <v>11</v>
      </c>
      <c r="G81" s="13" t="n">
        <v>63.05</v>
      </c>
      <c r="H81" s="12" t="n">
        <v>0</v>
      </c>
    </row>
    <row r="82">
      <c r="A82" s="4" t="n">
        <v>160452</v>
      </c>
      <c r="B82" s="4" t="inlineStr">
        <is>
          <t>Khách giá trị cao</t>
        </is>
      </c>
      <c r="C82" s="11" t="n">
        <v>0.7248</v>
      </c>
      <c r="D82" s="4" t="inlineStr">
        <is>
          <t>Membership, ưu đãi đặc quyền, đặt vé sớm phim hot</t>
        </is>
      </c>
      <c r="E82" s="4" t="n">
        <v>5</v>
      </c>
      <c r="F82" s="4" t="n">
        <v>19</v>
      </c>
      <c r="G82" s="13" t="n">
        <v>158.69</v>
      </c>
      <c r="H82" s="12" t="n">
        <v>0.1579</v>
      </c>
    </row>
    <row r="83">
      <c r="A83" s="4" t="n">
        <v>188098</v>
      </c>
      <c r="B83" s="4" t="inlineStr">
        <is>
          <t>Khách giá trị cao</t>
        </is>
      </c>
      <c r="C83" s="11" t="n">
        <v>0.7166</v>
      </c>
      <c r="D83" s="4" t="inlineStr">
        <is>
          <t>Membership, ưu đãi đặc quyền, đặt vé sớm phim hot</t>
        </is>
      </c>
      <c r="E83" s="4" t="n">
        <v>82</v>
      </c>
      <c r="F83" s="4" t="n">
        <v>16</v>
      </c>
      <c r="G83" s="13" t="n">
        <v>79.88</v>
      </c>
      <c r="H83" s="12" t="n">
        <v>0.1875</v>
      </c>
    </row>
    <row r="84">
      <c r="A84" s="4" t="n">
        <v>111644</v>
      </c>
      <c r="B84" s="4" t="inlineStr">
        <is>
          <t>Khách giá trị cao</t>
        </is>
      </c>
      <c r="C84" s="11" t="n">
        <v>0.6974</v>
      </c>
      <c r="D84" s="4" t="inlineStr">
        <is>
          <t>Membership, ưu đãi đặc quyền, đặt vé sớm phim hot</t>
        </is>
      </c>
      <c r="E84" s="4" t="n">
        <v>0</v>
      </c>
      <c r="F84" s="4" t="n">
        <v>99</v>
      </c>
      <c r="G84" s="13" t="n">
        <v>529.63</v>
      </c>
      <c r="H84" s="12" t="n">
        <v>0.09089999999999999</v>
      </c>
    </row>
    <row r="85">
      <c r="A85" s="4" t="n">
        <v>188607</v>
      </c>
      <c r="B85" s="4" t="inlineStr">
        <is>
          <t>Khách giá trị cao</t>
        </is>
      </c>
      <c r="C85" s="11" t="n">
        <v>0.6926</v>
      </c>
      <c r="D85" s="4" t="inlineStr">
        <is>
          <t>Membership, ưu đãi đặc quyền, đặt vé sớm phim hot</t>
        </is>
      </c>
      <c r="E85" s="4" t="n">
        <v>19</v>
      </c>
      <c r="F85" s="4" t="n">
        <v>8</v>
      </c>
      <c r="G85" s="13" t="n">
        <v>83.91</v>
      </c>
      <c r="H85" s="12" t="n">
        <v>0.125</v>
      </c>
    </row>
    <row r="86">
      <c r="A86" s="4" t="n">
        <v>214576</v>
      </c>
      <c r="B86" s="4" t="inlineStr">
        <is>
          <t>Khách giá trị cao</t>
        </is>
      </c>
      <c r="C86" s="11" t="n">
        <v>0.6811</v>
      </c>
      <c r="D86" s="4" t="inlineStr">
        <is>
          <t>Membership, ưu đãi đặc quyền, đặt vé sớm phim hot</t>
        </is>
      </c>
      <c r="E86" s="4" t="n">
        <v>25</v>
      </c>
      <c r="F86" s="4" t="n">
        <v>6</v>
      </c>
      <c r="G86" s="13" t="n">
        <v>29.72</v>
      </c>
      <c r="H86" s="12" t="n">
        <v>0</v>
      </c>
    </row>
    <row r="87">
      <c r="A87" s="4" t="n">
        <v>117362</v>
      </c>
      <c r="B87" s="4" t="inlineStr">
        <is>
          <t>Khách giá trị cao</t>
        </is>
      </c>
      <c r="C87" s="11" t="n">
        <v>0.6788</v>
      </c>
      <c r="D87" s="4" t="inlineStr">
        <is>
          <t>Membership, ưu đãi đặc quyền, đặt vé sớm phim hot</t>
        </is>
      </c>
      <c r="E87" s="4" t="n">
        <v>62</v>
      </c>
      <c r="F87" s="4" t="n">
        <v>103</v>
      </c>
      <c r="G87" s="13" t="n">
        <v>736.24</v>
      </c>
      <c r="H87" s="12" t="n">
        <v>0.0583</v>
      </c>
    </row>
    <row r="88">
      <c r="A88" s="4" t="n">
        <v>103347</v>
      </c>
      <c r="B88" s="4" t="inlineStr">
        <is>
          <t>Khách giá trị cao</t>
        </is>
      </c>
      <c r="C88" s="11" t="n">
        <v>0.6716</v>
      </c>
      <c r="D88" s="4" t="inlineStr">
        <is>
          <t>Membership, ưu đãi đặc quyền, đặt vé sớm phim hot</t>
        </is>
      </c>
      <c r="E88" s="4" t="n">
        <v>14</v>
      </c>
      <c r="F88" s="4" t="n">
        <v>30</v>
      </c>
      <c r="G88" s="13" t="n">
        <v>120.55</v>
      </c>
      <c r="H88" s="12" t="n">
        <v>0.1333</v>
      </c>
    </row>
    <row r="89">
      <c r="A89" s="4" t="n">
        <v>106319</v>
      </c>
      <c r="B89" s="4" t="inlineStr">
        <is>
          <t>Khách giá trị cao</t>
        </is>
      </c>
      <c r="C89" s="11" t="n">
        <v>0.6676</v>
      </c>
      <c r="D89" s="4" t="inlineStr">
        <is>
          <t>Membership, ưu đãi đặc quyền, đặt vé sớm phim hot</t>
        </is>
      </c>
      <c r="E89" s="4" t="n">
        <v>9</v>
      </c>
      <c r="F89" s="4" t="n">
        <v>21</v>
      </c>
      <c r="G89" s="13" t="n">
        <v>144.14</v>
      </c>
      <c r="H89" s="12" t="n">
        <v>0.2381</v>
      </c>
    </row>
    <row r="90">
      <c r="A90" s="4" t="n">
        <v>166722</v>
      </c>
      <c r="B90" s="4" t="inlineStr">
        <is>
          <t>Khách giá trị cao</t>
        </is>
      </c>
      <c r="C90" s="11" t="n">
        <v>0.6605</v>
      </c>
      <c r="D90" s="4" t="inlineStr">
        <is>
          <t>Membership, ưu đãi đặc quyền, đặt vé sớm phim hot</t>
        </is>
      </c>
      <c r="E90" s="4" t="n">
        <v>2</v>
      </c>
      <c r="F90" s="4" t="n">
        <v>11</v>
      </c>
      <c r="G90" s="13" t="n">
        <v>97.77</v>
      </c>
      <c r="H90" s="12" t="n">
        <v>0</v>
      </c>
    </row>
    <row r="91">
      <c r="A91" s="4" t="n">
        <v>126501</v>
      </c>
      <c r="B91" s="4" t="inlineStr">
        <is>
          <t>Khách giá trị cao</t>
        </is>
      </c>
      <c r="C91" s="11" t="n">
        <v>0.6505</v>
      </c>
      <c r="D91" s="4" t="inlineStr">
        <is>
          <t>Membership, ưu đãi đặc quyền, đặt vé sớm phim hot</t>
        </is>
      </c>
      <c r="E91" s="4" t="n">
        <v>41</v>
      </c>
      <c r="F91" s="4" t="n">
        <v>18</v>
      </c>
      <c r="G91" s="13" t="n">
        <v>102.82</v>
      </c>
      <c r="H91" s="12" t="n">
        <v>0.0556</v>
      </c>
    </row>
    <row r="92">
      <c r="A92" s="4" t="n">
        <v>117475</v>
      </c>
      <c r="B92" s="4" t="inlineStr">
        <is>
          <t>Khách giá trị cao</t>
        </is>
      </c>
      <c r="C92" s="11" t="n">
        <v>0.6449</v>
      </c>
      <c r="D92" s="4" t="inlineStr">
        <is>
          <t>Membership, ưu đãi đặc quyền, đặt vé sớm phim hot</t>
        </is>
      </c>
      <c r="E92" s="4" t="n">
        <v>1</v>
      </c>
      <c r="F92" s="4" t="n">
        <v>47</v>
      </c>
      <c r="G92" s="13" t="n">
        <v>285.68</v>
      </c>
      <c r="H92" s="12" t="n">
        <v>0.0213</v>
      </c>
    </row>
    <row r="93">
      <c r="A93" s="4" t="n">
        <v>107329</v>
      </c>
      <c r="B93" s="4" t="inlineStr">
        <is>
          <t>Khách giá trị cao</t>
        </is>
      </c>
      <c r="C93" s="11" t="n">
        <v>0.627</v>
      </c>
      <c r="D93" s="4" t="inlineStr">
        <is>
          <t>Membership, ưu đãi đặc quyền, đặt vé sớm phim hot</t>
        </is>
      </c>
      <c r="E93" s="4" t="n">
        <v>7</v>
      </c>
      <c r="F93" s="4" t="n">
        <v>4</v>
      </c>
      <c r="G93" s="13" t="n">
        <v>15.35</v>
      </c>
      <c r="H93" s="12" t="n">
        <v>0</v>
      </c>
    </row>
    <row r="94">
      <c r="A94" s="4" t="n">
        <v>129680</v>
      </c>
      <c r="B94" s="4" t="inlineStr">
        <is>
          <t>Khách giá trị cao</t>
        </is>
      </c>
      <c r="C94" s="11" t="n">
        <v>0.626</v>
      </c>
      <c r="D94" s="4" t="inlineStr">
        <is>
          <t>Membership, ưu đãi đặc quyền, đặt vé sớm phim hot</t>
        </is>
      </c>
      <c r="E94" s="4" t="n">
        <v>88</v>
      </c>
      <c r="F94" s="4" t="n">
        <v>10</v>
      </c>
      <c r="G94" s="13" t="n">
        <v>80.88</v>
      </c>
      <c r="H94" s="12" t="n">
        <v>0.1</v>
      </c>
    </row>
    <row r="95">
      <c r="A95" s="4" t="n">
        <v>105729</v>
      </c>
      <c r="B95" s="4" t="inlineStr">
        <is>
          <t>Khách giá trị cao</t>
        </is>
      </c>
      <c r="C95" s="11" t="n">
        <v>0.6062</v>
      </c>
      <c r="D95" s="4" t="inlineStr">
        <is>
          <t>Membership, ưu đãi đặc quyền, đặt vé sớm phim hot</t>
        </is>
      </c>
      <c r="E95" s="4" t="n">
        <v>34</v>
      </c>
      <c r="F95" s="4" t="n">
        <v>11</v>
      </c>
      <c r="G95" s="13" t="n">
        <v>88.62</v>
      </c>
      <c r="H95" s="12" t="n">
        <v>0.5455</v>
      </c>
    </row>
    <row r="96">
      <c r="A96" s="4" t="n">
        <v>100125</v>
      </c>
      <c r="B96" s="4" t="inlineStr">
        <is>
          <t>Khách giá trị cao</t>
        </is>
      </c>
      <c r="C96" s="11" t="n">
        <v>0.6048</v>
      </c>
      <c r="D96" s="4" t="inlineStr">
        <is>
          <t>Membership, ưu đãi đặc quyền, đặt vé sớm phim hot</t>
        </is>
      </c>
      <c r="E96" s="4" t="n">
        <v>106</v>
      </c>
      <c r="F96" s="4" t="n">
        <v>10</v>
      </c>
      <c r="G96" s="13" t="n">
        <v>90.3</v>
      </c>
      <c r="H96" s="12" t="n">
        <v>0.2</v>
      </c>
    </row>
    <row r="97">
      <c r="A97" s="4" t="n">
        <v>192726</v>
      </c>
      <c r="B97" s="4" t="inlineStr">
        <is>
          <t>Khách giá trị cao</t>
        </is>
      </c>
      <c r="C97" s="11" t="n">
        <v>0.6042</v>
      </c>
      <c r="D97" s="4" t="inlineStr">
        <is>
          <t>Membership, ưu đãi đặc quyền, đặt vé sớm phim hot</t>
        </is>
      </c>
      <c r="E97" s="4" t="n">
        <v>14</v>
      </c>
      <c r="F97" s="4" t="n">
        <v>6</v>
      </c>
      <c r="G97" s="13" t="n">
        <v>26.05</v>
      </c>
      <c r="H97" s="12" t="n">
        <v>0</v>
      </c>
    </row>
    <row r="98">
      <c r="A98" s="4" t="n">
        <v>172683</v>
      </c>
      <c r="B98" s="4" t="inlineStr">
        <is>
          <t>Khách giá trị cao</t>
        </is>
      </c>
      <c r="C98" s="11" t="n">
        <v>0.593</v>
      </c>
      <c r="D98" s="4" t="inlineStr">
        <is>
          <t>Membership, ưu đãi đặc quyền, đặt vé sớm phim hot</t>
        </is>
      </c>
      <c r="E98" s="4" t="n">
        <v>27</v>
      </c>
      <c r="F98" s="4" t="n">
        <v>8</v>
      </c>
      <c r="G98" s="13" t="n">
        <v>69.26000000000001</v>
      </c>
      <c r="H98" s="12" t="n">
        <v>0.125</v>
      </c>
    </row>
    <row r="99">
      <c r="A99" s="4" t="n">
        <v>118349</v>
      </c>
      <c r="B99" s="4" t="inlineStr">
        <is>
          <t>Khách giá trị cao</t>
        </is>
      </c>
      <c r="C99" s="11" t="n">
        <v>0.5877</v>
      </c>
      <c r="D99" s="4" t="inlineStr">
        <is>
          <t>Membership, ưu đãi đặc quyền, đặt vé sớm phim hot</t>
        </is>
      </c>
      <c r="E99" s="4" t="n">
        <v>0</v>
      </c>
      <c r="F99" s="4" t="n">
        <v>80</v>
      </c>
      <c r="G99" s="13" t="n">
        <v>340.35</v>
      </c>
      <c r="H99" s="12" t="n">
        <v>0.0125</v>
      </c>
    </row>
    <row r="100">
      <c r="A100" s="4" t="n">
        <v>145018</v>
      </c>
      <c r="B100" s="4" t="inlineStr">
        <is>
          <t>Khách giá trị cao</t>
        </is>
      </c>
      <c r="C100" s="11" t="n">
        <v>0.5817</v>
      </c>
      <c r="D100" s="4" t="inlineStr">
        <is>
          <t>Membership, ưu đãi đặc quyền, đặt vé sớm phim hot</t>
        </is>
      </c>
      <c r="E100" s="4" t="n">
        <v>36</v>
      </c>
      <c r="F100" s="4" t="n">
        <v>7</v>
      </c>
      <c r="G100" s="13" t="n">
        <v>140.09</v>
      </c>
      <c r="H100" s="12" t="n">
        <v>0</v>
      </c>
    </row>
    <row r="101">
      <c r="A101" s="4" t="n">
        <v>164063</v>
      </c>
      <c r="B101" s="4" t="inlineStr">
        <is>
          <t>Khách giá trị cao</t>
        </is>
      </c>
      <c r="C101" s="11" t="n">
        <v>0.5741000000000001</v>
      </c>
      <c r="D101" s="4" t="inlineStr">
        <is>
          <t>Membership, ưu đãi đặc quyền, đặt vé sớm phim hot</t>
        </is>
      </c>
      <c r="E101" s="4" t="n">
        <v>14</v>
      </c>
      <c r="F101" s="4" t="n">
        <v>5</v>
      </c>
      <c r="G101" s="13" t="n">
        <v>73.8</v>
      </c>
      <c r="H101" s="12" t="n">
        <v>0.2</v>
      </c>
    </row>
    <row r="102">
      <c r="A102" s="4" t="n">
        <v>110649</v>
      </c>
      <c r="B102" s="4" t="inlineStr">
        <is>
          <t>Khách giá trị cao</t>
        </is>
      </c>
      <c r="C102" s="11" t="n">
        <v>0.5726</v>
      </c>
      <c r="D102" s="4" t="inlineStr">
        <is>
          <t>Membership, ưu đãi đặc quyền, đặt vé sớm phim hot</t>
        </is>
      </c>
      <c r="E102" s="4" t="n">
        <v>93</v>
      </c>
      <c r="F102" s="4" t="n">
        <v>15</v>
      </c>
      <c r="G102" s="13" t="n">
        <v>21.47</v>
      </c>
      <c r="H102" s="12" t="n">
        <v>0</v>
      </c>
    </row>
    <row r="103">
      <c r="A103" s="4" t="n">
        <v>119388</v>
      </c>
      <c r="B103" s="4" t="inlineStr">
        <is>
          <t>Khách giá trị cao</t>
        </is>
      </c>
      <c r="C103" s="11" t="n">
        <v>0.5647</v>
      </c>
      <c r="D103" s="4" t="inlineStr">
        <is>
          <t>Membership, ưu đãi đặc quyền, đặt vé sớm phim hot</t>
        </is>
      </c>
      <c r="E103" s="4" t="n">
        <v>107</v>
      </c>
      <c r="F103" s="4" t="n">
        <v>20</v>
      </c>
      <c r="G103" s="13" t="n">
        <v>136.38</v>
      </c>
      <c r="H103" s="12" t="n">
        <v>0.25</v>
      </c>
    </row>
    <row r="104">
      <c r="A104" s="4" t="n">
        <v>103035</v>
      </c>
      <c r="B104" s="4" t="inlineStr">
        <is>
          <t>Khách giá trị cao</t>
        </is>
      </c>
      <c r="C104" s="11" t="n">
        <v>0.5620000000000001</v>
      </c>
      <c r="D104" s="4" t="inlineStr">
        <is>
          <t>Membership, ưu đãi đặc quyền, đặt vé sớm phim hot</t>
        </is>
      </c>
      <c r="E104" s="4" t="n">
        <v>2</v>
      </c>
      <c r="F104" s="4" t="n">
        <v>28</v>
      </c>
      <c r="G104" s="13" t="n">
        <v>264.08</v>
      </c>
      <c r="H104" s="12" t="n">
        <v>0</v>
      </c>
    </row>
    <row r="105">
      <c r="A105" s="4" t="n">
        <v>133577</v>
      </c>
      <c r="B105" s="4" t="inlineStr">
        <is>
          <t>Khách giá trị cao</t>
        </is>
      </c>
      <c r="C105" s="11" t="n">
        <v>0.5502</v>
      </c>
      <c r="D105" s="4" t="inlineStr">
        <is>
          <t>Membership, ưu đãi đặc quyền, đặt vé sớm phim hot</t>
        </is>
      </c>
      <c r="E105" s="4" t="n">
        <v>7</v>
      </c>
      <c r="F105" s="4" t="n">
        <v>4</v>
      </c>
      <c r="G105" s="13" t="n">
        <v>86.7</v>
      </c>
      <c r="H105" s="12" t="n">
        <v>0</v>
      </c>
    </row>
    <row r="106">
      <c r="A106" s="4" t="n">
        <v>128133</v>
      </c>
      <c r="B106" s="4" t="inlineStr">
        <is>
          <t>Khách giá trị cao</t>
        </is>
      </c>
      <c r="C106" s="11" t="n">
        <v>0.5434</v>
      </c>
      <c r="D106" s="4" t="inlineStr">
        <is>
          <t>Membership, ưu đãi đặc quyền, đặt vé sớm phim hot</t>
        </is>
      </c>
      <c r="E106" s="4" t="n">
        <v>14</v>
      </c>
      <c r="F106" s="4" t="n">
        <v>4</v>
      </c>
      <c r="G106" s="13" t="n">
        <v>98.75</v>
      </c>
      <c r="H106" s="12" t="n">
        <v>0</v>
      </c>
    </row>
    <row r="107">
      <c r="A107" s="4" t="n">
        <v>207379</v>
      </c>
      <c r="B107" s="4" t="inlineStr">
        <is>
          <t>Khách giá trị cao</t>
        </is>
      </c>
      <c r="C107" s="11" t="n">
        <v>0.5425</v>
      </c>
      <c r="D107" s="4" t="inlineStr">
        <is>
          <t>Membership, ưu đãi đặc quyền, đặt vé sớm phim hot</t>
        </is>
      </c>
      <c r="E107" s="4" t="n">
        <v>85</v>
      </c>
      <c r="F107" s="4" t="n">
        <v>4</v>
      </c>
      <c r="G107" s="13" t="n">
        <v>78.48999999999999</v>
      </c>
      <c r="H107" s="12" t="n">
        <v>0</v>
      </c>
    </row>
    <row r="108">
      <c r="A108" s="4" t="n">
        <v>147527</v>
      </c>
      <c r="B108" s="4" t="inlineStr">
        <is>
          <t>Khách giá trị cao</t>
        </is>
      </c>
      <c r="C108" s="11" t="n">
        <v>0.5386</v>
      </c>
      <c r="D108" s="4" t="inlineStr">
        <is>
          <t>Membership, ưu đãi đặc quyền, đặt vé sớm phim hot</t>
        </is>
      </c>
      <c r="E108" s="4" t="n">
        <v>4</v>
      </c>
      <c r="F108" s="4" t="n">
        <v>4</v>
      </c>
      <c r="G108" s="13" t="n">
        <v>80.62</v>
      </c>
      <c r="H108" s="12" t="n">
        <v>0.25</v>
      </c>
    </row>
    <row r="109">
      <c r="A109" s="4" t="n">
        <v>197109</v>
      </c>
      <c r="B109" s="4" t="inlineStr">
        <is>
          <t>Khách giá trị cao</t>
        </is>
      </c>
      <c r="C109" s="11" t="n">
        <v>0.5363</v>
      </c>
      <c r="D109" s="4" t="inlineStr">
        <is>
          <t>Membership, ưu đãi đặc quyền, đặt vé sớm phim hot</t>
        </is>
      </c>
      <c r="E109" s="4" t="n">
        <v>41</v>
      </c>
      <c r="F109" s="4" t="n">
        <v>4</v>
      </c>
      <c r="G109" s="13" t="n">
        <v>21.87</v>
      </c>
      <c r="H109" s="12" t="n">
        <v>0</v>
      </c>
    </row>
    <row r="110">
      <c r="A110" s="4" t="n">
        <v>222164</v>
      </c>
      <c r="B110" s="4" t="inlineStr">
        <is>
          <t>Khách giá trị cao</t>
        </is>
      </c>
      <c r="C110" s="11" t="n">
        <v>0.5278</v>
      </c>
      <c r="D110" s="4" t="inlineStr">
        <is>
          <t>Membership, ưu đãi đặc quyền, đặt vé sớm phim hot</t>
        </is>
      </c>
      <c r="E110" s="4" t="n">
        <v>84</v>
      </c>
      <c r="F110" s="4" t="n">
        <v>4</v>
      </c>
      <c r="G110" s="13" t="n">
        <v>122.15</v>
      </c>
      <c r="H110" s="12" t="n">
        <v>0</v>
      </c>
    </row>
    <row r="111">
      <c r="A111" s="4" t="n">
        <v>104392</v>
      </c>
      <c r="B111" s="4" t="inlineStr">
        <is>
          <t>Khách giá trị cao</t>
        </is>
      </c>
      <c r="C111" s="11" t="n">
        <v>0.526</v>
      </c>
      <c r="D111" s="4" t="inlineStr">
        <is>
          <t>Membership, ưu đãi đặc quyền, đặt vé sớm phim hot</t>
        </is>
      </c>
      <c r="E111" s="4" t="n">
        <v>92</v>
      </c>
      <c r="F111" s="4" t="n">
        <v>5</v>
      </c>
      <c r="G111" s="13" t="n">
        <v>96.05</v>
      </c>
      <c r="H111" s="12" t="n">
        <v>0.2</v>
      </c>
    </row>
    <row r="112">
      <c r="A112" s="4" t="n">
        <v>150748</v>
      </c>
      <c r="B112" s="4" t="inlineStr">
        <is>
          <t>Khách giá trị cao</t>
        </is>
      </c>
      <c r="C112" s="11" t="n">
        <v>0.5259</v>
      </c>
      <c r="D112" s="4" t="inlineStr">
        <is>
          <t>Membership, ưu đãi đặc quyền, đặt vé sớm phim hot</t>
        </is>
      </c>
      <c r="E112" s="4" t="n">
        <v>12</v>
      </c>
      <c r="F112" s="4" t="n">
        <v>7</v>
      </c>
      <c r="G112" s="13" t="n">
        <v>87.72</v>
      </c>
      <c r="H112" s="12" t="n">
        <v>0.2857</v>
      </c>
    </row>
    <row r="113">
      <c r="A113" s="4" t="n">
        <v>139005</v>
      </c>
      <c r="B113" s="4" t="inlineStr">
        <is>
          <t>Khách giá trị cao</t>
        </is>
      </c>
      <c r="C113" s="11" t="n">
        <v>0.5203</v>
      </c>
      <c r="D113" s="4" t="inlineStr">
        <is>
          <t>Membership, ưu đãi đặc quyền, đặt vé sớm phim hot</t>
        </is>
      </c>
      <c r="E113" s="4" t="n">
        <v>46</v>
      </c>
      <c r="F113" s="4" t="n">
        <v>10</v>
      </c>
      <c r="G113" s="13" t="n">
        <v>77.56999999999999</v>
      </c>
      <c r="H113" s="12" t="n">
        <v>0.3</v>
      </c>
    </row>
    <row r="114">
      <c r="A114" s="4" t="n">
        <v>117140</v>
      </c>
      <c r="B114" s="4" t="inlineStr">
        <is>
          <t>Khách giá trị cao</t>
        </is>
      </c>
      <c r="C114" s="11" t="n">
        <v>0.5113</v>
      </c>
      <c r="D114" s="4" t="inlineStr">
        <is>
          <t>Membership, ưu đãi đặc quyền, đặt vé sớm phim hot</t>
        </is>
      </c>
      <c r="E114" s="4" t="n">
        <v>20</v>
      </c>
      <c r="F114" s="4" t="n">
        <v>36</v>
      </c>
      <c r="G114" s="13" t="n">
        <v>137.62</v>
      </c>
      <c r="H114" s="12" t="n">
        <v>0.1389</v>
      </c>
    </row>
    <row r="115">
      <c r="A115" s="4" t="n">
        <v>190017</v>
      </c>
      <c r="B115" s="4" t="inlineStr">
        <is>
          <t>Khách giá trị cao</t>
        </is>
      </c>
      <c r="C115" s="11" t="n">
        <v>0.5099</v>
      </c>
      <c r="D115" s="4" t="inlineStr">
        <is>
          <t>Membership, ưu đãi đặc quyền, đặt vé sớm phim hot</t>
        </is>
      </c>
      <c r="E115" s="4" t="n">
        <v>118</v>
      </c>
      <c r="F115" s="4" t="n">
        <v>6</v>
      </c>
      <c r="G115" s="13" t="n">
        <v>84.25</v>
      </c>
      <c r="H115" s="12" t="n">
        <v>0.1667</v>
      </c>
    </row>
    <row r="116">
      <c r="A116" s="4" t="n">
        <v>187243</v>
      </c>
      <c r="B116" s="4" t="inlineStr">
        <is>
          <t>Khách giá trị cao</t>
        </is>
      </c>
      <c r="C116" s="11" t="n">
        <v>0.5098</v>
      </c>
      <c r="D116" s="4" t="inlineStr">
        <is>
          <t>Membership, ưu đãi đặc quyền, đặt vé sớm phim hot</t>
        </is>
      </c>
      <c r="E116" s="4" t="n">
        <v>11</v>
      </c>
      <c r="F116" s="4" t="n">
        <v>8</v>
      </c>
      <c r="G116" s="13" t="n">
        <v>40.27</v>
      </c>
      <c r="H116" s="12" t="n">
        <v>0.125</v>
      </c>
    </row>
    <row r="117">
      <c r="A117" s="4" t="n">
        <v>139719</v>
      </c>
      <c r="B117" s="4" t="inlineStr">
        <is>
          <t>Khách giá trị cao</t>
        </is>
      </c>
      <c r="C117" s="11" t="n">
        <v>0.5084</v>
      </c>
      <c r="D117" s="4" t="inlineStr">
        <is>
          <t>Membership, ưu đãi đặc quyền, đặt vé sớm phim hot</t>
        </is>
      </c>
      <c r="E117" s="4" t="n">
        <v>90</v>
      </c>
      <c r="F117" s="4" t="n">
        <v>10</v>
      </c>
      <c r="G117" s="13" t="n">
        <v>89.73</v>
      </c>
      <c r="H117" s="12" t="n">
        <v>0.2</v>
      </c>
    </row>
    <row r="118">
      <c r="A118" s="4" t="n">
        <v>154178</v>
      </c>
      <c r="B118" s="4" t="inlineStr">
        <is>
          <t>Khách giá trị cao</t>
        </is>
      </c>
      <c r="C118" s="11" t="n">
        <v>0.5066000000000001</v>
      </c>
      <c r="D118" s="4" t="inlineStr">
        <is>
          <t>Membership, ưu đãi đặc quyền, đặt vé sớm phim hot</t>
        </is>
      </c>
      <c r="E118" s="4" t="n">
        <v>10</v>
      </c>
      <c r="F118" s="4" t="n">
        <v>9</v>
      </c>
      <c r="G118" s="13" t="n">
        <v>88.15000000000001</v>
      </c>
      <c r="H118" s="12" t="n">
        <v>0.2222</v>
      </c>
    </row>
    <row r="119">
      <c r="A119" s="4" t="n">
        <v>202193</v>
      </c>
      <c r="B119" s="4" t="inlineStr">
        <is>
          <t>Khách giá trị cao</t>
        </is>
      </c>
      <c r="C119" s="11" t="n">
        <v>0.5036</v>
      </c>
      <c r="D119" s="4" t="inlineStr">
        <is>
          <t>Membership, ưu đãi đặc quyền, đặt vé sớm phim hot</t>
        </is>
      </c>
      <c r="E119" s="4" t="n">
        <v>14</v>
      </c>
      <c r="F119" s="4" t="n">
        <v>7</v>
      </c>
      <c r="G119" s="13" t="n">
        <v>107.87</v>
      </c>
      <c r="H119" s="12" t="n">
        <v>0.1429</v>
      </c>
    </row>
    <row r="120">
      <c r="A120" s="4" t="n">
        <v>172408</v>
      </c>
      <c r="B120" s="4" t="inlineStr">
        <is>
          <t>Khách giá trị cao</t>
        </is>
      </c>
      <c r="C120" s="11" t="n">
        <v>0.4991</v>
      </c>
      <c r="D120" s="4" t="inlineStr">
        <is>
          <t>Membership, ưu đãi đặc quyền, đặt vé sớm phim hot</t>
        </is>
      </c>
      <c r="E120" s="4" t="n">
        <v>48</v>
      </c>
      <c r="F120" s="4" t="n">
        <v>9</v>
      </c>
      <c r="G120" s="13" t="n">
        <v>61.64</v>
      </c>
      <c r="H120" s="12" t="n">
        <v>0</v>
      </c>
    </row>
    <row r="121">
      <c r="A121" s="4" t="n">
        <v>111824</v>
      </c>
      <c r="B121" s="4" t="inlineStr">
        <is>
          <t>Khách giá trị cao</t>
        </is>
      </c>
      <c r="C121" s="11" t="n">
        <v>0.4944</v>
      </c>
      <c r="D121" s="4" t="inlineStr">
        <is>
          <t>Membership, ưu đãi đặc quyền, đặt vé sớm phim hot</t>
        </is>
      </c>
      <c r="E121" s="4" t="n">
        <v>60</v>
      </c>
      <c r="F121" s="4" t="n">
        <v>6</v>
      </c>
      <c r="G121" s="13" t="n">
        <v>79.59</v>
      </c>
      <c r="H121" s="12" t="n">
        <v>0.1667</v>
      </c>
    </row>
    <row r="122">
      <c r="A122" s="4" t="n">
        <v>106424</v>
      </c>
      <c r="B122" s="4" t="inlineStr">
        <is>
          <t>Khách giá trị cao</t>
        </is>
      </c>
      <c r="C122" s="11" t="n">
        <v>0.4906</v>
      </c>
      <c r="D122" s="4" t="inlineStr">
        <is>
          <t>Membership, ưu đãi đặc quyền, đặt vé sớm phim hot</t>
        </is>
      </c>
      <c r="E122" s="4" t="n">
        <v>8</v>
      </c>
      <c r="F122" s="4" t="n">
        <v>8</v>
      </c>
      <c r="G122" s="13" t="n">
        <v>55.83</v>
      </c>
      <c r="H122" s="12" t="n">
        <v>0.125</v>
      </c>
    </row>
    <row r="123">
      <c r="A123" s="4" t="n">
        <v>167981</v>
      </c>
      <c r="B123" s="4" t="inlineStr">
        <is>
          <t>Khách giá trị cao</t>
        </is>
      </c>
      <c r="C123" s="11" t="n">
        <v>0.4889</v>
      </c>
      <c r="D123" s="4" t="inlineStr">
        <is>
          <t>Membership, ưu đãi đặc quyền, đặt vé sớm phim hot</t>
        </is>
      </c>
      <c r="E123" s="4" t="n">
        <v>54</v>
      </c>
      <c r="F123" s="4" t="n">
        <v>4</v>
      </c>
      <c r="G123" s="13" t="n">
        <v>15.02</v>
      </c>
      <c r="H123" s="12" t="n">
        <v>0.25</v>
      </c>
    </row>
    <row r="124">
      <c r="A124" s="4" t="n">
        <v>107748</v>
      </c>
      <c r="B124" s="4" t="inlineStr">
        <is>
          <t>Khách giá trị cao</t>
        </is>
      </c>
      <c r="C124" s="11" t="n">
        <v>0.4813</v>
      </c>
      <c r="D124" s="4" t="inlineStr">
        <is>
          <t>Membership, ưu đãi đặc quyền, đặt vé sớm phim hot</t>
        </is>
      </c>
      <c r="E124" s="4" t="n">
        <v>143</v>
      </c>
      <c r="F124" s="4" t="n">
        <v>5</v>
      </c>
      <c r="G124" s="13" t="n">
        <v>94.2</v>
      </c>
      <c r="H124" s="12" t="n">
        <v>0.2</v>
      </c>
    </row>
    <row r="125">
      <c r="A125" s="4" t="n">
        <v>114205</v>
      </c>
      <c r="B125" s="4" t="inlineStr">
        <is>
          <t>Khách giá trị cao</t>
        </is>
      </c>
      <c r="C125" s="11" t="n">
        <v>0.479</v>
      </c>
      <c r="D125" s="4" t="inlineStr">
        <is>
          <t>Membership, ưu đãi đặc quyền, đặt vé sớm phim hot</t>
        </is>
      </c>
      <c r="E125" s="4" t="n">
        <v>36</v>
      </c>
      <c r="F125" s="4" t="n">
        <v>32</v>
      </c>
      <c r="G125" s="13" t="n">
        <v>187.68</v>
      </c>
      <c r="H125" s="12" t="n">
        <v>0.2188</v>
      </c>
    </row>
    <row r="126">
      <c r="A126" s="4" t="n">
        <v>135743</v>
      </c>
      <c r="B126" s="4" t="inlineStr">
        <is>
          <t>Khách giá trị cao</t>
        </is>
      </c>
      <c r="C126" s="11" t="n">
        <v>0.4772</v>
      </c>
      <c r="D126" s="4" t="inlineStr">
        <is>
          <t>Membership, ưu đãi đặc quyền, đặt vé sớm phim hot</t>
        </is>
      </c>
      <c r="E126" s="4" t="n">
        <v>76</v>
      </c>
      <c r="F126" s="4" t="n">
        <v>6</v>
      </c>
      <c r="G126" s="13" t="n">
        <v>76.76000000000001</v>
      </c>
      <c r="H126" s="12" t="n">
        <v>0.5</v>
      </c>
    </row>
    <row r="127">
      <c r="A127" s="4" t="n">
        <v>106654</v>
      </c>
      <c r="B127" s="4" t="inlineStr">
        <is>
          <t>Khách giá trị cao</t>
        </is>
      </c>
      <c r="C127" s="11" t="n">
        <v>0.4746</v>
      </c>
      <c r="D127" s="4" t="inlineStr">
        <is>
          <t>Membership, ưu đãi đặc quyền, đặt vé sớm phim hot</t>
        </is>
      </c>
      <c r="E127" s="4" t="n">
        <v>113</v>
      </c>
      <c r="F127" s="4" t="n">
        <v>4</v>
      </c>
      <c r="G127" s="13" t="n">
        <v>12.05</v>
      </c>
      <c r="H127" s="12" t="n">
        <v>0</v>
      </c>
    </row>
    <row r="128">
      <c r="A128" s="4" t="n">
        <v>104730</v>
      </c>
      <c r="B128" s="4" t="inlineStr">
        <is>
          <t>Khách giá trị cao</t>
        </is>
      </c>
      <c r="C128" s="11" t="n">
        <v>0.4733</v>
      </c>
      <c r="D128" s="4" t="inlineStr">
        <is>
          <t>Membership, ưu đãi đặc quyền, đặt vé sớm phim hot</t>
        </is>
      </c>
      <c r="E128" s="4" t="n">
        <v>174</v>
      </c>
      <c r="F128" s="4" t="n">
        <v>10</v>
      </c>
      <c r="G128" s="13" t="n">
        <v>81.66</v>
      </c>
      <c r="H128" s="12" t="n">
        <v>0.5</v>
      </c>
    </row>
    <row r="129">
      <c r="A129" s="4" t="n">
        <v>106556</v>
      </c>
      <c r="B129" s="4" t="inlineStr">
        <is>
          <t>Khách giá trị cao</t>
        </is>
      </c>
      <c r="C129" s="11" t="n">
        <v>0.4696</v>
      </c>
      <c r="D129" s="4" t="inlineStr">
        <is>
          <t>Membership, ưu đãi đặc quyền, đặt vé sớm phim hot</t>
        </is>
      </c>
      <c r="E129" s="4" t="n">
        <v>114</v>
      </c>
      <c r="F129" s="4" t="n">
        <v>17</v>
      </c>
      <c r="G129" s="13" t="n">
        <v>75.29000000000001</v>
      </c>
      <c r="H129" s="12" t="n">
        <v>0.2353</v>
      </c>
    </row>
    <row r="130">
      <c r="A130" s="4" t="n">
        <v>150725</v>
      </c>
      <c r="B130" s="4" t="inlineStr">
        <is>
          <t>Khách giá trị cao</t>
        </is>
      </c>
      <c r="C130" s="11" t="n">
        <v>0.467</v>
      </c>
      <c r="D130" s="4" t="inlineStr">
        <is>
          <t>Membership, ưu đãi đặc quyền, đặt vé sớm phim hot</t>
        </is>
      </c>
      <c r="E130" s="4" t="n">
        <v>53</v>
      </c>
      <c r="F130" s="4" t="n">
        <v>4</v>
      </c>
      <c r="G130" s="13" t="n">
        <v>16.42</v>
      </c>
      <c r="H130" s="12" t="n">
        <v>0.5</v>
      </c>
    </row>
    <row r="131">
      <c r="A131" s="4" t="n">
        <v>110483</v>
      </c>
      <c r="B131" s="4" t="inlineStr">
        <is>
          <t>Khách giá trị cao</t>
        </is>
      </c>
      <c r="C131" s="11" t="n">
        <v>0.4624</v>
      </c>
      <c r="D131" s="4" t="inlineStr">
        <is>
          <t>Membership, ưu đãi đặc quyền, đặt vé sớm phim hot</t>
        </is>
      </c>
      <c r="E131" s="4" t="n">
        <v>113</v>
      </c>
      <c r="F131" s="4" t="n">
        <v>25</v>
      </c>
      <c r="G131" s="13" t="n">
        <v>80.68000000000001</v>
      </c>
      <c r="H131" s="12" t="n">
        <v>0</v>
      </c>
    </row>
    <row r="132">
      <c r="A132" s="4" t="n">
        <v>123106</v>
      </c>
      <c r="B132" s="4" t="inlineStr">
        <is>
          <t>Khách lâu chưa quay lại</t>
        </is>
      </c>
      <c r="C132" s="11" t="n">
        <v>0.455</v>
      </c>
      <c r="D132" s="4" t="inlineStr">
        <is>
          <t>Kéo lại bằng phim mới, voucher quay lại, thông báo cá nhân hóa</t>
        </is>
      </c>
      <c r="E132" s="4" t="n">
        <v>234</v>
      </c>
      <c r="F132" s="4" t="n">
        <v>9</v>
      </c>
      <c r="G132" s="13" t="n">
        <v>69.42</v>
      </c>
      <c r="H132" s="12" t="n">
        <v>0.4444</v>
      </c>
    </row>
    <row r="133">
      <c r="A133" s="4" t="n">
        <v>141795</v>
      </c>
      <c r="B133" s="4" t="inlineStr">
        <is>
          <t>Khách giá trị cao</t>
        </is>
      </c>
      <c r="C133" s="11" t="n">
        <v>0.4526</v>
      </c>
      <c r="D133" s="4" t="inlineStr">
        <is>
          <t>Membership, ưu đãi đặc quyền, đặt vé sớm phim hot</t>
        </is>
      </c>
      <c r="E133" s="4" t="n">
        <v>43</v>
      </c>
      <c r="F133" s="4" t="n">
        <v>6</v>
      </c>
      <c r="G133" s="13" t="n">
        <v>89.01000000000001</v>
      </c>
      <c r="H133" s="12" t="n">
        <v>0.3333</v>
      </c>
    </row>
    <row r="134">
      <c r="A134" s="4" t="n">
        <v>128772</v>
      </c>
      <c r="B134" s="4" t="inlineStr">
        <is>
          <t>Khách giá trị cao</t>
        </is>
      </c>
      <c r="C134" s="11" t="n">
        <v>0.4512</v>
      </c>
      <c r="D134" s="4" t="inlineStr">
        <is>
          <t>Membership, ưu đãi đặc quyền, đặt vé sớm phim hot</t>
        </is>
      </c>
      <c r="E134" s="4" t="n">
        <v>0</v>
      </c>
      <c r="F134" s="4" t="n">
        <v>10</v>
      </c>
      <c r="G134" s="13" t="n">
        <v>70.5</v>
      </c>
      <c r="H134" s="12" t="n">
        <v>0.2</v>
      </c>
    </row>
    <row r="135">
      <c r="A135" s="4" t="n">
        <v>209448</v>
      </c>
      <c r="B135" s="4" t="inlineStr">
        <is>
          <t>Khách giá trị cao</t>
        </is>
      </c>
      <c r="C135" s="11" t="n">
        <v>0.4512</v>
      </c>
      <c r="D135" s="4" t="inlineStr">
        <is>
          <t>Membership, ưu đãi đặc quyền, đặt vé sớm phim hot</t>
        </is>
      </c>
      <c r="E135" s="4" t="n">
        <v>22</v>
      </c>
      <c r="F135" s="4" t="n">
        <v>5</v>
      </c>
      <c r="G135" s="13" t="n">
        <v>87.98</v>
      </c>
      <c r="H135" s="12" t="n">
        <v>0.2</v>
      </c>
    </row>
    <row r="136">
      <c r="A136" s="4" t="n">
        <v>177181</v>
      </c>
      <c r="B136" s="4" t="inlineStr">
        <is>
          <t>Khách giá trị cao</t>
        </is>
      </c>
      <c r="C136" s="11" t="n">
        <v>0.4498</v>
      </c>
      <c r="D136" s="4" t="inlineStr">
        <is>
          <t>Membership, ưu đãi đặc quyền, đặt vé sớm phim hot</t>
        </is>
      </c>
      <c r="E136" s="4" t="n">
        <v>0</v>
      </c>
      <c r="F136" s="4" t="n">
        <v>13</v>
      </c>
      <c r="G136" s="13" t="n">
        <v>128.36</v>
      </c>
      <c r="H136" s="12" t="n">
        <v>0.3077</v>
      </c>
    </row>
    <row r="137">
      <c r="A137" s="4" t="n">
        <v>164114</v>
      </c>
      <c r="B137" s="4" t="inlineStr">
        <is>
          <t>Khách giá trị cao</t>
        </is>
      </c>
      <c r="C137" s="11" t="n">
        <v>0.4463</v>
      </c>
      <c r="D137" s="4" t="inlineStr">
        <is>
          <t>Membership, ưu đãi đặc quyền, đặt vé sớm phim hot</t>
        </is>
      </c>
      <c r="E137" s="4" t="n">
        <v>19</v>
      </c>
      <c r="F137" s="4" t="n">
        <v>12</v>
      </c>
      <c r="G137" s="13" t="n">
        <v>54.59</v>
      </c>
      <c r="H137" s="12" t="n">
        <v>0.0833</v>
      </c>
    </row>
    <row r="138">
      <c r="A138" s="4" t="n">
        <v>211576</v>
      </c>
      <c r="B138" s="4" t="inlineStr">
        <is>
          <t>Khách giá trị cao</t>
        </is>
      </c>
      <c r="C138" s="11" t="n">
        <v>0.4458</v>
      </c>
      <c r="D138" s="4" t="inlineStr">
        <is>
          <t>Membership, ưu đãi đặc quyền, đặt vé sớm phim hot</t>
        </is>
      </c>
      <c r="E138" s="4" t="n">
        <v>28</v>
      </c>
      <c r="F138" s="4" t="n">
        <v>7</v>
      </c>
      <c r="G138" s="13" t="n">
        <v>64.70999999999999</v>
      </c>
      <c r="H138" s="12" t="n">
        <v>0</v>
      </c>
    </row>
    <row r="139">
      <c r="A139" s="4" t="n">
        <v>110604</v>
      </c>
      <c r="B139" s="4" t="inlineStr">
        <is>
          <t>Khách giá trị cao</t>
        </is>
      </c>
      <c r="C139" s="11" t="n">
        <v>0.4449</v>
      </c>
      <c r="D139" s="4" t="inlineStr">
        <is>
          <t>Membership, ưu đãi đặc quyền, đặt vé sớm phim hot</t>
        </is>
      </c>
      <c r="E139" s="4" t="n">
        <v>27</v>
      </c>
      <c r="F139" s="4" t="n">
        <v>4</v>
      </c>
      <c r="G139" s="13" t="n">
        <v>80.37</v>
      </c>
      <c r="H139" s="12" t="n">
        <v>0</v>
      </c>
    </row>
    <row r="140">
      <c r="A140" s="4" t="n">
        <v>120052</v>
      </c>
      <c r="B140" s="4" t="inlineStr">
        <is>
          <t>Khách giá trị cao</t>
        </is>
      </c>
      <c r="C140" s="11" t="n">
        <v>0.443</v>
      </c>
      <c r="D140" s="4" t="inlineStr">
        <is>
          <t>Membership, ưu đãi đặc quyền, đặt vé sớm phim hot</t>
        </is>
      </c>
      <c r="E140" s="4" t="n">
        <v>1</v>
      </c>
      <c r="F140" s="4" t="n">
        <v>4</v>
      </c>
      <c r="G140" s="13" t="n">
        <v>11.18</v>
      </c>
      <c r="H140" s="12" t="n">
        <v>0</v>
      </c>
    </row>
    <row r="141">
      <c r="A141" s="4" t="n">
        <v>101858</v>
      </c>
      <c r="B141" s="4" t="inlineStr">
        <is>
          <t>Khách giá trị cao</t>
        </is>
      </c>
      <c r="C141" s="11" t="n">
        <v>0.4423</v>
      </c>
      <c r="D141" s="4" t="inlineStr">
        <is>
          <t>Membership, ưu đãi đặc quyền, đặt vé sớm phim hot</t>
        </is>
      </c>
      <c r="E141" s="4" t="n">
        <v>72</v>
      </c>
      <c r="F141" s="4" t="n">
        <v>3</v>
      </c>
      <c r="G141" s="13" t="n">
        <v>143.72</v>
      </c>
      <c r="H141" s="12" t="n">
        <v>0</v>
      </c>
    </row>
    <row r="142">
      <c r="A142" s="4" t="n">
        <v>117556</v>
      </c>
      <c r="B142" s="4" t="inlineStr">
        <is>
          <t>Khách giá trị cao</t>
        </is>
      </c>
      <c r="C142" s="11" t="n">
        <v>0.4414</v>
      </c>
      <c r="D142" s="4" t="inlineStr">
        <is>
          <t>Membership, ưu đãi đặc quyền, đặt vé sớm phim hot</t>
        </is>
      </c>
      <c r="E142" s="4" t="n">
        <v>4</v>
      </c>
      <c r="F142" s="4" t="n">
        <v>5</v>
      </c>
      <c r="G142" s="13" t="n">
        <v>23.88</v>
      </c>
      <c r="H142" s="12" t="n">
        <v>0.4</v>
      </c>
    </row>
    <row r="143">
      <c r="A143" s="4" t="n">
        <v>127738</v>
      </c>
      <c r="B143" s="4" t="inlineStr">
        <is>
          <t>Khách giá trị cao</t>
        </is>
      </c>
      <c r="C143" s="11" t="n">
        <v>0.4393</v>
      </c>
      <c r="D143" s="4" t="inlineStr">
        <is>
          <t>Membership, ưu đãi đặc quyền, đặt vé sớm phim hot</t>
        </is>
      </c>
      <c r="E143" s="4" t="n">
        <v>57</v>
      </c>
      <c r="F143" s="4" t="n">
        <v>4</v>
      </c>
      <c r="G143" s="13" t="n">
        <v>73.04000000000001</v>
      </c>
      <c r="H143" s="12" t="n">
        <v>0.25</v>
      </c>
    </row>
    <row r="144">
      <c r="A144" s="4" t="n">
        <v>201563</v>
      </c>
      <c r="B144" s="4" t="inlineStr">
        <is>
          <t>Khách giá trị cao</t>
        </is>
      </c>
      <c r="C144" s="11" t="n">
        <v>0.4351</v>
      </c>
      <c r="D144" s="4" t="inlineStr">
        <is>
          <t>Membership, ưu đãi đặc quyền, đặt vé sớm phim hot</t>
        </is>
      </c>
      <c r="E144" s="4" t="n">
        <v>46</v>
      </c>
      <c r="F144" s="4" t="n">
        <v>6</v>
      </c>
      <c r="G144" s="13" t="n">
        <v>30.69</v>
      </c>
      <c r="H144" s="12" t="n">
        <v>0.3333</v>
      </c>
    </row>
    <row r="145">
      <c r="A145" s="4" t="n">
        <v>173077</v>
      </c>
      <c r="B145" s="4" t="inlineStr">
        <is>
          <t>Khách giá trị cao</t>
        </is>
      </c>
      <c r="C145" s="11" t="n">
        <v>0.4341</v>
      </c>
      <c r="D145" s="4" t="inlineStr">
        <is>
          <t>Membership, ưu đãi đặc quyền, đặt vé sớm phim hot</t>
        </is>
      </c>
      <c r="E145" s="4" t="n">
        <v>115</v>
      </c>
      <c r="F145" s="4" t="n">
        <v>8</v>
      </c>
      <c r="G145" s="13" t="n">
        <v>34.63</v>
      </c>
      <c r="H145" s="12" t="n">
        <v>0.125</v>
      </c>
    </row>
    <row r="146">
      <c r="A146" s="4" t="n">
        <v>132092</v>
      </c>
      <c r="B146" s="4" t="inlineStr">
        <is>
          <t>Khách giá trị cao</t>
        </is>
      </c>
      <c r="C146" s="11" t="n">
        <v>0.4337</v>
      </c>
      <c r="D146" s="4" t="inlineStr">
        <is>
          <t>Membership, ưu đãi đặc quyền, đặt vé sớm phim hot</t>
        </is>
      </c>
      <c r="E146" s="4" t="n">
        <v>38</v>
      </c>
      <c r="F146" s="4" t="n">
        <v>9</v>
      </c>
      <c r="G146" s="13" t="n">
        <v>58.81</v>
      </c>
      <c r="H146" s="12" t="n">
        <v>0.3333</v>
      </c>
    </row>
    <row r="147">
      <c r="A147" s="4" t="n">
        <v>191331</v>
      </c>
      <c r="B147" s="4" t="inlineStr">
        <is>
          <t>Khách giá trị cao</t>
        </is>
      </c>
      <c r="C147" s="11" t="n">
        <v>0.4329</v>
      </c>
      <c r="D147" s="4" t="inlineStr">
        <is>
          <t>Membership, ưu đãi đặc quyền, đặt vé sớm phim hot</t>
        </is>
      </c>
      <c r="E147" s="4" t="n">
        <v>58</v>
      </c>
      <c r="F147" s="4" t="n">
        <v>4</v>
      </c>
      <c r="G147" s="13" t="n">
        <v>28.63</v>
      </c>
      <c r="H147" s="12" t="n">
        <v>0</v>
      </c>
    </row>
    <row r="148">
      <c r="A148" s="4" t="n">
        <v>131542</v>
      </c>
      <c r="B148" s="4" t="inlineStr">
        <is>
          <t>Khách giá trị cao</t>
        </is>
      </c>
      <c r="C148" s="11" t="n">
        <v>0.4303</v>
      </c>
      <c r="D148" s="4" t="inlineStr">
        <is>
          <t>Membership, ưu đãi đặc quyền, đặt vé sớm phim hot</t>
        </is>
      </c>
      <c r="E148" s="4" t="n">
        <v>63</v>
      </c>
      <c r="F148" s="4" t="n">
        <v>8</v>
      </c>
      <c r="G148" s="13" t="n">
        <v>61.83</v>
      </c>
      <c r="H148" s="12" t="n">
        <v>0.375</v>
      </c>
    </row>
    <row r="149">
      <c r="A149" s="4" t="n">
        <v>137665</v>
      </c>
      <c r="B149" s="4" t="inlineStr">
        <is>
          <t>Khách giá trị cao</t>
        </is>
      </c>
      <c r="C149" s="11" t="n">
        <v>0.4264</v>
      </c>
      <c r="D149" s="4" t="inlineStr">
        <is>
          <t>Membership, ưu đãi đặc quyền, đặt vé sớm phim hot</t>
        </is>
      </c>
      <c r="E149" s="4" t="n">
        <v>115</v>
      </c>
      <c r="F149" s="4" t="n">
        <v>5</v>
      </c>
      <c r="G149" s="13" t="n">
        <v>82.06999999999999</v>
      </c>
      <c r="H149" s="12" t="n">
        <v>0.4</v>
      </c>
    </row>
    <row r="150">
      <c r="A150" s="4" t="n">
        <v>218927</v>
      </c>
      <c r="B150" s="4" t="inlineStr">
        <is>
          <t>Khách giá trị cao</t>
        </is>
      </c>
      <c r="C150" s="11" t="n">
        <v>0.4204</v>
      </c>
      <c r="D150" s="4" t="inlineStr">
        <is>
          <t>Membership, ưu đãi đặc quyền, đặt vé sớm phim hot</t>
        </is>
      </c>
      <c r="E150" s="4" t="n">
        <v>40</v>
      </c>
      <c r="F150" s="4" t="n">
        <v>4</v>
      </c>
      <c r="G150" s="13" t="n">
        <v>16.58</v>
      </c>
      <c r="H150" s="12" t="n">
        <v>0.5</v>
      </c>
    </row>
    <row r="151">
      <c r="A151" s="4" t="n">
        <v>164231</v>
      </c>
      <c r="B151" s="4" t="inlineStr">
        <is>
          <t>Khách giá trị cao</t>
        </is>
      </c>
      <c r="C151" s="11" t="n">
        <v>0.4193</v>
      </c>
      <c r="D151" s="4" t="inlineStr">
        <is>
          <t>Membership, ưu đãi đặc quyền, đặt vé sớm phim hot</t>
        </is>
      </c>
      <c r="E151" s="4" t="n">
        <v>31</v>
      </c>
      <c r="F151" s="4" t="n">
        <v>6</v>
      </c>
      <c r="G151" s="13" t="n">
        <v>25.05</v>
      </c>
      <c r="H151" s="12" t="n">
        <v>0.1667</v>
      </c>
    </row>
    <row r="152">
      <c r="A152" s="4" t="n">
        <v>148837</v>
      </c>
      <c r="B152" s="4" t="inlineStr">
        <is>
          <t>Khách giá trị cao</t>
        </is>
      </c>
      <c r="C152" s="11" t="n">
        <v>0.419</v>
      </c>
      <c r="D152" s="4" t="inlineStr">
        <is>
          <t>Membership, ưu đãi đặc quyền, đặt vé sớm phim hot</t>
        </is>
      </c>
      <c r="E152" s="4" t="n">
        <v>133</v>
      </c>
      <c r="F152" s="4" t="n">
        <v>5</v>
      </c>
      <c r="G152" s="13" t="n">
        <v>81.76000000000001</v>
      </c>
      <c r="H152" s="12" t="n">
        <v>0</v>
      </c>
    </row>
    <row r="153">
      <c r="A153" s="4" t="n">
        <v>118467</v>
      </c>
      <c r="B153" s="4" t="inlineStr">
        <is>
          <t>Khách giá trị cao</t>
        </is>
      </c>
      <c r="C153" s="11" t="n">
        <v>0.4183</v>
      </c>
      <c r="D153" s="4" t="inlineStr">
        <is>
          <t>Membership, ưu đãi đặc quyền, đặt vé sớm phim hot</t>
        </is>
      </c>
      <c r="E153" s="4" t="n">
        <v>5</v>
      </c>
      <c r="F153" s="4" t="n">
        <v>5</v>
      </c>
      <c r="G153" s="13" t="n">
        <v>85.62</v>
      </c>
      <c r="H153" s="12" t="n">
        <v>0.4</v>
      </c>
    </row>
    <row r="154">
      <c r="A154" s="4" t="n">
        <v>111450</v>
      </c>
      <c r="B154" s="4" t="inlineStr">
        <is>
          <t>Khách giá trị cao</t>
        </is>
      </c>
      <c r="C154" s="11" t="n">
        <v>0.4164</v>
      </c>
      <c r="D154" s="4" t="inlineStr">
        <is>
          <t>Membership, ưu đãi đặc quyền, đặt vé sớm phim hot</t>
        </is>
      </c>
      <c r="E154" s="4" t="n">
        <v>161</v>
      </c>
      <c r="F154" s="4" t="n">
        <v>24</v>
      </c>
      <c r="G154" s="13" t="n">
        <v>92.77</v>
      </c>
      <c r="H154" s="12" t="n">
        <v>0</v>
      </c>
    </row>
    <row r="155">
      <c r="A155" s="4" t="n">
        <v>157103</v>
      </c>
      <c r="B155" s="4" t="inlineStr">
        <is>
          <t>Khách giá trị cao</t>
        </is>
      </c>
      <c r="C155" s="11" t="n">
        <v>0.4123</v>
      </c>
      <c r="D155" s="4" t="inlineStr">
        <is>
          <t>Membership, ưu đãi đặc quyền, đặt vé sớm phim hot</t>
        </is>
      </c>
      <c r="E155" s="4" t="n">
        <v>45</v>
      </c>
      <c r="F155" s="4" t="n">
        <v>4</v>
      </c>
      <c r="G155" s="13" t="n">
        <v>19.76</v>
      </c>
      <c r="H155" s="12" t="n">
        <v>0.25</v>
      </c>
    </row>
    <row r="156">
      <c r="A156" s="4" t="n">
        <v>129846</v>
      </c>
      <c r="B156" s="4" t="inlineStr">
        <is>
          <t>Khách giá trị cao</t>
        </is>
      </c>
      <c r="C156" s="11" t="n">
        <v>0.4122</v>
      </c>
      <c r="D156" s="4" t="inlineStr">
        <is>
          <t>Membership, ưu đãi đặc quyền, đặt vé sớm phim hot</t>
        </is>
      </c>
      <c r="E156" s="4" t="n">
        <v>1</v>
      </c>
      <c r="F156" s="4" t="n">
        <v>4</v>
      </c>
      <c r="G156" s="13" t="n">
        <v>35.53</v>
      </c>
      <c r="H156" s="12" t="n">
        <v>0.25</v>
      </c>
    </row>
    <row r="157">
      <c r="A157" s="4" t="n">
        <v>118190</v>
      </c>
      <c r="B157" s="4" t="inlineStr">
        <is>
          <t>Khách giá trị cao</t>
        </is>
      </c>
      <c r="C157" s="11" t="n">
        <v>0.4118</v>
      </c>
      <c r="D157" s="4" t="inlineStr">
        <is>
          <t>Membership, ưu đãi đặc quyền, đặt vé sớm phim hot</t>
        </is>
      </c>
      <c r="E157" s="4" t="n">
        <v>45</v>
      </c>
      <c r="F157" s="4" t="n">
        <v>8</v>
      </c>
      <c r="G157" s="13" t="n">
        <v>96.87</v>
      </c>
      <c r="H157" s="12" t="n">
        <v>0.25</v>
      </c>
    </row>
    <row r="158">
      <c r="A158" s="4" t="n">
        <v>107928</v>
      </c>
      <c r="B158" s="4" t="inlineStr">
        <is>
          <t>Khách giá trị cao</t>
        </is>
      </c>
      <c r="C158" s="11" t="n">
        <v>0.411</v>
      </c>
      <c r="D158" s="4" t="inlineStr">
        <is>
          <t>Membership, ưu đãi đặc quyền, đặt vé sớm phim hot</t>
        </is>
      </c>
      <c r="E158" s="4" t="n">
        <v>33</v>
      </c>
      <c r="F158" s="4" t="n">
        <v>9</v>
      </c>
      <c r="G158" s="13" t="n">
        <v>110.53</v>
      </c>
      <c r="H158" s="12" t="n">
        <v>0.2222</v>
      </c>
    </row>
    <row r="159">
      <c r="A159" s="4" t="n">
        <v>165389</v>
      </c>
      <c r="B159" s="4" t="inlineStr">
        <is>
          <t>Khách giá trị cao</t>
        </is>
      </c>
      <c r="C159" s="11" t="n">
        <v>0.4075</v>
      </c>
      <c r="D159" s="4" t="inlineStr">
        <is>
          <t>Membership, ưu đãi đặc quyền, đặt vé sớm phim hot</t>
        </is>
      </c>
      <c r="E159" s="4" t="n">
        <v>14</v>
      </c>
      <c r="F159" s="4" t="n">
        <v>4</v>
      </c>
      <c r="G159" s="13" t="n">
        <v>21.45</v>
      </c>
      <c r="H159" s="12" t="n">
        <v>0</v>
      </c>
    </row>
    <row r="160">
      <c r="A160" s="4" t="n">
        <v>150311</v>
      </c>
      <c r="B160" s="4" t="inlineStr">
        <is>
          <t>Khách giá trị cao</t>
        </is>
      </c>
      <c r="C160" s="11" t="n">
        <v>0.4054</v>
      </c>
      <c r="D160" s="4" t="inlineStr">
        <is>
          <t>Membership, ưu đãi đặc quyền, đặt vé sớm phim hot</t>
        </is>
      </c>
      <c r="E160" s="4" t="n">
        <v>66</v>
      </c>
      <c r="F160" s="4" t="n">
        <v>4</v>
      </c>
      <c r="G160" s="13" t="n">
        <v>14.89</v>
      </c>
      <c r="H160" s="12" t="n">
        <v>0.25</v>
      </c>
    </row>
    <row r="161">
      <c r="A161" s="4" t="n">
        <v>114114</v>
      </c>
      <c r="B161" s="4" t="inlineStr">
        <is>
          <t>Khách giá trị cao</t>
        </is>
      </c>
      <c r="C161" s="11" t="n">
        <v>0.4051</v>
      </c>
      <c r="D161" s="4" t="inlineStr">
        <is>
          <t>Membership, ưu đãi đặc quyền, đặt vé sớm phim hot</t>
        </is>
      </c>
      <c r="E161" s="4" t="n">
        <v>17</v>
      </c>
      <c r="F161" s="4" t="n">
        <v>8</v>
      </c>
      <c r="G161" s="13" t="n">
        <v>75.63</v>
      </c>
      <c r="H161" s="12" t="n">
        <v>0</v>
      </c>
    </row>
    <row r="162">
      <c r="A162" s="4" t="n">
        <v>101413</v>
      </c>
      <c r="B162" s="4" t="inlineStr">
        <is>
          <t>Khách giá trị cao</t>
        </is>
      </c>
      <c r="C162" s="11" t="n">
        <v>0.4043</v>
      </c>
      <c r="D162" s="4" t="inlineStr">
        <is>
          <t>Membership, ưu đãi đặc quyền, đặt vé sớm phim hot</t>
        </is>
      </c>
      <c r="E162" s="4" t="n">
        <v>8</v>
      </c>
      <c r="F162" s="4" t="n">
        <v>8</v>
      </c>
      <c r="G162" s="13" t="n">
        <v>87.18000000000001</v>
      </c>
      <c r="H162" s="12" t="n">
        <v>0.25</v>
      </c>
    </row>
    <row r="163">
      <c r="A163" s="4" t="n">
        <v>129295</v>
      </c>
      <c r="B163" s="4" t="inlineStr">
        <is>
          <t>Khách giá trị cao</t>
        </is>
      </c>
      <c r="C163" s="11" t="n">
        <v>0.4043</v>
      </c>
      <c r="D163" s="4" t="inlineStr">
        <is>
          <t>Membership, ưu đãi đặc quyền, đặt vé sớm phim hot</t>
        </is>
      </c>
      <c r="E163" s="4" t="n">
        <v>8</v>
      </c>
      <c r="F163" s="4" t="n">
        <v>6</v>
      </c>
      <c r="G163" s="13" t="n">
        <v>32.18</v>
      </c>
      <c r="H163" s="12" t="n">
        <v>0.5</v>
      </c>
    </row>
    <row r="164">
      <c r="A164" s="4" t="n">
        <v>118159</v>
      </c>
      <c r="B164" s="4" t="inlineStr">
        <is>
          <t>Khách giá trị cao</t>
        </is>
      </c>
      <c r="C164" s="11" t="n">
        <v>0.4024</v>
      </c>
      <c r="D164" s="4" t="inlineStr">
        <is>
          <t>Membership, ưu đãi đặc quyền, đặt vé sớm phim hot</t>
        </is>
      </c>
      <c r="E164" s="4" t="n">
        <v>29</v>
      </c>
      <c r="F164" s="4" t="n">
        <v>6</v>
      </c>
      <c r="G164" s="13" t="n">
        <v>52.16</v>
      </c>
      <c r="H164" s="12" t="n">
        <v>0.1667</v>
      </c>
    </row>
    <row r="165">
      <c r="A165" s="4" t="n">
        <v>200068</v>
      </c>
      <c r="B165" s="4" t="inlineStr">
        <is>
          <t>Khách giá trị cao</t>
        </is>
      </c>
      <c r="C165" s="11" t="n">
        <v>0.4016</v>
      </c>
      <c r="D165" s="4" t="inlineStr">
        <is>
          <t>Membership, ưu đãi đặc quyền, đặt vé sớm phim hot</t>
        </is>
      </c>
      <c r="E165" s="4" t="n">
        <v>0</v>
      </c>
      <c r="F165" s="4" t="n">
        <v>4</v>
      </c>
      <c r="G165" s="13" t="n">
        <v>66.37</v>
      </c>
      <c r="H165" s="12" t="n">
        <v>0.25</v>
      </c>
    </row>
    <row r="166">
      <c r="A166" s="4" t="n">
        <v>195755</v>
      </c>
      <c r="B166" s="4" t="inlineStr">
        <is>
          <t>Khách giá trị cao</t>
        </is>
      </c>
      <c r="C166" s="11" t="n">
        <v>0.3996</v>
      </c>
      <c r="D166" s="4" t="inlineStr">
        <is>
          <t>Membership, ưu đãi đặc quyền, đặt vé sớm phim hot</t>
        </is>
      </c>
      <c r="E166" s="4" t="n">
        <v>45</v>
      </c>
      <c r="F166" s="4" t="n">
        <v>4</v>
      </c>
      <c r="G166" s="13" t="n">
        <v>15.52</v>
      </c>
      <c r="H166" s="12" t="n">
        <v>0.25</v>
      </c>
    </row>
    <row r="167">
      <c r="A167" s="4" t="n">
        <v>106256</v>
      </c>
      <c r="B167" s="4" t="inlineStr">
        <is>
          <t>Khách giá trị cao</t>
        </is>
      </c>
      <c r="C167" s="11" t="n">
        <v>0.3994</v>
      </c>
      <c r="D167" s="4" t="inlineStr">
        <is>
          <t>Membership, ưu đãi đặc quyền, đặt vé sớm phim hot</t>
        </is>
      </c>
      <c r="E167" s="4" t="n">
        <v>40</v>
      </c>
      <c r="F167" s="4" t="n">
        <v>4</v>
      </c>
      <c r="G167" s="13" t="n">
        <v>18.56</v>
      </c>
      <c r="H167" s="12" t="n">
        <v>0</v>
      </c>
    </row>
    <row r="168">
      <c r="A168" s="4" t="n">
        <v>100159</v>
      </c>
      <c r="B168" s="4" t="inlineStr">
        <is>
          <t>Khách lâu chưa quay lại</t>
        </is>
      </c>
      <c r="C168" s="11" t="n">
        <v>0.3955</v>
      </c>
      <c r="D168" s="4" t="inlineStr">
        <is>
          <t>Kéo lại bằng phim mới, voucher quay lại, thông báo cá nhân hóa</t>
        </is>
      </c>
      <c r="E168" s="4" t="n">
        <v>231</v>
      </c>
      <c r="F168" s="4" t="n">
        <v>8</v>
      </c>
      <c r="G168" s="13" t="n">
        <v>82.20999999999999</v>
      </c>
      <c r="H168" s="12" t="n">
        <v>0.125</v>
      </c>
    </row>
    <row r="169">
      <c r="A169" s="4" t="n">
        <v>101307</v>
      </c>
      <c r="B169" s="4" t="inlineStr">
        <is>
          <t>Khách giá trị cao</t>
        </is>
      </c>
      <c r="C169" s="11" t="n">
        <v>0.3947</v>
      </c>
      <c r="D169" s="4" t="inlineStr">
        <is>
          <t>Membership, ưu đãi đặc quyền, đặt vé sớm phim hot</t>
        </is>
      </c>
      <c r="E169" s="4" t="n">
        <v>56</v>
      </c>
      <c r="F169" s="4" t="n">
        <v>9</v>
      </c>
      <c r="G169" s="13" t="n">
        <v>82.23</v>
      </c>
      <c r="H169" s="12" t="n">
        <v>0.3333</v>
      </c>
    </row>
    <row r="170">
      <c r="A170" s="4" t="n">
        <v>147635</v>
      </c>
      <c r="B170" s="4" t="inlineStr">
        <is>
          <t>Khách giá trị cao</t>
        </is>
      </c>
      <c r="C170" s="11" t="n">
        <v>0.3927</v>
      </c>
      <c r="D170" s="4" t="inlineStr">
        <is>
          <t>Membership, ưu đãi đặc quyền, đặt vé sớm phim hot</t>
        </is>
      </c>
      <c r="E170" s="4" t="n">
        <v>28</v>
      </c>
      <c r="F170" s="4" t="n">
        <v>8</v>
      </c>
      <c r="G170" s="13" t="n">
        <v>88.51000000000001</v>
      </c>
      <c r="H170" s="12" t="n">
        <v>0.25</v>
      </c>
    </row>
    <row r="171">
      <c r="A171" s="4" t="n">
        <v>118374</v>
      </c>
      <c r="B171" s="4" t="inlineStr">
        <is>
          <t>Khách giá trị cao</t>
        </is>
      </c>
      <c r="C171" s="11" t="n">
        <v>0.392</v>
      </c>
      <c r="D171" s="4" t="inlineStr">
        <is>
          <t>Membership, ưu đãi đặc quyền, đặt vé sớm phim hot</t>
        </is>
      </c>
      <c r="E171" s="4" t="n">
        <v>32</v>
      </c>
      <c r="F171" s="4" t="n">
        <v>5</v>
      </c>
      <c r="G171" s="13" t="n">
        <v>80.95999999999999</v>
      </c>
      <c r="H171" s="12" t="n">
        <v>0</v>
      </c>
    </row>
    <row r="172">
      <c r="A172" s="4" t="n">
        <v>153124</v>
      </c>
      <c r="B172" s="4" t="inlineStr">
        <is>
          <t>Khách lâu chưa quay lại</t>
        </is>
      </c>
      <c r="C172" s="11" t="n">
        <v>0.3902</v>
      </c>
      <c r="D172" s="4" t="inlineStr">
        <is>
          <t>Kéo lại bằng phim mới, voucher quay lại, thông báo cá nhân hóa</t>
        </is>
      </c>
      <c r="E172" s="4" t="n">
        <v>198</v>
      </c>
      <c r="F172" s="4" t="n">
        <v>46</v>
      </c>
      <c r="G172" s="13" t="n">
        <v>310.86</v>
      </c>
      <c r="H172" s="12" t="n">
        <v>0.1522</v>
      </c>
    </row>
    <row r="173">
      <c r="A173" s="4" t="n">
        <v>140054</v>
      </c>
      <c r="B173" s="4" t="inlineStr">
        <is>
          <t>Khách giá trị cao</t>
        </is>
      </c>
      <c r="C173" s="11" t="n">
        <v>0.3893</v>
      </c>
      <c r="D173" s="4" t="inlineStr">
        <is>
          <t>Membership, ưu đãi đặc quyền, đặt vé sớm phim hot</t>
        </is>
      </c>
      <c r="E173" s="4" t="n">
        <v>99</v>
      </c>
      <c r="F173" s="4" t="n">
        <v>5</v>
      </c>
      <c r="G173" s="13" t="n">
        <v>28.58</v>
      </c>
      <c r="H173" s="12" t="n">
        <v>0.2</v>
      </c>
    </row>
    <row r="174">
      <c r="A174" s="4" t="n">
        <v>203422</v>
      </c>
      <c r="B174" s="4" t="inlineStr">
        <is>
          <t>Khách giá trị cao</t>
        </is>
      </c>
      <c r="C174" s="11" t="n">
        <v>0.3887</v>
      </c>
      <c r="D174" s="4" t="inlineStr">
        <is>
          <t>Membership, ưu đãi đặc quyền, đặt vé sớm phim hot</t>
        </is>
      </c>
      <c r="E174" s="4" t="n">
        <v>106</v>
      </c>
      <c r="F174" s="4" t="n">
        <v>5</v>
      </c>
      <c r="G174" s="13" t="n">
        <v>34.27</v>
      </c>
      <c r="H174" s="12" t="n">
        <v>0.4</v>
      </c>
    </row>
    <row r="175">
      <c r="A175" s="4" t="n">
        <v>199963</v>
      </c>
      <c r="B175" s="4" t="inlineStr">
        <is>
          <t>Khách giá trị cao</t>
        </is>
      </c>
      <c r="C175" s="11" t="n">
        <v>0.3826</v>
      </c>
      <c r="D175" s="4" t="inlineStr">
        <is>
          <t>Membership, ưu đãi đặc quyền, đặt vé sớm phim hot</t>
        </is>
      </c>
      <c r="E175" s="4" t="n">
        <v>5</v>
      </c>
      <c r="F175" s="4" t="n">
        <v>4</v>
      </c>
      <c r="G175" s="13" t="n">
        <v>17.17</v>
      </c>
      <c r="H175" s="12" t="n">
        <v>0.75</v>
      </c>
    </row>
    <row r="176">
      <c r="A176" s="4" t="n">
        <v>154880</v>
      </c>
      <c r="B176" s="4" t="inlineStr">
        <is>
          <t>Khách giá trị cao</t>
        </is>
      </c>
      <c r="C176" s="11" t="n">
        <v>0.3808</v>
      </c>
      <c r="D176" s="4" t="inlineStr">
        <is>
          <t>Membership, ưu đãi đặc quyền, đặt vé sớm phim hot</t>
        </is>
      </c>
      <c r="E176" s="4" t="n">
        <v>2</v>
      </c>
      <c r="F176" s="4" t="n">
        <v>5</v>
      </c>
      <c r="G176" s="13" t="n">
        <v>88.40000000000001</v>
      </c>
      <c r="H176" s="12" t="n">
        <v>0</v>
      </c>
    </row>
    <row r="177">
      <c r="A177" s="4" t="n">
        <v>111630</v>
      </c>
      <c r="B177" s="4" t="inlineStr">
        <is>
          <t>Khách giá trị cao</t>
        </is>
      </c>
      <c r="C177" s="11" t="n">
        <v>0.3802</v>
      </c>
      <c r="D177" s="4" t="inlineStr">
        <is>
          <t>Membership, ưu đãi đặc quyền, đặt vé sớm phim hot</t>
        </is>
      </c>
      <c r="E177" s="4" t="n">
        <v>48</v>
      </c>
      <c r="F177" s="4" t="n">
        <v>5</v>
      </c>
      <c r="G177" s="13" t="n">
        <v>24.28</v>
      </c>
      <c r="H177" s="12" t="n">
        <v>0.4</v>
      </c>
    </row>
    <row r="178">
      <c r="A178" s="4" t="n">
        <v>139162</v>
      </c>
      <c r="B178" s="4" t="inlineStr">
        <is>
          <t>Khách giá trị cao</t>
        </is>
      </c>
      <c r="C178" s="11" t="n">
        <v>0.3789</v>
      </c>
      <c r="D178" s="4" t="inlineStr">
        <is>
          <t>Membership, ưu đãi đặc quyền, đặt vé sớm phim hot</t>
        </is>
      </c>
      <c r="E178" s="4" t="n">
        <v>43</v>
      </c>
      <c r="F178" s="4" t="n">
        <v>8</v>
      </c>
      <c r="G178" s="13" t="n">
        <v>77.08</v>
      </c>
      <c r="H178" s="12" t="n">
        <v>0.25</v>
      </c>
    </row>
    <row r="179">
      <c r="A179" s="4" t="n">
        <v>153437</v>
      </c>
      <c r="B179" s="4" t="inlineStr">
        <is>
          <t>Khách giá trị cao</t>
        </is>
      </c>
      <c r="C179" s="11" t="n">
        <v>0.3789</v>
      </c>
      <c r="D179" s="4" t="inlineStr">
        <is>
          <t>Membership, ưu đãi đặc quyền, đặt vé sớm phim hot</t>
        </is>
      </c>
      <c r="E179" s="4" t="n">
        <v>85</v>
      </c>
      <c r="F179" s="4" t="n">
        <v>4</v>
      </c>
      <c r="G179" s="13" t="n">
        <v>15.13</v>
      </c>
      <c r="H179" s="12" t="n">
        <v>0.75</v>
      </c>
    </row>
    <row r="180">
      <c r="A180" s="4" t="n">
        <v>191118</v>
      </c>
      <c r="B180" s="4" t="inlineStr">
        <is>
          <t>Khách giá trị cao</t>
        </is>
      </c>
      <c r="C180" s="11" t="n">
        <v>0.3785</v>
      </c>
      <c r="D180" s="4" t="inlineStr">
        <is>
          <t>Membership, ưu đãi đặc quyền, đặt vé sớm phim hot</t>
        </is>
      </c>
      <c r="E180" s="4" t="n">
        <v>51</v>
      </c>
      <c r="F180" s="4" t="n">
        <v>4</v>
      </c>
      <c r="G180" s="13" t="n">
        <v>23.59</v>
      </c>
      <c r="H180" s="12" t="n">
        <v>0</v>
      </c>
    </row>
    <row r="181">
      <c r="A181" s="4" t="n">
        <v>108162</v>
      </c>
      <c r="B181" s="4" t="inlineStr">
        <is>
          <t>Khách lâu chưa quay lại</t>
        </is>
      </c>
      <c r="C181" s="11" t="n">
        <v>0.3778</v>
      </c>
      <c r="D181" s="4" t="inlineStr">
        <is>
          <t>Kéo lại bằng phim mới, voucher quay lại, thông báo cá nhân hóa</t>
        </is>
      </c>
      <c r="E181" s="4" t="n">
        <v>188</v>
      </c>
      <c r="F181" s="4" t="n">
        <v>43</v>
      </c>
      <c r="G181" s="13" t="n">
        <v>265.4</v>
      </c>
      <c r="H181" s="12" t="n">
        <v>0.0465</v>
      </c>
    </row>
    <row r="182">
      <c r="A182" s="4" t="n">
        <v>127891</v>
      </c>
      <c r="B182" s="4" t="inlineStr">
        <is>
          <t>Khách giá trị cao</t>
        </is>
      </c>
      <c r="C182" s="11" t="n">
        <v>0.3768</v>
      </c>
      <c r="D182" s="4" t="inlineStr">
        <is>
          <t>Membership, ưu đãi đặc quyền, đặt vé sớm phim hot</t>
        </is>
      </c>
      <c r="E182" s="4" t="n">
        <v>45</v>
      </c>
      <c r="F182" s="4" t="n">
        <v>4</v>
      </c>
      <c r="G182" s="13" t="n">
        <v>31.22</v>
      </c>
      <c r="H182" s="12" t="n">
        <v>0</v>
      </c>
    </row>
    <row r="183">
      <c r="A183" s="4" t="n">
        <v>100205</v>
      </c>
      <c r="B183" s="4" t="inlineStr">
        <is>
          <t>Khách giá trị cao</t>
        </is>
      </c>
      <c r="C183" s="11" t="n">
        <v>0.3766</v>
      </c>
      <c r="D183" s="4" t="inlineStr">
        <is>
          <t>Membership, ưu đãi đặc quyền, đặt vé sớm phim hot</t>
        </is>
      </c>
      <c r="E183" s="4" t="n">
        <v>65</v>
      </c>
      <c r="F183" s="4" t="n">
        <v>10</v>
      </c>
      <c r="G183" s="13" t="n">
        <v>94.81</v>
      </c>
      <c r="H183" s="12" t="n">
        <v>0.3</v>
      </c>
    </row>
    <row r="184">
      <c r="A184" s="4" t="n">
        <v>178388</v>
      </c>
      <c r="B184" s="4" t="inlineStr">
        <is>
          <t>Khách giá trị cao</t>
        </is>
      </c>
      <c r="C184" s="11" t="n">
        <v>0.3756</v>
      </c>
      <c r="D184" s="4" t="inlineStr">
        <is>
          <t>Membership, ưu đãi đặc quyền, đặt vé sớm phim hot</t>
        </is>
      </c>
      <c r="E184" s="4" t="n">
        <v>55</v>
      </c>
      <c r="F184" s="4" t="n">
        <v>5</v>
      </c>
      <c r="G184" s="13" t="n">
        <v>70.28</v>
      </c>
      <c r="H184" s="12" t="n">
        <v>0.2</v>
      </c>
    </row>
    <row r="185">
      <c r="A185" s="4" t="n">
        <v>135571</v>
      </c>
      <c r="B185" s="4" t="inlineStr">
        <is>
          <t>Khách giá trị cao</t>
        </is>
      </c>
      <c r="C185" s="11" t="n">
        <v>0.3747</v>
      </c>
      <c r="D185" s="4" t="inlineStr">
        <is>
          <t>Membership, ưu đãi đặc quyền, đặt vé sớm phim hot</t>
        </is>
      </c>
      <c r="E185" s="4" t="n">
        <v>3</v>
      </c>
      <c r="F185" s="4" t="n">
        <v>6</v>
      </c>
      <c r="G185" s="13" t="n">
        <v>88.98999999999999</v>
      </c>
      <c r="H185" s="12" t="n">
        <v>0.3333</v>
      </c>
    </row>
    <row r="186">
      <c r="A186" s="4" t="n">
        <v>101028</v>
      </c>
      <c r="B186" s="4" t="inlineStr">
        <is>
          <t>Khách lâu chưa quay lại</t>
        </is>
      </c>
      <c r="C186" s="11" t="n">
        <v>0.3746</v>
      </c>
      <c r="D186" s="4" t="inlineStr">
        <is>
          <t>Kéo lại bằng phim mới, voucher quay lại, thông báo cá nhân hóa</t>
        </is>
      </c>
      <c r="E186" s="4" t="n">
        <v>261</v>
      </c>
      <c r="F186" s="4" t="n">
        <v>9</v>
      </c>
      <c r="G186" s="13" t="n">
        <v>138.4</v>
      </c>
      <c r="H186" s="12" t="n">
        <v>0.1111</v>
      </c>
    </row>
    <row r="187">
      <c r="A187" s="4" t="n">
        <v>167068</v>
      </c>
      <c r="B187" s="4" t="inlineStr">
        <is>
          <t>Khách giá trị cao</t>
        </is>
      </c>
      <c r="C187" s="11" t="n">
        <v>0.3742</v>
      </c>
      <c r="D187" s="4" t="inlineStr">
        <is>
          <t>Membership, ưu đãi đặc quyền, đặt vé sớm phim hot</t>
        </is>
      </c>
      <c r="E187" s="4" t="n">
        <v>27</v>
      </c>
      <c r="F187" s="4" t="n">
        <v>4</v>
      </c>
      <c r="G187" s="13" t="n">
        <v>33.53</v>
      </c>
      <c r="H187" s="12" t="n">
        <v>0</v>
      </c>
    </row>
    <row r="188">
      <c r="A188" s="4" t="n">
        <v>110118</v>
      </c>
      <c r="B188" s="4" t="inlineStr">
        <is>
          <t>Khách giá trị cao</t>
        </is>
      </c>
      <c r="C188" s="11" t="n">
        <v>0.3724</v>
      </c>
      <c r="D188" s="4" t="inlineStr">
        <is>
          <t>Membership, ưu đãi đặc quyền, đặt vé sớm phim hot</t>
        </is>
      </c>
      <c r="E188" s="4" t="n">
        <v>36</v>
      </c>
      <c r="F188" s="4" t="n">
        <v>10</v>
      </c>
      <c r="G188" s="13" t="n">
        <v>40.9</v>
      </c>
      <c r="H188" s="12" t="n">
        <v>0.7</v>
      </c>
    </row>
    <row r="189">
      <c r="A189" s="4" t="n">
        <v>215017</v>
      </c>
      <c r="B189" s="4" t="inlineStr">
        <is>
          <t>Khách giá trị cao</t>
        </is>
      </c>
      <c r="C189" s="11" t="n">
        <v>0.3719</v>
      </c>
      <c r="D189" s="4" t="inlineStr">
        <is>
          <t>Membership, ưu đãi đặc quyền, đặt vé sớm phim hot</t>
        </is>
      </c>
      <c r="E189" s="4" t="n">
        <v>76</v>
      </c>
      <c r="F189" s="4" t="n">
        <v>3</v>
      </c>
      <c r="G189" s="13" t="n">
        <v>20.66</v>
      </c>
      <c r="H189" s="12" t="n">
        <v>0</v>
      </c>
    </row>
    <row r="190">
      <c r="A190" s="4" t="n">
        <v>211636</v>
      </c>
      <c r="B190" s="4" t="inlineStr">
        <is>
          <t>Khách giá trị cao</t>
        </is>
      </c>
      <c r="C190" s="11" t="n">
        <v>0.3718</v>
      </c>
      <c r="D190" s="4" t="inlineStr">
        <is>
          <t>Membership, ưu đãi đặc quyền, đặt vé sớm phim hot</t>
        </is>
      </c>
      <c r="E190" s="4" t="n">
        <v>16</v>
      </c>
      <c r="F190" s="4" t="n">
        <v>4</v>
      </c>
      <c r="G190" s="13" t="n">
        <v>30.31</v>
      </c>
      <c r="H190" s="12" t="n">
        <v>0.25</v>
      </c>
    </row>
    <row r="191">
      <c r="A191" s="4" t="n">
        <v>177018</v>
      </c>
      <c r="B191" s="4" t="inlineStr">
        <is>
          <t>Khách giá trị cao</t>
        </is>
      </c>
      <c r="C191" s="11" t="n">
        <v>0.3697</v>
      </c>
      <c r="D191" s="4" t="inlineStr">
        <is>
          <t>Membership, ưu đãi đặc quyền, đặt vé sớm phim hot</t>
        </is>
      </c>
      <c r="E191" s="4" t="n">
        <v>50</v>
      </c>
      <c r="F191" s="4" t="n">
        <v>7</v>
      </c>
      <c r="G191" s="13" t="n">
        <v>29.37</v>
      </c>
      <c r="H191" s="12" t="n">
        <v>0.2857</v>
      </c>
    </row>
    <row r="192">
      <c r="A192" s="4" t="n">
        <v>158089</v>
      </c>
      <c r="B192" s="4" t="inlineStr">
        <is>
          <t>Khách giá trị cao</t>
        </is>
      </c>
      <c r="C192" s="11" t="n">
        <v>0.3682</v>
      </c>
      <c r="D192" s="4" t="inlineStr">
        <is>
          <t>Membership, ưu đãi đặc quyền, đặt vé sớm phim hot</t>
        </is>
      </c>
      <c r="E192" s="4" t="n">
        <v>172</v>
      </c>
      <c r="F192" s="4" t="n">
        <v>51</v>
      </c>
      <c r="G192" s="13" t="n">
        <v>243.45</v>
      </c>
      <c r="H192" s="12" t="n">
        <v>0.0392</v>
      </c>
    </row>
    <row r="193">
      <c r="A193" s="4" t="n">
        <v>128915</v>
      </c>
      <c r="B193" s="4" t="inlineStr">
        <is>
          <t>Khách giá trị cao</t>
        </is>
      </c>
      <c r="C193" s="11" t="n">
        <v>0.3668</v>
      </c>
      <c r="D193" s="4" t="inlineStr">
        <is>
          <t>Membership, ưu đãi đặc quyền, đặt vé sớm phim hot</t>
        </is>
      </c>
      <c r="E193" s="4" t="n">
        <v>66</v>
      </c>
      <c r="F193" s="4" t="n">
        <v>11</v>
      </c>
      <c r="G193" s="13" t="n">
        <v>96.18000000000001</v>
      </c>
      <c r="H193" s="12" t="n">
        <v>0.3636</v>
      </c>
    </row>
    <row r="194">
      <c r="A194" s="4" t="n">
        <v>124551</v>
      </c>
      <c r="B194" s="4" t="inlineStr">
        <is>
          <t>Khách giá trị cao</t>
        </is>
      </c>
      <c r="C194" s="11" t="n">
        <v>0.3667</v>
      </c>
      <c r="D194" s="4" t="inlineStr">
        <is>
          <t>Membership, ưu đãi đặc quyền, đặt vé sớm phim hot</t>
        </is>
      </c>
      <c r="E194" s="4" t="n">
        <v>18</v>
      </c>
      <c r="F194" s="4" t="n">
        <v>7</v>
      </c>
      <c r="G194" s="13" t="n">
        <v>72.91</v>
      </c>
      <c r="H194" s="12" t="n">
        <v>0</v>
      </c>
    </row>
    <row r="195">
      <c r="A195" s="4" t="n">
        <v>151836</v>
      </c>
      <c r="B195" s="4" t="inlineStr">
        <is>
          <t>Khách giá trị cao</t>
        </is>
      </c>
      <c r="C195" s="11" t="n">
        <v>0.3663</v>
      </c>
      <c r="D195" s="4" t="inlineStr">
        <is>
          <t>Membership, ưu đãi đặc quyền, đặt vé sớm phim hot</t>
        </is>
      </c>
      <c r="E195" s="4" t="n">
        <v>45</v>
      </c>
      <c r="F195" s="4" t="n">
        <v>4</v>
      </c>
      <c r="G195" s="13" t="n">
        <v>13.28</v>
      </c>
      <c r="H195" s="12" t="n">
        <v>0.75</v>
      </c>
    </row>
    <row r="196">
      <c r="A196" s="4" t="n">
        <v>111965</v>
      </c>
      <c r="B196" s="4" t="inlineStr">
        <is>
          <t>Khách giá trị cao</t>
        </is>
      </c>
      <c r="C196" s="11" t="n">
        <v>0.3658</v>
      </c>
      <c r="D196" s="4" t="inlineStr">
        <is>
          <t>Membership, ưu đãi đặc quyền, đặt vé sớm phim hot</t>
        </is>
      </c>
      <c r="E196" s="4" t="n">
        <v>1</v>
      </c>
      <c r="F196" s="4" t="n">
        <v>6</v>
      </c>
      <c r="G196" s="13" t="n">
        <v>47.64</v>
      </c>
      <c r="H196" s="12" t="n">
        <v>0.3333</v>
      </c>
    </row>
    <row r="197">
      <c r="A197" s="4" t="n">
        <v>208326</v>
      </c>
      <c r="B197" s="4" t="inlineStr">
        <is>
          <t>Khách giá trị cao</t>
        </is>
      </c>
      <c r="C197" s="11" t="n">
        <v>0.365</v>
      </c>
      <c r="D197" s="4" t="inlineStr">
        <is>
          <t>Membership, ưu đãi đặc quyền, đặt vé sớm phim hot</t>
        </is>
      </c>
      <c r="E197" s="4" t="n">
        <v>10</v>
      </c>
      <c r="F197" s="4" t="n">
        <v>3</v>
      </c>
      <c r="G197" s="13" t="n">
        <v>11.75</v>
      </c>
      <c r="H197" s="12" t="n">
        <v>0</v>
      </c>
    </row>
    <row r="198">
      <c r="A198" s="4" t="n">
        <v>191463</v>
      </c>
      <c r="B198" s="4" t="inlineStr">
        <is>
          <t>Khách giá trị cao</t>
        </is>
      </c>
      <c r="C198" s="11" t="n">
        <v>0.3644</v>
      </c>
      <c r="D198" s="4" t="inlineStr">
        <is>
          <t>Membership, ưu đãi đặc quyền, đặt vé sớm phim hot</t>
        </is>
      </c>
      <c r="E198" s="4" t="n">
        <v>8</v>
      </c>
      <c r="F198" s="4" t="n">
        <v>5</v>
      </c>
      <c r="G198" s="13" t="n">
        <v>25.74</v>
      </c>
      <c r="H198" s="12" t="n">
        <v>0</v>
      </c>
    </row>
    <row r="199">
      <c r="A199" s="4" t="n">
        <v>130392</v>
      </c>
      <c r="B199" s="4" t="inlineStr">
        <is>
          <t>Khách giá trị cao</t>
        </is>
      </c>
      <c r="C199" s="11" t="n">
        <v>0.3639</v>
      </c>
      <c r="D199" s="4" t="inlineStr">
        <is>
          <t>Membership, ưu đãi đặc quyền, đặt vé sớm phim hot</t>
        </is>
      </c>
      <c r="E199" s="4" t="n">
        <v>5</v>
      </c>
      <c r="F199" s="4" t="n">
        <v>9</v>
      </c>
      <c r="G199" s="13" t="n">
        <v>120.66</v>
      </c>
      <c r="H199" s="12" t="n">
        <v>0</v>
      </c>
    </row>
    <row r="200">
      <c r="A200" s="4" t="n">
        <v>123312</v>
      </c>
      <c r="B200" s="4" t="inlineStr">
        <is>
          <t>Khách giá trị cao</t>
        </is>
      </c>
      <c r="C200" s="11" t="n">
        <v>0.3628</v>
      </c>
      <c r="D200" s="4" t="inlineStr">
        <is>
          <t>Membership, ưu đãi đặc quyền, đặt vé sớm phim hot</t>
        </is>
      </c>
      <c r="E200" s="4" t="n">
        <v>67</v>
      </c>
      <c r="F200" s="4" t="n">
        <v>4</v>
      </c>
      <c r="G200" s="13" t="n">
        <v>65.69</v>
      </c>
      <c r="H200" s="12" t="n">
        <v>0.25</v>
      </c>
    </row>
    <row r="201">
      <c r="A201" s="4" t="n">
        <v>138748</v>
      </c>
      <c r="B201" s="4" t="inlineStr">
        <is>
          <t>Khách giá trị cao</t>
        </is>
      </c>
      <c r="C201" s="11" t="n">
        <v>0.3628</v>
      </c>
      <c r="D201" s="4" t="inlineStr">
        <is>
          <t>Membership, ưu đãi đặc quyền, đặt vé sớm phim hot</t>
        </is>
      </c>
      <c r="E201" s="4" t="n">
        <v>0</v>
      </c>
      <c r="F201" s="4" t="n">
        <v>4</v>
      </c>
      <c r="G201" s="13" t="n">
        <v>44.7</v>
      </c>
      <c r="H201" s="12" t="n">
        <v>0.5</v>
      </c>
    </row>
    <row r="202">
      <c r="A202" s="4" t="n">
        <v>110140</v>
      </c>
      <c r="B202" s="4" t="inlineStr">
        <is>
          <t>Khách giá trị cao</t>
        </is>
      </c>
      <c r="C202" s="11" t="n">
        <v>0.3618</v>
      </c>
      <c r="D202" s="4" t="inlineStr">
        <is>
          <t>Membership, ưu đãi đặc quyền, đặt vé sớm phim hot</t>
        </is>
      </c>
      <c r="E202" s="4" t="n">
        <v>0</v>
      </c>
      <c r="F202" s="4" t="n">
        <v>16</v>
      </c>
      <c r="G202" s="13" t="n">
        <v>71.08</v>
      </c>
      <c r="H202" s="12" t="n">
        <v>0.25</v>
      </c>
    </row>
    <row r="203">
      <c r="A203" s="4" t="n">
        <v>221618</v>
      </c>
      <c r="B203" s="4" t="inlineStr">
        <is>
          <t>Khách giá trị cao</t>
        </is>
      </c>
      <c r="C203" s="11" t="n">
        <v>0.3614</v>
      </c>
      <c r="D203" s="4" t="inlineStr">
        <is>
          <t>Membership, ưu đãi đặc quyền, đặt vé sớm phim hot</t>
        </is>
      </c>
      <c r="E203" s="4" t="n">
        <v>53</v>
      </c>
      <c r="F203" s="4" t="n">
        <v>4</v>
      </c>
      <c r="G203" s="13" t="n">
        <v>28.33</v>
      </c>
      <c r="H203" s="12" t="n">
        <v>0.5</v>
      </c>
    </row>
    <row r="204">
      <c r="A204" s="4" t="n">
        <v>161482</v>
      </c>
      <c r="B204" s="4" t="inlineStr">
        <is>
          <t>Khách giá trị cao</t>
        </is>
      </c>
      <c r="C204" s="11" t="n">
        <v>0.3605</v>
      </c>
      <c r="D204" s="4" t="inlineStr">
        <is>
          <t>Membership, ưu đãi đặc quyền, đặt vé sớm phim hot</t>
        </is>
      </c>
      <c r="E204" s="4" t="n">
        <v>61</v>
      </c>
      <c r="F204" s="4" t="n">
        <v>3</v>
      </c>
      <c r="G204" s="13" t="n">
        <v>26.68</v>
      </c>
      <c r="H204" s="12" t="n">
        <v>0</v>
      </c>
    </row>
    <row r="205">
      <c r="A205" s="4" t="n">
        <v>109217</v>
      </c>
      <c r="B205" s="4" t="inlineStr">
        <is>
          <t>Khách giá trị cao</t>
        </is>
      </c>
      <c r="C205" s="11" t="n">
        <v>0.3605</v>
      </c>
      <c r="D205" s="4" t="inlineStr">
        <is>
          <t>Membership, ưu đãi đặc quyền, đặt vé sớm phim hot</t>
        </is>
      </c>
      <c r="E205" s="4" t="n">
        <v>3</v>
      </c>
      <c r="F205" s="4" t="n">
        <v>7</v>
      </c>
      <c r="G205" s="13" t="n">
        <v>46.68</v>
      </c>
      <c r="H205" s="12" t="n">
        <v>0.7143</v>
      </c>
    </row>
    <row r="206">
      <c r="A206" s="4" t="n">
        <v>100226</v>
      </c>
      <c r="B206" s="4" t="inlineStr">
        <is>
          <t>Khách lâu chưa quay lại</t>
        </is>
      </c>
      <c r="C206" s="11" t="n">
        <v>0.3605</v>
      </c>
      <c r="D206" s="4" t="inlineStr">
        <is>
          <t>Kéo lại bằng phim mới, voucher quay lại, thông báo cá nhân hóa</t>
        </is>
      </c>
      <c r="E206" s="4" t="n">
        <v>344</v>
      </c>
      <c r="F206" s="4" t="n">
        <v>6</v>
      </c>
      <c r="G206" s="13" t="n">
        <v>88.89</v>
      </c>
      <c r="H206" s="12" t="n">
        <v>0.3333</v>
      </c>
    </row>
    <row r="207">
      <c r="A207" s="4" t="n">
        <v>213392</v>
      </c>
      <c r="B207" s="4" t="inlineStr">
        <is>
          <t>Khách giá trị cao</t>
        </is>
      </c>
      <c r="C207" s="11" t="n">
        <v>0.3592</v>
      </c>
      <c r="D207" s="4" t="inlineStr">
        <is>
          <t>Membership, ưu đãi đặc quyền, đặt vé sớm phim hot</t>
        </is>
      </c>
      <c r="E207" s="4" t="n">
        <v>55</v>
      </c>
      <c r="F207" s="4" t="n">
        <v>3</v>
      </c>
      <c r="G207" s="13" t="n">
        <v>16.48</v>
      </c>
      <c r="H207" s="12" t="n">
        <v>0</v>
      </c>
    </row>
    <row r="208">
      <c r="A208" s="4" t="n">
        <v>151397</v>
      </c>
      <c r="B208" s="4" t="inlineStr">
        <is>
          <t>Khách giá trị cao</t>
        </is>
      </c>
      <c r="C208" s="11" t="n">
        <v>0.3582</v>
      </c>
      <c r="D208" s="4" t="inlineStr">
        <is>
          <t>Membership, ưu đãi đặc quyền, đặt vé sớm phim hot</t>
        </is>
      </c>
      <c r="E208" s="4" t="n">
        <v>27</v>
      </c>
      <c r="F208" s="4" t="n">
        <v>4</v>
      </c>
      <c r="G208" s="13" t="n">
        <v>13.58</v>
      </c>
      <c r="H208" s="12" t="n">
        <v>0.5</v>
      </c>
    </row>
    <row r="209">
      <c r="A209" s="4" t="n">
        <v>214005</v>
      </c>
      <c r="B209" s="4" t="inlineStr">
        <is>
          <t>Khách giá trị cao</t>
        </is>
      </c>
      <c r="C209" s="11" t="n">
        <v>0.358</v>
      </c>
      <c r="D209" s="4" t="inlineStr">
        <is>
          <t>Membership, ưu đãi đặc quyền, đặt vé sớm phim hot</t>
        </is>
      </c>
      <c r="E209" s="4" t="n">
        <v>11</v>
      </c>
      <c r="F209" s="4" t="n">
        <v>5</v>
      </c>
      <c r="G209" s="13" t="n">
        <v>17.08</v>
      </c>
      <c r="H209" s="12" t="n">
        <v>0.4</v>
      </c>
    </row>
    <row r="210">
      <c r="A210" s="4" t="n">
        <v>164917</v>
      </c>
      <c r="B210" s="4" t="inlineStr">
        <is>
          <t>Khách giá trị cao</t>
        </is>
      </c>
      <c r="C210" s="11" t="n">
        <v>0.3562</v>
      </c>
      <c r="D210" s="4" t="inlineStr">
        <is>
          <t>Membership, ưu đãi đặc quyền, đặt vé sớm phim hot</t>
        </is>
      </c>
      <c r="E210" s="4" t="n">
        <v>14</v>
      </c>
      <c r="F210" s="4" t="n">
        <v>9</v>
      </c>
      <c r="G210" s="13" t="n">
        <v>93.70999999999999</v>
      </c>
      <c r="H210" s="12" t="n">
        <v>0.4444</v>
      </c>
    </row>
    <row r="211">
      <c r="A211" s="4" t="n">
        <v>214515</v>
      </c>
      <c r="B211" s="4" t="inlineStr">
        <is>
          <t>Khách giá trị cao</t>
        </is>
      </c>
      <c r="C211" s="11" t="n">
        <v>0.3514</v>
      </c>
      <c r="D211" s="4" t="inlineStr">
        <is>
          <t>Membership, ưu đãi đặc quyền, đặt vé sớm phim hot</t>
        </is>
      </c>
      <c r="E211" s="4" t="n">
        <v>49</v>
      </c>
      <c r="F211" s="4" t="n">
        <v>5</v>
      </c>
      <c r="G211" s="13" t="n">
        <v>27.15</v>
      </c>
      <c r="H211" s="12" t="n">
        <v>0.2</v>
      </c>
    </row>
    <row r="212">
      <c r="A212" s="4" t="n">
        <v>123090</v>
      </c>
      <c r="B212" s="4" t="inlineStr">
        <is>
          <t>Khách giá trị cao</t>
        </is>
      </c>
      <c r="C212" s="11" t="n">
        <v>0.3505</v>
      </c>
      <c r="D212" s="4" t="inlineStr">
        <is>
          <t>Membership, ưu đãi đặc quyền, đặt vé sớm phim hot</t>
        </is>
      </c>
      <c r="E212" s="4" t="n">
        <v>83</v>
      </c>
      <c r="F212" s="4" t="n">
        <v>5</v>
      </c>
      <c r="G212" s="13" t="n">
        <v>17.56</v>
      </c>
      <c r="H212" s="12" t="n">
        <v>0.8</v>
      </c>
    </row>
    <row r="213">
      <c r="A213" s="4" t="n">
        <v>225268</v>
      </c>
      <c r="B213" s="4" t="inlineStr">
        <is>
          <t>Khách giá trị cao</t>
        </is>
      </c>
      <c r="C213" s="11" t="n">
        <v>0.3498</v>
      </c>
      <c r="D213" s="4" t="inlineStr">
        <is>
          <t>Membership, ưu đãi đặc quyền, đặt vé sớm phim hot</t>
        </is>
      </c>
      <c r="E213" s="4" t="n">
        <v>18</v>
      </c>
      <c r="F213" s="4" t="n">
        <v>5</v>
      </c>
      <c r="G213" s="13" t="n">
        <v>33.28</v>
      </c>
      <c r="H213" s="12" t="n">
        <v>0.4</v>
      </c>
    </row>
    <row r="214">
      <c r="A214" s="4" t="n">
        <v>201263</v>
      </c>
      <c r="B214" s="4" t="inlineStr">
        <is>
          <t>Khách giá trị cao</t>
        </is>
      </c>
      <c r="C214" s="11" t="n">
        <v>0.3485</v>
      </c>
      <c r="D214" s="4" t="inlineStr">
        <is>
          <t>Membership, ưu đãi đặc quyền, đặt vé sớm phim hot</t>
        </is>
      </c>
      <c r="E214" s="4" t="n">
        <v>11</v>
      </c>
      <c r="F214" s="4" t="n">
        <v>4</v>
      </c>
      <c r="G214" s="13" t="n">
        <v>63.76</v>
      </c>
      <c r="H214" s="12" t="n">
        <v>0.25</v>
      </c>
    </row>
    <row r="215">
      <c r="A215" s="4" t="n">
        <v>103820</v>
      </c>
      <c r="B215" s="4" t="inlineStr">
        <is>
          <t>Khách lâu chưa quay lại</t>
        </is>
      </c>
      <c r="C215" s="11" t="n">
        <v>0.348</v>
      </c>
      <c r="D215" s="4" t="inlineStr">
        <is>
          <t>Kéo lại bằng phim mới, voucher quay lại, thông báo cá nhân hóa</t>
        </is>
      </c>
      <c r="E215" s="4" t="n">
        <v>251</v>
      </c>
      <c r="F215" s="4" t="n">
        <v>4</v>
      </c>
      <c r="G215" s="13" t="n">
        <v>105.82</v>
      </c>
      <c r="H215" s="12" t="n">
        <v>0.25</v>
      </c>
    </row>
    <row r="216">
      <c r="A216" s="4" t="n">
        <v>225889</v>
      </c>
      <c r="B216" s="4" t="inlineStr">
        <is>
          <t>Khách giá trị cao</t>
        </is>
      </c>
      <c r="C216" s="11" t="n">
        <v>0.3471</v>
      </c>
      <c r="D216" s="4" t="inlineStr">
        <is>
          <t>Membership, ưu đãi đặc quyền, đặt vé sớm phim hot</t>
        </is>
      </c>
      <c r="E216" s="4" t="n">
        <v>138</v>
      </c>
      <c r="F216" s="4" t="n">
        <v>4</v>
      </c>
      <c r="G216" s="13" t="n">
        <v>17.11</v>
      </c>
      <c r="H216" s="12" t="n">
        <v>0.25</v>
      </c>
    </row>
    <row r="217">
      <c r="A217" s="4" t="n">
        <v>162330</v>
      </c>
      <c r="B217" s="4" t="inlineStr">
        <is>
          <t>Khách giá trị cao</t>
        </is>
      </c>
      <c r="C217" s="11" t="n">
        <v>0.3468</v>
      </c>
      <c r="D217" s="4" t="inlineStr">
        <is>
          <t>Membership, ưu đãi đặc quyền, đặt vé sớm phim hot</t>
        </is>
      </c>
      <c r="E217" s="4" t="n">
        <v>44</v>
      </c>
      <c r="F217" s="4" t="n">
        <v>6</v>
      </c>
      <c r="G217" s="13" t="n">
        <v>43.53</v>
      </c>
      <c r="H217" s="12" t="n">
        <v>0.8333</v>
      </c>
    </row>
    <row r="218">
      <c r="A218" s="4" t="n">
        <v>105628</v>
      </c>
      <c r="B218" s="4" t="inlineStr">
        <is>
          <t>Khách giá trị cao</t>
        </is>
      </c>
      <c r="C218" s="11" t="n">
        <v>0.3466</v>
      </c>
      <c r="D218" s="4" t="inlineStr">
        <is>
          <t>Membership, ưu đãi đặc quyền, đặt vé sớm phim hot</t>
        </is>
      </c>
      <c r="E218" s="4" t="n">
        <v>73</v>
      </c>
      <c r="F218" s="4" t="n">
        <v>5</v>
      </c>
      <c r="G218" s="13" t="n">
        <v>27.15</v>
      </c>
      <c r="H218" s="12" t="n">
        <v>0.2</v>
      </c>
    </row>
    <row r="219">
      <c r="A219" s="4" t="n">
        <v>107775</v>
      </c>
      <c r="B219" s="4" t="inlineStr">
        <is>
          <t>Khách giá trị cao</t>
        </is>
      </c>
      <c r="C219" s="11" t="n">
        <v>0.346</v>
      </c>
      <c r="D219" s="4" t="inlineStr">
        <is>
          <t>Membership, ưu đãi đặc quyền, đặt vé sớm phim hot</t>
        </is>
      </c>
      <c r="E219" s="4" t="n">
        <v>27</v>
      </c>
      <c r="F219" s="4" t="n">
        <v>4</v>
      </c>
      <c r="G219" s="13" t="n">
        <v>33.61</v>
      </c>
      <c r="H219" s="12" t="n">
        <v>0</v>
      </c>
    </row>
    <row r="220">
      <c r="A220" s="4" t="n">
        <v>199173</v>
      </c>
      <c r="B220" s="4" t="inlineStr">
        <is>
          <t>Khách giá trị cao</t>
        </is>
      </c>
      <c r="C220" s="11" t="n">
        <v>0.3459</v>
      </c>
      <c r="D220" s="4" t="inlineStr">
        <is>
          <t>Membership, ưu đãi đặc quyền, đặt vé sớm phim hot</t>
        </is>
      </c>
      <c r="E220" s="4" t="n">
        <v>60</v>
      </c>
      <c r="F220" s="4" t="n">
        <v>3</v>
      </c>
      <c r="G220" s="13" t="n">
        <v>15.86</v>
      </c>
      <c r="H220" s="12" t="n">
        <v>0</v>
      </c>
    </row>
    <row r="221">
      <c r="A221" s="4" t="n">
        <v>177990</v>
      </c>
      <c r="B221" s="4" t="inlineStr">
        <is>
          <t>Khách giá trị cao</t>
        </is>
      </c>
      <c r="C221" s="11" t="n">
        <v>0.3443</v>
      </c>
      <c r="D221" s="4" t="inlineStr">
        <is>
          <t>Membership, ưu đãi đặc quyền, đặt vé sớm phim hot</t>
        </is>
      </c>
      <c r="E221" s="4" t="n">
        <v>58</v>
      </c>
      <c r="F221" s="4" t="n">
        <v>9</v>
      </c>
      <c r="G221" s="13" t="n">
        <v>111.52</v>
      </c>
      <c r="H221" s="12" t="n">
        <v>0.3333</v>
      </c>
    </row>
    <row r="222">
      <c r="A222" s="4" t="n">
        <v>101725</v>
      </c>
      <c r="B222" s="4" t="inlineStr">
        <is>
          <t>Khách giá trị cao</t>
        </is>
      </c>
      <c r="C222" s="11" t="n">
        <v>0.3422</v>
      </c>
      <c r="D222" s="4" t="inlineStr">
        <is>
          <t>Membership, ưu đãi đặc quyền, đặt vé sớm phim hot</t>
        </is>
      </c>
      <c r="E222" s="4" t="n">
        <v>12</v>
      </c>
      <c r="F222" s="4" t="n">
        <v>7</v>
      </c>
      <c r="G222" s="13" t="n">
        <v>47.83</v>
      </c>
      <c r="H222" s="12" t="n">
        <v>0.2857</v>
      </c>
    </row>
    <row r="223">
      <c r="A223" s="4" t="n">
        <v>108680</v>
      </c>
      <c r="B223" s="4" t="inlineStr">
        <is>
          <t>Khách giá trị cao</t>
        </is>
      </c>
      <c r="C223" s="11" t="n">
        <v>0.3421</v>
      </c>
      <c r="D223" s="4" t="inlineStr">
        <is>
          <t>Membership, ưu đãi đặc quyền, đặt vé sớm phim hot</t>
        </is>
      </c>
      <c r="E223" s="4" t="n">
        <v>23</v>
      </c>
      <c r="F223" s="4" t="n">
        <v>12</v>
      </c>
      <c r="G223" s="13" t="n">
        <v>69.2</v>
      </c>
      <c r="H223" s="12" t="n">
        <v>0.6667</v>
      </c>
    </row>
    <row r="224">
      <c r="A224" s="4" t="n">
        <v>103427</v>
      </c>
      <c r="B224" s="4" t="inlineStr">
        <is>
          <t>Khách giá trị cao</t>
        </is>
      </c>
      <c r="C224" s="11" t="n">
        <v>0.3421</v>
      </c>
      <c r="D224" s="4" t="inlineStr">
        <is>
          <t>Membership, ưu đãi đặc quyền, đặt vé sớm phim hot</t>
        </is>
      </c>
      <c r="E224" s="4" t="n">
        <v>8</v>
      </c>
      <c r="F224" s="4" t="n">
        <v>5</v>
      </c>
      <c r="G224" s="13" t="n">
        <v>52.68</v>
      </c>
      <c r="H224" s="12" t="n">
        <v>0</v>
      </c>
    </row>
    <row r="225">
      <c r="A225" s="4" t="n">
        <v>156892</v>
      </c>
      <c r="B225" s="4" t="inlineStr">
        <is>
          <t>Khách giá trị cao</t>
        </is>
      </c>
      <c r="C225" s="11" t="n">
        <v>0.3416</v>
      </c>
      <c r="D225" s="4" t="inlineStr">
        <is>
          <t>Membership, ưu đãi đặc quyền, đặt vé sớm phim hot</t>
        </is>
      </c>
      <c r="E225" s="4" t="n">
        <v>75</v>
      </c>
      <c r="F225" s="4" t="n">
        <v>3</v>
      </c>
      <c r="G225" s="13" t="n">
        <v>13.82</v>
      </c>
      <c r="H225" s="12" t="n">
        <v>0</v>
      </c>
    </row>
    <row r="226">
      <c r="A226" s="4" t="n">
        <v>156115</v>
      </c>
      <c r="B226" s="4" t="inlineStr">
        <is>
          <t>Khách giá trị cao</t>
        </is>
      </c>
      <c r="C226" s="11" t="n">
        <v>0.3414</v>
      </c>
      <c r="D226" s="4" t="inlineStr">
        <is>
          <t>Membership, ưu đãi đặc quyền, đặt vé sớm phim hot</t>
        </is>
      </c>
      <c r="E226" s="4" t="n">
        <v>7</v>
      </c>
      <c r="F226" s="4" t="n">
        <v>6</v>
      </c>
      <c r="G226" s="13" t="n">
        <v>49.89</v>
      </c>
      <c r="H226" s="12" t="n">
        <v>0.3333</v>
      </c>
    </row>
    <row r="227">
      <c r="A227" s="4" t="n">
        <v>172421</v>
      </c>
      <c r="B227" s="4" t="inlineStr">
        <is>
          <t>Khách giá trị cao</t>
        </is>
      </c>
      <c r="C227" s="11" t="n">
        <v>0.3411</v>
      </c>
      <c r="D227" s="4" t="inlineStr">
        <is>
          <t>Membership, ưu đãi đặc quyền, đặt vé sớm phim hot</t>
        </is>
      </c>
      <c r="E227" s="4" t="n">
        <v>18</v>
      </c>
      <c r="F227" s="4" t="n">
        <v>4</v>
      </c>
      <c r="G227" s="13" t="n">
        <v>30.02</v>
      </c>
      <c r="H227" s="12" t="n">
        <v>0.25</v>
      </c>
    </row>
    <row r="228">
      <c r="A228" s="4" t="n">
        <v>111382</v>
      </c>
      <c r="B228" s="4" t="inlineStr">
        <is>
          <t>Khách giá trị cao</t>
        </is>
      </c>
      <c r="C228" s="11" t="n">
        <v>0.3405</v>
      </c>
      <c r="D228" s="4" t="inlineStr">
        <is>
          <t>Membership, ưu đãi đặc quyền, đặt vé sớm phim hot</t>
        </is>
      </c>
      <c r="E228" s="4" t="n">
        <v>27</v>
      </c>
      <c r="F228" s="4" t="n">
        <v>8</v>
      </c>
      <c r="G228" s="13" t="n">
        <v>93.13</v>
      </c>
      <c r="H228" s="12" t="n">
        <v>0</v>
      </c>
    </row>
    <row r="229">
      <c r="A229" s="4" t="n">
        <v>176135</v>
      </c>
      <c r="B229" s="4" t="inlineStr">
        <is>
          <t>Khách giá trị cao</t>
        </is>
      </c>
      <c r="C229" s="11" t="n">
        <v>0.3404</v>
      </c>
      <c r="D229" s="4" t="inlineStr">
        <is>
          <t>Membership, ưu đãi đặc quyền, đặt vé sớm phim hot</t>
        </is>
      </c>
      <c r="E229" s="4" t="n">
        <v>48</v>
      </c>
      <c r="F229" s="4" t="n">
        <v>5</v>
      </c>
      <c r="G229" s="13" t="n">
        <v>42.56</v>
      </c>
      <c r="H229" s="12" t="n">
        <v>0.2</v>
      </c>
    </row>
    <row r="230">
      <c r="A230" s="4" t="n">
        <v>194066</v>
      </c>
      <c r="B230" s="4" t="inlineStr">
        <is>
          <t>Khách giá trị cao</t>
        </is>
      </c>
      <c r="C230" s="11" t="n">
        <v>0.3386</v>
      </c>
      <c r="D230" s="4" t="inlineStr">
        <is>
          <t>Membership, ưu đãi đặc quyền, đặt vé sớm phim hot</t>
        </is>
      </c>
      <c r="E230" s="4" t="n">
        <v>2</v>
      </c>
      <c r="F230" s="4" t="n">
        <v>7</v>
      </c>
      <c r="G230" s="13" t="n">
        <v>60.13</v>
      </c>
      <c r="H230" s="12" t="n">
        <v>0.2857</v>
      </c>
    </row>
    <row r="231">
      <c r="A231" s="4" t="n">
        <v>129080</v>
      </c>
      <c r="B231" s="4" t="inlineStr">
        <is>
          <t>Khách giá trị cao</t>
        </is>
      </c>
      <c r="C231" s="11" t="n">
        <v>0.3381</v>
      </c>
      <c r="D231" s="4" t="inlineStr">
        <is>
          <t>Membership, ưu đãi đặc quyền, đặt vé sớm phim hot</t>
        </is>
      </c>
      <c r="E231" s="4" t="n">
        <v>27</v>
      </c>
      <c r="F231" s="4" t="n">
        <v>8</v>
      </c>
      <c r="G231" s="13" t="n">
        <v>67.25</v>
      </c>
      <c r="H231" s="12" t="n">
        <v>0.5</v>
      </c>
    </row>
    <row r="232">
      <c r="A232" s="4" t="n">
        <v>200896</v>
      </c>
      <c r="B232" s="4" t="inlineStr">
        <is>
          <t>Khách giá trị cao</t>
        </is>
      </c>
      <c r="C232" s="11" t="n">
        <v>0.3364</v>
      </c>
      <c r="D232" s="4" t="inlineStr">
        <is>
          <t>Membership, ưu đãi đặc quyền, đặt vé sớm phim hot</t>
        </is>
      </c>
      <c r="E232" s="4" t="n">
        <v>5</v>
      </c>
      <c r="F232" s="4" t="n">
        <v>4</v>
      </c>
      <c r="G232" s="13" t="n">
        <v>51.92</v>
      </c>
      <c r="H232" s="12" t="n">
        <v>0</v>
      </c>
    </row>
    <row r="233">
      <c r="A233" s="4" t="n">
        <v>136179</v>
      </c>
      <c r="B233" s="4" t="inlineStr">
        <is>
          <t>Khách giá trị cao</t>
        </is>
      </c>
      <c r="C233" s="11" t="n">
        <v>0.3348</v>
      </c>
      <c r="D233" s="4" t="inlineStr">
        <is>
          <t>Membership, ưu đãi đặc quyền, đặt vé sớm phim hot</t>
        </is>
      </c>
      <c r="E233" s="4" t="n">
        <v>18</v>
      </c>
      <c r="F233" s="4" t="n">
        <v>5</v>
      </c>
      <c r="G233" s="13" t="n">
        <v>82.47</v>
      </c>
      <c r="H233" s="12" t="n">
        <v>0</v>
      </c>
    </row>
    <row r="234">
      <c r="A234" s="4" t="n">
        <v>108123</v>
      </c>
      <c r="B234" s="4" t="inlineStr">
        <is>
          <t>Khách giá trị cao</t>
        </is>
      </c>
      <c r="C234" s="11" t="n">
        <v>0.331</v>
      </c>
      <c r="D234" s="4" t="inlineStr">
        <is>
          <t>Membership, ưu đãi đặc quyền, đặt vé sớm phim hot</t>
        </is>
      </c>
      <c r="E234" s="4" t="n">
        <v>99</v>
      </c>
      <c r="F234" s="4" t="n">
        <v>4</v>
      </c>
      <c r="G234" s="13" t="n">
        <v>19.13</v>
      </c>
      <c r="H234" s="12" t="n">
        <v>0</v>
      </c>
    </row>
    <row r="235">
      <c r="A235" s="4" t="n">
        <v>166375</v>
      </c>
      <c r="B235" s="4" t="inlineStr">
        <is>
          <t>Khách giá trị cao</t>
        </is>
      </c>
      <c r="C235" s="11" t="n">
        <v>0.3304</v>
      </c>
      <c r="D235" s="4" t="inlineStr">
        <is>
          <t>Membership, ưu đãi đặc quyền, đặt vé sớm phim hot</t>
        </is>
      </c>
      <c r="E235" s="4" t="n">
        <v>5</v>
      </c>
      <c r="F235" s="4" t="n">
        <v>3</v>
      </c>
      <c r="G235" s="13" t="n">
        <v>75.45999999999999</v>
      </c>
      <c r="H235" s="12" t="n">
        <v>0.3333</v>
      </c>
    </row>
    <row r="236">
      <c r="A236" s="4" t="n">
        <v>202387</v>
      </c>
      <c r="B236" s="4" t="inlineStr">
        <is>
          <t>Khách giá trị cao</t>
        </is>
      </c>
      <c r="C236" s="11" t="n">
        <v>0.3303</v>
      </c>
      <c r="D236" s="4" t="inlineStr">
        <is>
          <t>Membership, ưu đãi đặc quyền, đặt vé sớm phim hot</t>
        </is>
      </c>
      <c r="E236" s="4" t="n">
        <v>0</v>
      </c>
      <c r="F236" s="4" t="n">
        <v>4</v>
      </c>
      <c r="G236" s="13" t="n">
        <v>19.67</v>
      </c>
      <c r="H236" s="12" t="n">
        <v>0.25</v>
      </c>
    </row>
    <row r="237">
      <c r="A237" s="4" t="n">
        <v>193774</v>
      </c>
      <c r="B237" s="4" t="inlineStr">
        <is>
          <t>Khách giá trị cao</t>
        </is>
      </c>
      <c r="C237" s="11" t="n">
        <v>0.3288</v>
      </c>
      <c r="D237" s="4" t="inlineStr">
        <is>
          <t>Membership, ưu đãi đặc quyền, đặt vé sớm phim hot</t>
        </is>
      </c>
      <c r="E237" s="4" t="n">
        <v>171</v>
      </c>
      <c r="F237" s="4" t="n">
        <v>9</v>
      </c>
      <c r="G237" s="13" t="n">
        <v>27.71</v>
      </c>
      <c r="H237" s="12" t="n">
        <v>0.2222</v>
      </c>
    </row>
    <row r="238">
      <c r="A238" s="4" t="n">
        <v>192382</v>
      </c>
      <c r="B238" s="4" t="inlineStr">
        <is>
          <t>Khách giá trị cao</t>
        </is>
      </c>
      <c r="C238" s="11" t="n">
        <v>0.3283</v>
      </c>
      <c r="D238" s="4" t="inlineStr">
        <is>
          <t>Membership, ưu đãi đặc quyền, đặt vé sớm phim hot</t>
        </is>
      </c>
      <c r="E238" s="4" t="n">
        <v>54</v>
      </c>
      <c r="F238" s="4" t="n">
        <v>4</v>
      </c>
      <c r="G238" s="13" t="n">
        <v>35.05</v>
      </c>
      <c r="H238" s="12" t="n">
        <v>0</v>
      </c>
    </row>
    <row r="239">
      <c r="A239" s="4" t="n">
        <v>100818</v>
      </c>
      <c r="B239" s="4" t="inlineStr">
        <is>
          <t>Khách giá trị cao</t>
        </is>
      </c>
      <c r="C239" s="11" t="n">
        <v>0.3279</v>
      </c>
      <c r="D239" s="4" t="inlineStr">
        <is>
          <t>Membership, ưu đãi đặc quyền, đặt vé sớm phim hot</t>
        </is>
      </c>
      <c r="E239" s="4" t="n">
        <v>25</v>
      </c>
      <c r="F239" s="4" t="n">
        <v>14</v>
      </c>
      <c r="G239" s="13" t="n">
        <v>55.05</v>
      </c>
      <c r="H239" s="12" t="n">
        <v>0.3571</v>
      </c>
    </row>
    <row r="240">
      <c r="A240" s="4" t="n">
        <v>171520</v>
      </c>
      <c r="B240" s="4" t="inlineStr">
        <is>
          <t>Khách giá trị cao</t>
        </is>
      </c>
      <c r="C240" s="11" t="n">
        <v>0.3278</v>
      </c>
      <c r="D240" s="4" t="inlineStr">
        <is>
          <t>Membership, ưu đãi đặc quyền, đặt vé sớm phim hot</t>
        </is>
      </c>
      <c r="E240" s="4" t="n">
        <v>39</v>
      </c>
      <c r="F240" s="4" t="n">
        <v>4</v>
      </c>
      <c r="G240" s="13" t="n">
        <v>35.23</v>
      </c>
      <c r="H240" s="12" t="n">
        <v>0.25</v>
      </c>
    </row>
    <row r="241">
      <c r="A241" s="4" t="n">
        <v>147833</v>
      </c>
      <c r="B241" s="4" t="inlineStr">
        <is>
          <t>Khách giá trị cao</t>
        </is>
      </c>
      <c r="C241" s="11" t="n">
        <v>0.3276</v>
      </c>
      <c r="D241" s="4" t="inlineStr">
        <is>
          <t>Membership, ưu đãi đặc quyền, đặt vé sớm phim hot</t>
        </is>
      </c>
      <c r="E241" s="4" t="n">
        <v>11</v>
      </c>
      <c r="F241" s="4" t="n">
        <v>4</v>
      </c>
      <c r="G241" s="13" t="n">
        <v>64.67</v>
      </c>
      <c r="H241" s="12" t="n">
        <v>0</v>
      </c>
    </row>
    <row r="242">
      <c r="A242" s="4" t="n">
        <v>165562</v>
      </c>
      <c r="B242" s="4" t="inlineStr">
        <is>
          <t>Khách giá trị cao</t>
        </is>
      </c>
      <c r="C242" s="11" t="n">
        <v>0.3224</v>
      </c>
      <c r="D242" s="4" t="inlineStr">
        <is>
          <t>Membership, ưu đãi đặc quyền, đặt vé sớm phim hot</t>
        </is>
      </c>
      <c r="E242" s="4" t="n">
        <v>49</v>
      </c>
      <c r="F242" s="4" t="n">
        <v>5</v>
      </c>
      <c r="G242" s="13" t="n">
        <v>63.46</v>
      </c>
      <c r="H242" s="12" t="n">
        <v>0.4</v>
      </c>
    </row>
    <row r="243">
      <c r="A243" s="4" t="n">
        <v>124449</v>
      </c>
      <c r="B243" s="4" t="inlineStr">
        <is>
          <t>Khách giá trị cao</t>
        </is>
      </c>
      <c r="C243" s="11" t="n">
        <v>0.3221</v>
      </c>
      <c r="D243" s="4" t="inlineStr">
        <is>
          <t>Membership, ưu đãi đặc quyền, đặt vé sớm phim hot</t>
        </is>
      </c>
      <c r="E243" s="4" t="n">
        <v>91</v>
      </c>
      <c r="F243" s="4" t="n">
        <v>4</v>
      </c>
      <c r="G243" s="13" t="n">
        <v>33.38</v>
      </c>
      <c r="H243" s="12" t="n">
        <v>0</v>
      </c>
    </row>
    <row r="244">
      <c r="A244" s="4" t="n">
        <v>111746</v>
      </c>
      <c r="B244" s="4" t="inlineStr">
        <is>
          <t>Khách giá trị cao</t>
        </is>
      </c>
      <c r="C244" s="11" t="n">
        <v>0.322</v>
      </c>
      <c r="D244" s="4" t="inlineStr">
        <is>
          <t>Membership, ưu đãi đặc quyền, đặt vé sớm phim hot</t>
        </is>
      </c>
      <c r="E244" s="4" t="n">
        <v>64</v>
      </c>
      <c r="F244" s="4" t="n">
        <v>4</v>
      </c>
      <c r="G244" s="13" t="n">
        <v>78.11</v>
      </c>
      <c r="H244" s="12" t="n">
        <v>0.25</v>
      </c>
    </row>
    <row r="245">
      <c r="A245" s="4" t="n">
        <v>125335</v>
      </c>
      <c r="B245" s="4" t="inlineStr">
        <is>
          <t>Khách giá trị cao</t>
        </is>
      </c>
      <c r="C245" s="11" t="n">
        <v>0.3211</v>
      </c>
      <c r="D245" s="4" t="inlineStr">
        <is>
          <t>Membership, ưu đãi đặc quyền, đặt vé sớm phim hot</t>
        </is>
      </c>
      <c r="E245" s="4" t="n">
        <v>7</v>
      </c>
      <c r="F245" s="4" t="n">
        <v>6</v>
      </c>
      <c r="G245" s="13" t="n">
        <v>49.12</v>
      </c>
      <c r="H245" s="12" t="n">
        <v>0.8333</v>
      </c>
    </row>
    <row r="246">
      <c r="A246" s="4" t="n">
        <v>129031</v>
      </c>
      <c r="B246" s="4" t="inlineStr">
        <is>
          <t>Khách giá trị cao</t>
        </is>
      </c>
      <c r="C246" s="11" t="n">
        <v>0.3208</v>
      </c>
      <c r="D246" s="4" t="inlineStr">
        <is>
          <t>Membership, ưu đãi đặc quyền, đặt vé sớm phim hot</t>
        </is>
      </c>
      <c r="E246" s="4" t="n">
        <v>115</v>
      </c>
      <c r="F246" s="4" t="n">
        <v>4</v>
      </c>
      <c r="G246" s="13" t="n">
        <v>48.64</v>
      </c>
      <c r="H246" s="12" t="n">
        <v>0.25</v>
      </c>
    </row>
    <row r="247">
      <c r="A247" s="4" t="n">
        <v>195537</v>
      </c>
      <c r="B247" s="4" t="inlineStr">
        <is>
          <t>Khách giá trị cao</t>
        </is>
      </c>
      <c r="C247" s="11" t="n">
        <v>0.3206</v>
      </c>
      <c r="D247" s="4" t="inlineStr">
        <is>
          <t>Membership, ưu đãi đặc quyền, đặt vé sớm phim hot</t>
        </is>
      </c>
      <c r="E247" s="4" t="n">
        <v>37</v>
      </c>
      <c r="F247" s="4" t="n">
        <v>5</v>
      </c>
      <c r="G247" s="13" t="n">
        <v>63.69</v>
      </c>
      <c r="H247" s="12" t="n">
        <v>0.4</v>
      </c>
    </row>
    <row r="248">
      <c r="A248" s="4" t="n">
        <v>119433</v>
      </c>
      <c r="B248" s="4" t="inlineStr">
        <is>
          <t>Khách giá trị cao</t>
        </is>
      </c>
      <c r="C248" s="11" t="n">
        <v>0.3197</v>
      </c>
      <c r="D248" s="4" t="inlineStr">
        <is>
          <t>Membership, ưu đãi đặc quyền, đặt vé sớm phim hot</t>
        </is>
      </c>
      <c r="E248" s="4" t="n">
        <v>143</v>
      </c>
      <c r="F248" s="4" t="n">
        <v>5</v>
      </c>
      <c r="G248" s="13" t="n">
        <v>43.7</v>
      </c>
      <c r="H248" s="12" t="n">
        <v>0</v>
      </c>
    </row>
    <row r="249">
      <c r="A249" s="4" t="n">
        <v>123342</v>
      </c>
      <c r="B249" s="4" t="inlineStr">
        <is>
          <t>Khách giá trị cao</t>
        </is>
      </c>
      <c r="C249" s="11" t="n">
        <v>0.3194</v>
      </c>
      <c r="D249" s="4" t="inlineStr">
        <is>
          <t>Membership, ưu đãi đặc quyền, đặt vé sớm phim hot</t>
        </is>
      </c>
      <c r="E249" s="4" t="n">
        <v>41</v>
      </c>
      <c r="F249" s="4" t="n">
        <v>5</v>
      </c>
      <c r="G249" s="13" t="n">
        <v>38.72</v>
      </c>
      <c r="H249" s="12" t="n">
        <v>0.2</v>
      </c>
    </row>
    <row r="250">
      <c r="A250" s="4" t="n">
        <v>189655</v>
      </c>
      <c r="B250" s="4" t="inlineStr">
        <is>
          <t>Khách giá trị cao</t>
        </is>
      </c>
      <c r="C250" s="11" t="n">
        <v>0.3191</v>
      </c>
      <c r="D250" s="4" t="inlineStr">
        <is>
          <t>Membership, ưu đãi đặc quyền, đặt vé sớm phim hot</t>
        </is>
      </c>
      <c r="E250" s="4" t="n">
        <v>49</v>
      </c>
      <c r="F250" s="4" t="n">
        <v>4</v>
      </c>
      <c r="G250" s="13" t="n">
        <v>15.47</v>
      </c>
      <c r="H250" s="12" t="n">
        <v>0.5</v>
      </c>
    </row>
    <row r="251">
      <c r="A251" s="4" t="n">
        <v>112537</v>
      </c>
      <c r="B251" s="4" t="inlineStr">
        <is>
          <t>Khách giá trị cao</t>
        </is>
      </c>
      <c r="C251" s="11" t="n">
        <v>0.3186</v>
      </c>
      <c r="D251" s="4" t="inlineStr">
        <is>
          <t>Membership, ưu đãi đặc quyền, đặt vé sớm phim hot</t>
        </is>
      </c>
      <c r="E251" s="4" t="n">
        <v>3</v>
      </c>
      <c r="F251" s="4" t="n">
        <v>3</v>
      </c>
      <c r="G251" s="13" t="n">
        <v>66.20999999999999</v>
      </c>
      <c r="H251" s="12" t="n">
        <v>0</v>
      </c>
    </row>
    <row r="252">
      <c r="A252" s="4" t="n">
        <v>145194</v>
      </c>
      <c r="B252" s="4" t="inlineStr">
        <is>
          <t>Khách giá trị cao</t>
        </is>
      </c>
      <c r="C252" s="11" t="n">
        <v>0.3177</v>
      </c>
      <c r="D252" s="4" t="inlineStr">
        <is>
          <t>Membership, ưu đãi đặc quyền, đặt vé sớm phim hot</t>
        </is>
      </c>
      <c r="E252" s="4" t="n">
        <v>18</v>
      </c>
      <c r="F252" s="4" t="n">
        <v>6</v>
      </c>
      <c r="G252" s="13" t="n">
        <v>20.83</v>
      </c>
      <c r="H252" s="12" t="n">
        <v>0.5</v>
      </c>
    </row>
    <row r="253">
      <c r="A253" s="4" t="n">
        <v>181755</v>
      </c>
      <c r="B253" s="4" t="inlineStr">
        <is>
          <t>Khách giá trị cao</t>
        </is>
      </c>
      <c r="C253" s="11" t="n">
        <v>0.3167</v>
      </c>
      <c r="D253" s="4" t="inlineStr">
        <is>
          <t>Membership, ưu đãi đặc quyền, đặt vé sớm phim hot</t>
        </is>
      </c>
      <c r="E253" s="4" t="n">
        <v>91</v>
      </c>
      <c r="F253" s="4" t="n">
        <v>4</v>
      </c>
      <c r="G253" s="13" t="n">
        <v>23.67</v>
      </c>
      <c r="H253" s="12" t="n">
        <v>0</v>
      </c>
    </row>
    <row r="254">
      <c r="A254" s="4" t="n">
        <v>175207</v>
      </c>
      <c r="B254" s="4" t="inlineStr">
        <is>
          <t>Khách giá trị cao</t>
        </is>
      </c>
      <c r="C254" s="11" t="n">
        <v>0.3164</v>
      </c>
      <c r="D254" s="4" t="inlineStr">
        <is>
          <t>Membership, ưu đãi đặc quyền, đặt vé sớm phim hot</t>
        </is>
      </c>
      <c r="E254" s="4" t="n">
        <v>128</v>
      </c>
      <c r="F254" s="4" t="n">
        <v>5</v>
      </c>
      <c r="G254" s="13" t="n">
        <v>133.22</v>
      </c>
      <c r="H254" s="12" t="n">
        <v>0.4</v>
      </c>
    </row>
    <row r="255">
      <c r="A255" s="4" t="n">
        <v>100435</v>
      </c>
      <c r="B255" s="4" t="inlineStr">
        <is>
          <t>Khách giá trị cao</t>
        </is>
      </c>
      <c r="C255" s="11" t="n">
        <v>0.3163</v>
      </c>
      <c r="D255" s="4" t="inlineStr">
        <is>
          <t>Membership, ưu đãi đặc quyền, đặt vé sớm phim hot</t>
        </is>
      </c>
      <c r="E255" s="4" t="n">
        <v>90</v>
      </c>
      <c r="F255" s="4" t="n">
        <v>6</v>
      </c>
      <c r="G255" s="13" t="n">
        <v>93.41</v>
      </c>
      <c r="H255" s="12" t="n">
        <v>0.1667</v>
      </c>
    </row>
    <row r="256">
      <c r="A256" s="4" t="n">
        <v>126406</v>
      </c>
      <c r="B256" s="4" t="inlineStr">
        <is>
          <t>Khách giá trị cao</t>
        </is>
      </c>
      <c r="C256" s="11" t="n">
        <v>0.316</v>
      </c>
      <c r="D256" s="4" t="inlineStr">
        <is>
          <t>Membership, ưu đãi đặc quyền, đặt vé sớm phim hot</t>
        </is>
      </c>
      <c r="E256" s="4" t="n">
        <v>2</v>
      </c>
      <c r="F256" s="4" t="n">
        <v>6</v>
      </c>
      <c r="G256" s="13" t="n">
        <v>84.43000000000001</v>
      </c>
      <c r="H256" s="12" t="n">
        <v>0.1667</v>
      </c>
    </row>
    <row r="257">
      <c r="A257" s="4" t="n">
        <v>174375</v>
      </c>
      <c r="B257" s="4" t="inlineStr">
        <is>
          <t>Khách giá trị cao</t>
        </is>
      </c>
      <c r="C257" s="11" t="n">
        <v>0.3159</v>
      </c>
      <c r="D257" s="4" t="inlineStr">
        <is>
          <t>Membership, ưu đãi đặc quyền, đặt vé sớm phim hot</t>
        </is>
      </c>
      <c r="E257" s="4" t="n">
        <v>71</v>
      </c>
      <c r="F257" s="4" t="n">
        <v>7</v>
      </c>
      <c r="G257" s="13" t="n">
        <v>73.7</v>
      </c>
      <c r="H257" s="12" t="n">
        <v>0</v>
      </c>
    </row>
    <row r="258">
      <c r="A258" s="4" t="n">
        <v>171606</v>
      </c>
      <c r="B258" s="4" t="inlineStr">
        <is>
          <t>Khách giá trị cao</t>
        </is>
      </c>
      <c r="C258" s="11" t="n">
        <v>0.3153</v>
      </c>
      <c r="D258" s="4" t="inlineStr">
        <is>
          <t>Membership, ưu đãi đặc quyền, đặt vé sớm phim hot</t>
        </is>
      </c>
      <c r="E258" s="4" t="n">
        <v>18</v>
      </c>
      <c r="F258" s="4" t="n">
        <v>3</v>
      </c>
      <c r="G258" s="13" t="n">
        <v>73.28</v>
      </c>
      <c r="H258" s="12" t="n">
        <v>0.3333</v>
      </c>
    </row>
    <row r="259">
      <c r="A259" s="4" t="n">
        <v>116382</v>
      </c>
      <c r="B259" s="4" t="inlineStr">
        <is>
          <t>Khách giá trị cao</t>
        </is>
      </c>
      <c r="C259" s="11" t="n">
        <v>0.3152</v>
      </c>
      <c r="D259" s="4" t="inlineStr">
        <is>
          <t>Membership, ưu đãi đặc quyền, đặt vé sớm phim hot</t>
        </is>
      </c>
      <c r="E259" s="4" t="n">
        <v>6</v>
      </c>
      <c r="F259" s="4" t="n">
        <v>5</v>
      </c>
      <c r="G259" s="13" t="n">
        <v>39.5</v>
      </c>
      <c r="H259" s="12" t="n">
        <v>0.8</v>
      </c>
    </row>
    <row r="260">
      <c r="A260" s="4" t="n">
        <v>123485</v>
      </c>
      <c r="B260" s="4" t="inlineStr">
        <is>
          <t>Khách giá trị cao</t>
        </is>
      </c>
      <c r="C260" s="11" t="n">
        <v>0.3129</v>
      </c>
      <c r="D260" s="4" t="inlineStr">
        <is>
          <t>Membership, ưu đãi đặc quyền, đặt vé sớm phim hot</t>
        </is>
      </c>
      <c r="E260" s="4" t="n">
        <v>171</v>
      </c>
      <c r="F260" s="4" t="n">
        <v>5</v>
      </c>
      <c r="G260" s="13" t="n">
        <v>77.98999999999999</v>
      </c>
      <c r="H260" s="12" t="n">
        <v>0.4</v>
      </c>
    </row>
    <row r="261">
      <c r="A261" s="4" t="n">
        <v>156772</v>
      </c>
      <c r="B261" s="4" t="inlineStr">
        <is>
          <t>Khách giá trị cao</t>
        </is>
      </c>
      <c r="C261" s="11" t="n">
        <v>0.3126</v>
      </c>
      <c r="D261" s="4" t="inlineStr">
        <is>
          <t>Membership, ưu đãi đặc quyền, đặt vé sớm phim hot</t>
        </is>
      </c>
      <c r="E261" s="4" t="n">
        <v>38</v>
      </c>
      <c r="F261" s="4" t="n">
        <v>3</v>
      </c>
      <c r="G261" s="13" t="n">
        <v>17.04</v>
      </c>
      <c r="H261" s="12" t="n">
        <v>0.3333</v>
      </c>
    </row>
    <row r="262">
      <c r="A262" s="4" t="n">
        <v>170476</v>
      </c>
      <c r="B262" s="4" t="inlineStr">
        <is>
          <t>Khách thường xuyên</t>
        </is>
      </c>
      <c r="C262" s="11" t="n">
        <v>0.3113</v>
      </c>
      <c r="D262" s="4" t="inlineStr">
        <is>
          <t>Duy trì, không cần giảm giá sâu</t>
        </is>
      </c>
      <c r="E262" s="4" t="n">
        <v>44</v>
      </c>
      <c r="F262" s="4" t="n">
        <v>2</v>
      </c>
      <c r="G262" s="13" t="n">
        <v>75.25</v>
      </c>
      <c r="H262" s="12" t="n">
        <v>0</v>
      </c>
    </row>
    <row r="263">
      <c r="A263" s="4" t="n">
        <v>103616</v>
      </c>
      <c r="B263" s="4" t="inlineStr">
        <is>
          <t>Khách lâu chưa quay lại</t>
        </is>
      </c>
      <c r="C263" s="11" t="n">
        <v>0.311</v>
      </c>
      <c r="D263" s="4" t="inlineStr">
        <is>
          <t>Kéo lại bằng phim mới, voucher quay lại, thông báo cá nhân hóa</t>
        </is>
      </c>
      <c r="E263" s="4" t="n">
        <v>190</v>
      </c>
      <c r="F263" s="4" t="n">
        <v>7</v>
      </c>
      <c r="G263" s="13" t="n">
        <v>63.43</v>
      </c>
      <c r="H263" s="12" t="n">
        <v>0.7143</v>
      </c>
    </row>
    <row r="264">
      <c r="A264" s="4" t="n">
        <v>140616</v>
      </c>
      <c r="B264" s="4" t="inlineStr">
        <is>
          <t>Khách giá trị cao</t>
        </is>
      </c>
      <c r="C264" s="11" t="n">
        <v>0.3109</v>
      </c>
      <c r="D264" s="4" t="inlineStr">
        <is>
          <t>Membership, ưu đãi đặc quyền, đặt vé sớm phim hot</t>
        </is>
      </c>
      <c r="E264" s="4" t="n">
        <v>113</v>
      </c>
      <c r="F264" s="4" t="n">
        <v>3</v>
      </c>
      <c r="G264" s="13" t="n">
        <v>10.89</v>
      </c>
      <c r="H264" s="12" t="n">
        <v>0.6667</v>
      </c>
    </row>
    <row r="265">
      <c r="A265" s="4" t="n">
        <v>124831</v>
      </c>
      <c r="B265" s="4" t="inlineStr">
        <is>
          <t>Khách giá trị cao</t>
        </is>
      </c>
      <c r="C265" s="11" t="n">
        <v>0.3104</v>
      </c>
      <c r="D265" s="4" t="inlineStr">
        <is>
          <t>Membership, ưu đãi đặc quyền, đặt vé sớm phim hot</t>
        </is>
      </c>
      <c r="E265" s="4" t="n">
        <v>46</v>
      </c>
      <c r="F265" s="4" t="n">
        <v>6</v>
      </c>
      <c r="G265" s="13" t="n">
        <v>22.69</v>
      </c>
      <c r="H265" s="12" t="n">
        <v>0.6667</v>
      </c>
    </row>
    <row r="266">
      <c r="A266" s="4" t="n">
        <v>120671</v>
      </c>
      <c r="B266" s="4" t="inlineStr">
        <is>
          <t>Khách lâu chưa quay lại</t>
        </is>
      </c>
      <c r="C266" s="11" t="n">
        <v>0.3101</v>
      </c>
      <c r="D266" s="4" t="inlineStr">
        <is>
          <t>Kéo lại bằng phim mới, voucher quay lại, thông báo cá nhân hóa</t>
        </is>
      </c>
      <c r="E266" s="4" t="n">
        <v>246</v>
      </c>
      <c r="F266" s="4" t="n">
        <v>5</v>
      </c>
      <c r="G266" s="13" t="n">
        <v>32.26</v>
      </c>
      <c r="H266" s="12" t="n">
        <v>0.2</v>
      </c>
    </row>
    <row r="267">
      <c r="A267" s="4" t="n">
        <v>209832</v>
      </c>
      <c r="B267" s="4" t="inlineStr">
        <is>
          <t>Khách giá trị cao</t>
        </is>
      </c>
      <c r="C267" s="11" t="n">
        <v>0.3086</v>
      </c>
      <c r="D267" s="4" t="inlineStr">
        <is>
          <t>Membership, ưu đãi đặc quyền, đặt vé sớm phim hot</t>
        </is>
      </c>
      <c r="E267" s="4" t="n">
        <v>70</v>
      </c>
      <c r="F267" s="4" t="n">
        <v>3</v>
      </c>
      <c r="G267" s="13" t="n">
        <v>28.51</v>
      </c>
      <c r="H267" s="12" t="n">
        <v>0.3333</v>
      </c>
    </row>
    <row r="268">
      <c r="A268" s="4" t="n">
        <v>172084</v>
      </c>
      <c r="B268" s="4" t="inlineStr">
        <is>
          <t>Khách giá trị cao</t>
        </is>
      </c>
      <c r="C268" s="11" t="n">
        <v>0.3084</v>
      </c>
      <c r="D268" s="4" t="inlineStr">
        <is>
          <t>Membership, ưu đãi đặc quyền, đặt vé sớm phim hot</t>
        </is>
      </c>
      <c r="E268" s="4" t="n">
        <v>70</v>
      </c>
      <c r="F268" s="4" t="n">
        <v>10</v>
      </c>
      <c r="G268" s="13" t="n">
        <v>94.48</v>
      </c>
      <c r="H268" s="12" t="n">
        <v>0</v>
      </c>
    </row>
    <row r="269">
      <c r="A269" s="4" t="n">
        <v>152551</v>
      </c>
      <c r="B269" s="4" t="inlineStr">
        <is>
          <t>Khách lâu chưa quay lại</t>
        </is>
      </c>
      <c r="C269" s="11" t="n">
        <v>0.3083</v>
      </c>
      <c r="D269" s="4" t="inlineStr">
        <is>
          <t>Kéo lại bằng phim mới, voucher quay lại, thông báo cá nhân hóa</t>
        </is>
      </c>
      <c r="E269" s="4" t="n">
        <v>266</v>
      </c>
      <c r="F269" s="4" t="n">
        <v>3</v>
      </c>
      <c r="G269" s="13" t="n">
        <v>60.91</v>
      </c>
      <c r="H269" s="12" t="n">
        <v>0.6667</v>
      </c>
    </row>
    <row r="270">
      <c r="A270" s="4" t="n">
        <v>218304</v>
      </c>
      <c r="B270" s="4" t="inlineStr">
        <is>
          <t>Khách giá trị cao</t>
        </is>
      </c>
      <c r="C270" s="11" t="n">
        <v>0.3057</v>
      </c>
      <c r="D270" s="4" t="inlineStr">
        <is>
          <t>Membership, ưu đãi đặc quyền, đặt vé sớm phim hot</t>
        </is>
      </c>
      <c r="E270" s="4" t="n">
        <v>13</v>
      </c>
      <c r="F270" s="4" t="n">
        <v>4</v>
      </c>
      <c r="G270" s="13" t="n">
        <v>17.78</v>
      </c>
      <c r="H270" s="12" t="n">
        <v>1</v>
      </c>
    </row>
    <row r="271">
      <c r="A271" s="4" t="n">
        <v>213310</v>
      </c>
      <c r="B271" s="4" t="inlineStr">
        <is>
          <t>Khách giá trị cao</t>
        </is>
      </c>
      <c r="C271" s="11" t="n">
        <v>0.3051</v>
      </c>
      <c r="D271" s="4" t="inlineStr">
        <is>
          <t>Membership, ưu đãi đặc quyền, đặt vé sớm phim hot</t>
        </is>
      </c>
      <c r="E271" s="4" t="n">
        <v>43</v>
      </c>
      <c r="F271" s="4" t="n">
        <v>4</v>
      </c>
      <c r="G271" s="13" t="n">
        <v>16.83</v>
      </c>
      <c r="H271" s="12" t="n">
        <v>0.25</v>
      </c>
    </row>
    <row r="272">
      <c r="A272" s="4" t="n">
        <v>107419</v>
      </c>
      <c r="B272" s="4" t="inlineStr">
        <is>
          <t>Khách lâu chưa quay lại</t>
        </is>
      </c>
      <c r="C272" s="11" t="n">
        <v>0.3045</v>
      </c>
      <c r="D272" s="4" t="inlineStr">
        <is>
          <t>Kéo lại bằng phim mới, voucher quay lại, thông báo cá nhân hóa</t>
        </is>
      </c>
      <c r="E272" s="4" t="n">
        <v>200</v>
      </c>
      <c r="F272" s="4" t="n">
        <v>6</v>
      </c>
      <c r="G272" s="13" t="n">
        <v>71.52</v>
      </c>
      <c r="H272" s="12" t="n">
        <v>0</v>
      </c>
    </row>
    <row r="273">
      <c r="A273" s="4" t="n">
        <v>116015</v>
      </c>
      <c r="B273" s="4" t="inlineStr">
        <is>
          <t>Khách giá trị cao</t>
        </is>
      </c>
      <c r="C273" s="11" t="n">
        <v>0.3038</v>
      </c>
      <c r="D273" s="4" t="inlineStr">
        <is>
          <t>Membership, ưu đãi đặc quyền, đặt vé sớm phim hot</t>
        </is>
      </c>
      <c r="E273" s="4" t="n">
        <v>42</v>
      </c>
      <c r="F273" s="4" t="n">
        <v>6</v>
      </c>
      <c r="G273" s="13" t="n">
        <v>44.94</v>
      </c>
      <c r="H273" s="12" t="n">
        <v>0.8333</v>
      </c>
    </row>
    <row r="274">
      <c r="A274" s="4" t="n">
        <v>195533</v>
      </c>
      <c r="B274" s="4" t="inlineStr">
        <is>
          <t>Khách giá trị cao</t>
        </is>
      </c>
      <c r="C274" s="11" t="n">
        <v>0.3038</v>
      </c>
      <c r="D274" s="4" t="inlineStr">
        <is>
          <t>Membership, ưu đãi đặc quyền, đặt vé sớm phim hot</t>
        </is>
      </c>
      <c r="E274" s="4" t="n">
        <v>72</v>
      </c>
      <c r="F274" s="4" t="n">
        <v>3</v>
      </c>
      <c r="G274" s="13" t="n">
        <v>27.81</v>
      </c>
      <c r="H274" s="12" t="n">
        <v>0</v>
      </c>
    </row>
    <row r="275">
      <c r="A275" s="4" t="n">
        <v>143821</v>
      </c>
      <c r="B275" s="4" t="inlineStr">
        <is>
          <t>Khách giá trị cao</t>
        </is>
      </c>
      <c r="C275" s="11" t="n">
        <v>0.3037</v>
      </c>
      <c r="D275" s="4" t="inlineStr">
        <is>
          <t>Membership, ưu đãi đặc quyền, đặt vé sớm phim hot</t>
        </is>
      </c>
      <c r="E275" s="4" t="n">
        <v>41</v>
      </c>
      <c r="F275" s="4" t="n">
        <v>6</v>
      </c>
      <c r="G275" s="13" t="n">
        <v>82.59999999999999</v>
      </c>
      <c r="H275" s="12" t="n">
        <v>0</v>
      </c>
    </row>
    <row r="276">
      <c r="A276" s="4" t="n">
        <v>104201</v>
      </c>
      <c r="B276" s="4" t="inlineStr">
        <is>
          <t>Khách giá trị cao</t>
        </is>
      </c>
      <c r="C276" s="11" t="n">
        <v>0.3032</v>
      </c>
      <c r="D276" s="4" t="inlineStr">
        <is>
          <t>Membership, ưu đãi đặc quyền, đặt vé sớm phim hot</t>
        </is>
      </c>
      <c r="E276" s="4" t="n">
        <v>14</v>
      </c>
      <c r="F276" s="4" t="n">
        <v>6</v>
      </c>
      <c r="G276" s="13" t="n">
        <v>57.24</v>
      </c>
      <c r="H276" s="12" t="n">
        <v>0.3333</v>
      </c>
    </row>
    <row r="277">
      <c r="A277" s="4" t="n">
        <v>110831</v>
      </c>
      <c r="B277" s="4" t="inlineStr">
        <is>
          <t>Khách giá trị cao</t>
        </is>
      </c>
      <c r="C277" s="11" t="n">
        <v>0.303</v>
      </c>
      <c r="D277" s="4" t="inlineStr">
        <is>
          <t>Membership, ưu đãi đặc quyền, đặt vé sớm phim hot</t>
        </is>
      </c>
      <c r="E277" s="4" t="n">
        <v>106</v>
      </c>
      <c r="F277" s="4" t="n">
        <v>9</v>
      </c>
      <c r="G277" s="13" t="n">
        <v>86.95999999999999</v>
      </c>
      <c r="H277" s="12" t="n">
        <v>0</v>
      </c>
    </row>
    <row r="278">
      <c r="A278" s="4" t="n">
        <v>181017</v>
      </c>
      <c r="B278" s="4" t="inlineStr">
        <is>
          <t>Khách giá trị cao</t>
        </is>
      </c>
      <c r="C278" s="11" t="n">
        <v>0.3027</v>
      </c>
      <c r="D278" s="4" t="inlineStr">
        <is>
          <t>Membership, ưu đãi đặc quyền, đặt vé sớm phim hot</t>
        </is>
      </c>
      <c r="E278" s="4" t="n">
        <v>67</v>
      </c>
      <c r="F278" s="4" t="n">
        <v>3</v>
      </c>
      <c r="G278" s="13" t="n">
        <v>16.24</v>
      </c>
      <c r="H278" s="12" t="n">
        <v>0</v>
      </c>
    </row>
    <row r="279">
      <c r="A279" s="4" t="n">
        <v>210396</v>
      </c>
      <c r="B279" s="4" t="inlineStr">
        <is>
          <t>Khách giá trị cao</t>
        </is>
      </c>
      <c r="C279" s="11" t="n">
        <v>0.3025</v>
      </c>
      <c r="D279" s="4" t="inlineStr">
        <is>
          <t>Membership, ưu đãi đặc quyền, đặt vé sớm phim hot</t>
        </is>
      </c>
      <c r="E279" s="4" t="n">
        <v>11</v>
      </c>
      <c r="F279" s="4" t="n">
        <v>3</v>
      </c>
      <c r="G279" s="13" t="n">
        <v>11.06</v>
      </c>
      <c r="H279" s="12" t="n">
        <v>0.6667</v>
      </c>
    </row>
    <row r="280">
      <c r="A280" s="4" t="n">
        <v>166619</v>
      </c>
      <c r="B280" s="4" t="inlineStr">
        <is>
          <t>Khách giá trị cao</t>
        </is>
      </c>
      <c r="C280" s="11" t="n">
        <v>0.3019</v>
      </c>
      <c r="D280" s="4" t="inlineStr">
        <is>
          <t>Membership, ưu đãi đặc quyền, đặt vé sớm phim hot</t>
        </is>
      </c>
      <c r="E280" s="4" t="n">
        <v>0</v>
      </c>
      <c r="F280" s="4" t="n">
        <v>3</v>
      </c>
      <c r="G280" s="13" t="n">
        <v>63.89</v>
      </c>
      <c r="H280" s="12" t="n">
        <v>0.3333</v>
      </c>
    </row>
    <row r="281">
      <c r="A281" s="4" t="n">
        <v>186449</v>
      </c>
      <c r="B281" s="4" t="inlineStr">
        <is>
          <t>Khách giá trị cao</t>
        </is>
      </c>
      <c r="C281" s="11" t="n">
        <v>0.3014</v>
      </c>
      <c r="D281" s="4" t="inlineStr">
        <is>
          <t>Membership, ưu đãi đặc quyền, đặt vé sớm phim hot</t>
        </is>
      </c>
      <c r="E281" s="4" t="n">
        <v>7</v>
      </c>
      <c r="F281" s="4" t="n">
        <v>3</v>
      </c>
      <c r="G281" s="13" t="n">
        <v>66.89</v>
      </c>
      <c r="H281" s="12" t="n">
        <v>0.3333</v>
      </c>
    </row>
    <row r="282">
      <c r="A282" s="4" t="n">
        <v>132832</v>
      </c>
      <c r="B282" s="4" t="inlineStr">
        <is>
          <t>Khách giá trị cao</t>
        </is>
      </c>
      <c r="C282" s="11" t="n">
        <v>0.301</v>
      </c>
      <c r="D282" s="4" t="inlineStr">
        <is>
          <t>Membership, ưu đãi đặc quyền, đặt vé sớm phim hot</t>
        </is>
      </c>
      <c r="E282" s="4" t="n">
        <v>51</v>
      </c>
      <c r="F282" s="4" t="n">
        <v>4</v>
      </c>
      <c r="G282" s="13" t="n">
        <v>15.76</v>
      </c>
      <c r="H282" s="12" t="n">
        <v>0.75</v>
      </c>
    </row>
    <row r="283">
      <c r="A283" s="4" t="n">
        <v>154651</v>
      </c>
      <c r="B283" s="4" t="inlineStr">
        <is>
          <t>Khách giá trị cao</t>
        </is>
      </c>
      <c r="C283" s="11" t="n">
        <v>0.301</v>
      </c>
      <c r="D283" s="4" t="inlineStr">
        <is>
          <t>Membership, ưu đãi đặc quyền, đặt vé sớm phim hot</t>
        </is>
      </c>
      <c r="E283" s="4" t="n">
        <v>7</v>
      </c>
      <c r="F283" s="4" t="n">
        <v>4</v>
      </c>
      <c r="G283" s="13" t="n">
        <v>46.27</v>
      </c>
      <c r="H283" s="12" t="n">
        <v>0.75</v>
      </c>
    </row>
    <row r="284">
      <c r="A284" s="4" t="n">
        <v>202903</v>
      </c>
      <c r="B284" s="4" t="inlineStr">
        <is>
          <t>Khách giá trị cao</t>
        </is>
      </c>
      <c r="C284" s="11" t="n">
        <v>0.3007</v>
      </c>
      <c r="D284" s="4" t="inlineStr">
        <is>
          <t>Membership, ưu đãi đặc quyền, đặt vé sớm phim hot</t>
        </is>
      </c>
      <c r="E284" s="4" t="n">
        <v>121</v>
      </c>
      <c r="F284" s="4" t="n">
        <v>4</v>
      </c>
      <c r="G284" s="13" t="n">
        <v>36.26</v>
      </c>
      <c r="H284" s="12" t="n">
        <v>0.25</v>
      </c>
    </row>
    <row r="285">
      <c r="A285" s="4" t="n">
        <v>200748</v>
      </c>
      <c r="B285" s="4" t="inlineStr">
        <is>
          <t>Khách giá trị cao</t>
        </is>
      </c>
      <c r="C285" s="11" t="n">
        <v>0.3001</v>
      </c>
      <c r="D285" s="4" t="inlineStr">
        <is>
          <t>Membership, ưu đãi đặc quyền, đặt vé sớm phim hot</t>
        </is>
      </c>
      <c r="E285" s="4" t="n">
        <v>9</v>
      </c>
      <c r="F285" s="4" t="n">
        <v>5</v>
      </c>
      <c r="G285" s="13" t="n">
        <v>59.86</v>
      </c>
      <c r="H285" s="12" t="n">
        <v>0</v>
      </c>
    </row>
    <row r="286">
      <c r="A286" s="4" t="n">
        <v>209197</v>
      </c>
      <c r="B286" s="4" t="inlineStr">
        <is>
          <t>Khách giá trị cao</t>
        </is>
      </c>
      <c r="C286" s="11" t="n">
        <v>0.2999</v>
      </c>
      <c r="D286" s="4" t="inlineStr">
        <is>
          <t>Membership, ưu đãi đặc quyền, đặt vé sớm phim hot</t>
        </is>
      </c>
      <c r="E286" s="4" t="n">
        <v>38</v>
      </c>
      <c r="F286" s="4" t="n">
        <v>4</v>
      </c>
      <c r="G286" s="13" t="n">
        <v>18.03</v>
      </c>
      <c r="H286" s="12" t="n">
        <v>0.75</v>
      </c>
    </row>
    <row r="287">
      <c r="A287" s="4" t="n">
        <v>166228</v>
      </c>
      <c r="B287" s="4" t="inlineStr">
        <is>
          <t>Khách giá trị cao</t>
        </is>
      </c>
      <c r="C287" s="11" t="n">
        <v>0.2987</v>
      </c>
      <c r="D287" s="4" t="inlineStr">
        <is>
          <t>Membership, ưu đãi đặc quyền, đặt vé sớm phim hot</t>
        </is>
      </c>
      <c r="E287" s="4" t="n">
        <v>2</v>
      </c>
      <c r="F287" s="4" t="n">
        <v>5</v>
      </c>
      <c r="G287" s="13" t="n">
        <v>30.52</v>
      </c>
      <c r="H287" s="12" t="n">
        <v>0.2</v>
      </c>
    </row>
    <row r="288">
      <c r="A288" s="4" t="n">
        <v>152688</v>
      </c>
      <c r="B288" s="4" t="inlineStr">
        <is>
          <t>Khách giá trị cao</t>
        </is>
      </c>
      <c r="C288" s="11" t="n">
        <v>0.2986</v>
      </c>
      <c r="D288" s="4" t="inlineStr">
        <is>
          <t>Membership, ưu đãi đặc quyền, đặt vé sớm phim hot</t>
        </is>
      </c>
      <c r="E288" s="4" t="n">
        <v>46</v>
      </c>
      <c r="F288" s="4" t="n">
        <v>6</v>
      </c>
      <c r="G288" s="13" t="n">
        <v>65.36</v>
      </c>
      <c r="H288" s="12" t="n">
        <v>0.5</v>
      </c>
    </row>
    <row r="289">
      <c r="A289" s="4" t="n">
        <v>139875</v>
      </c>
      <c r="B289" s="4" t="inlineStr">
        <is>
          <t>Khách giá trị cao</t>
        </is>
      </c>
      <c r="C289" s="11" t="n">
        <v>0.2984</v>
      </c>
      <c r="D289" s="4" t="inlineStr">
        <is>
          <t>Membership, ưu đãi đặc quyền, đặt vé sớm phim hot</t>
        </is>
      </c>
      <c r="E289" s="4" t="n">
        <v>39</v>
      </c>
      <c r="F289" s="4" t="n">
        <v>3</v>
      </c>
      <c r="G289" s="13" t="n">
        <v>56.58</v>
      </c>
      <c r="H289" s="12" t="n">
        <v>0</v>
      </c>
    </row>
    <row r="290">
      <c r="A290" s="4" t="n">
        <v>115612</v>
      </c>
      <c r="B290" s="4" t="inlineStr">
        <is>
          <t>Khách lâu chưa quay lại</t>
        </is>
      </c>
      <c r="C290" s="11" t="n">
        <v>0.2981</v>
      </c>
      <c r="D290" s="4" t="inlineStr">
        <is>
          <t>Kéo lại bằng phim mới, voucher quay lại, thông báo cá nhân hóa</t>
        </is>
      </c>
      <c r="E290" s="4" t="n">
        <v>162</v>
      </c>
      <c r="F290" s="4" t="n">
        <v>2</v>
      </c>
      <c r="G290" s="13" t="n">
        <v>10.64</v>
      </c>
      <c r="H290" s="12" t="n">
        <v>0</v>
      </c>
    </row>
    <row r="291">
      <c r="A291" s="4" t="n">
        <v>123646</v>
      </c>
      <c r="B291" s="4" t="inlineStr">
        <is>
          <t>Khách giá trị cao</t>
        </is>
      </c>
      <c r="C291" s="11" t="n">
        <v>0.298</v>
      </c>
      <c r="D291" s="4" t="inlineStr">
        <is>
          <t>Membership, ưu đãi đặc quyền, đặt vé sớm phim hot</t>
        </is>
      </c>
      <c r="E291" s="4" t="n">
        <v>42</v>
      </c>
      <c r="F291" s="4" t="n">
        <v>7</v>
      </c>
      <c r="G291" s="13" t="n">
        <v>81.84999999999999</v>
      </c>
      <c r="H291" s="12" t="n">
        <v>0</v>
      </c>
    </row>
    <row r="292">
      <c r="A292" s="4" t="n">
        <v>186762</v>
      </c>
      <c r="B292" s="4" t="inlineStr">
        <is>
          <t>Khách giá trị cao</t>
        </is>
      </c>
      <c r="C292" s="11" t="n">
        <v>0.2979</v>
      </c>
      <c r="D292" s="4" t="inlineStr">
        <is>
          <t>Membership, ưu đãi đặc quyền, đặt vé sớm phim hot</t>
        </is>
      </c>
      <c r="E292" s="4" t="n">
        <v>17</v>
      </c>
      <c r="F292" s="4" t="n">
        <v>4</v>
      </c>
      <c r="G292" s="13" t="n">
        <v>18.61</v>
      </c>
      <c r="H292" s="12" t="n">
        <v>0.5</v>
      </c>
    </row>
    <row r="293">
      <c r="A293" s="4" t="n">
        <v>130184</v>
      </c>
      <c r="B293" s="4" t="inlineStr">
        <is>
          <t>Khách giá trị cao</t>
        </is>
      </c>
      <c r="C293" s="11" t="n">
        <v>0.2975</v>
      </c>
      <c r="D293" s="4" t="inlineStr">
        <is>
          <t>Membership, ưu đãi đặc quyền, đặt vé sớm phim hot</t>
        </is>
      </c>
      <c r="E293" s="4" t="n">
        <v>58</v>
      </c>
      <c r="F293" s="4" t="n">
        <v>4</v>
      </c>
      <c r="G293" s="13" t="n">
        <v>48.29</v>
      </c>
      <c r="H293" s="12" t="n">
        <v>0.25</v>
      </c>
    </row>
    <row r="294">
      <c r="A294" s="4" t="n">
        <v>109232</v>
      </c>
      <c r="B294" s="4" t="inlineStr">
        <is>
          <t>Khách giá trị cao</t>
        </is>
      </c>
      <c r="C294" s="11" t="n">
        <v>0.2965</v>
      </c>
      <c r="D294" s="4" t="inlineStr">
        <is>
          <t>Membership, ưu đãi đặc quyền, đặt vé sớm phim hot</t>
        </is>
      </c>
      <c r="E294" s="4" t="n">
        <v>82</v>
      </c>
      <c r="F294" s="4" t="n">
        <v>7</v>
      </c>
      <c r="G294" s="13" t="n">
        <v>54.12</v>
      </c>
      <c r="H294" s="12" t="n">
        <v>0.1429</v>
      </c>
    </row>
    <row r="295">
      <c r="A295" s="4" t="n">
        <v>197665</v>
      </c>
      <c r="B295" s="4" t="inlineStr">
        <is>
          <t>Khách giá trị cao</t>
        </is>
      </c>
      <c r="C295" s="11" t="n">
        <v>0.2964</v>
      </c>
      <c r="D295" s="4" t="inlineStr">
        <is>
          <t>Membership, ưu đãi đặc quyền, đặt vé sớm phim hot</t>
        </is>
      </c>
      <c r="E295" s="4" t="n">
        <v>41</v>
      </c>
      <c r="F295" s="4" t="n">
        <v>4</v>
      </c>
      <c r="G295" s="13" t="n">
        <v>14.12</v>
      </c>
      <c r="H295" s="12" t="n">
        <v>0.75</v>
      </c>
    </row>
    <row r="296">
      <c r="A296" s="4" t="n">
        <v>222837</v>
      </c>
      <c r="B296" s="4" t="inlineStr">
        <is>
          <t>Khách giá trị cao</t>
        </is>
      </c>
      <c r="C296" s="11" t="n">
        <v>0.2952</v>
      </c>
      <c r="D296" s="4" t="inlineStr">
        <is>
          <t>Membership, ưu đãi đặc quyền, đặt vé sớm phim hot</t>
        </is>
      </c>
      <c r="E296" s="4" t="n">
        <v>10</v>
      </c>
      <c r="F296" s="4" t="n">
        <v>3</v>
      </c>
      <c r="G296" s="13" t="n">
        <v>62.86</v>
      </c>
      <c r="H296" s="12" t="n">
        <v>0</v>
      </c>
    </row>
    <row r="297">
      <c r="A297" s="4" t="n">
        <v>105733</v>
      </c>
      <c r="B297" s="4" t="inlineStr">
        <is>
          <t>Khách giá trị cao</t>
        </is>
      </c>
      <c r="C297" s="11" t="n">
        <v>0.2949</v>
      </c>
      <c r="D297" s="4" t="inlineStr">
        <is>
          <t>Membership, ưu đãi đặc quyền, đặt vé sớm phim hot</t>
        </is>
      </c>
      <c r="E297" s="4" t="n">
        <v>13</v>
      </c>
      <c r="F297" s="4" t="n">
        <v>4</v>
      </c>
      <c r="G297" s="13" t="n">
        <v>23.09</v>
      </c>
      <c r="H297" s="12" t="n">
        <v>0.5</v>
      </c>
    </row>
    <row r="298">
      <c r="A298" s="4" t="n">
        <v>128793</v>
      </c>
      <c r="B298" s="4" t="inlineStr">
        <is>
          <t>Khách giá trị cao</t>
        </is>
      </c>
      <c r="C298" s="11" t="n">
        <v>0.2947</v>
      </c>
      <c r="D298" s="4" t="inlineStr">
        <is>
          <t>Membership, ưu đãi đặc quyền, đặt vé sớm phim hot</t>
        </is>
      </c>
      <c r="E298" s="4" t="n">
        <v>7</v>
      </c>
      <c r="F298" s="4" t="n">
        <v>4</v>
      </c>
      <c r="G298" s="13" t="n">
        <v>49.86</v>
      </c>
      <c r="H298" s="12" t="n">
        <v>0.5</v>
      </c>
    </row>
    <row r="299">
      <c r="A299" s="4" t="n">
        <v>194381</v>
      </c>
      <c r="B299" s="4" t="inlineStr">
        <is>
          <t>Khách giá trị cao</t>
        </is>
      </c>
      <c r="C299" s="11" t="n">
        <v>0.2945</v>
      </c>
      <c r="D299" s="4" t="inlineStr">
        <is>
          <t>Membership, ưu đãi đặc quyền, đặt vé sớm phim hot</t>
        </is>
      </c>
      <c r="E299" s="4" t="n">
        <v>90</v>
      </c>
      <c r="F299" s="4" t="n">
        <v>3</v>
      </c>
      <c r="G299" s="13" t="n">
        <v>11.21</v>
      </c>
      <c r="H299" s="12" t="n">
        <v>0.3333</v>
      </c>
    </row>
    <row r="300">
      <c r="A300" s="4" t="n">
        <v>121892</v>
      </c>
      <c r="B300" s="4" t="inlineStr">
        <is>
          <t>Khách giá trị cao</t>
        </is>
      </c>
      <c r="C300" s="11" t="n">
        <v>0.2944</v>
      </c>
      <c r="D300" s="4" t="inlineStr">
        <is>
          <t>Membership, ưu đãi đặc quyền, đặt vé sớm phim hot</t>
        </is>
      </c>
      <c r="E300" s="4" t="n">
        <v>175</v>
      </c>
      <c r="F300" s="4" t="n">
        <v>3</v>
      </c>
      <c r="G300" s="13" t="n">
        <v>61.08</v>
      </c>
      <c r="H300" s="12" t="n">
        <v>0.3333</v>
      </c>
    </row>
    <row r="301">
      <c r="A301" s="4" t="n">
        <v>115477</v>
      </c>
      <c r="B301" s="4" t="inlineStr">
        <is>
          <t>Khách giá trị cao</t>
        </is>
      </c>
      <c r="C301" s="11" t="n">
        <v>0.2938</v>
      </c>
      <c r="D301" s="4" t="inlineStr">
        <is>
          <t>Membership, ưu đãi đặc quyền, đặt vé sớm phim hot</t>
        </is>
      </c>
      <c r="E301" s="4" t="n">
        <v>80</v>
      </c>
      <c r="F301" s="4" t="n">
        <v>3</v>
      </c>
      <c r="G301" s="13" t="n">
        <v>70.81</v>
      </c>
      <c r="H301" s="12" t="n">
        <v>0.6667</v>
      </c>
    </row>
    <row r="302">
      <c r="A302" s="4" t="n">
        <v>152424</v>
      </c>
      <c r="B302" s="4" t="inlineStr">
        <is>
          <t>Khách giá trị cao</t>
        </is>
      </c>
      <c r="C302" s="11" t="n">
        <v>0.2928</v>
      </c>
      <c r="D302" s="4" t="inlineStr">
        <is>
          <t>Membership, ưu đãi đặc quyền, đặt vé sớm phim hot</t>
        </is>
      </c>
      <c r="E302" s="4" t="n">
        <v>41</v>
      </c>
      <c r="F302" s="4" t="n">
        <v>5</v>
      </c>
      <c r="G302" s="13" t="n">
        <v>70.31</v>
      </c>
      <c r="H302" s="12" t="n">
        <v>0.2</v>
      </c>
    </row>
    <row r="303">
      <c r="A303" s="4" t="n">
        <v>142290</v>
      </c>
      <c r="B303" s="4" t="inlineStr">
        <is>
          <t>Khách lâu chưa quay lại</t>
        </is>
      </c>
      <c r="C303" s="11" t="n">
        <v>0.2925</v>
      </c>
      <c r="D303" s="4" t="inlineStr">
        <is>
          <t>Kéo lại bằng phim mới, voucher quay lại, thông báo cá nhân hóa</t>
        </is>
      </c>
      <c r="E303" s="4" t="n">
        <v>205</v>
      </c>
      <c r="F303" s="4" t="n">
        <v>5</v>
      </c>
      <c r="G303" s="13" t="n">
        <v>30.4</v>
      </c>
      <c r="H303" s="12" t="n">
        <v>0</v>
      </c>
    </row>
    <row r="304">
      <c r="A304" s="4" t="n">
        <v>206231</v>
      </c>
      <c r="B304" s="4" t="inlineStr">
        <is>
          <t>Khách giá trị cao</t>
        </is>
      </c>
      <c r="C304" s="11" t="n">
        <v>0.2922</v>
      </c>
      <c r="D304" s="4" t="inlineStr">
        <is>
          <t>Membership, ưu đãi đặc quyền, đặt vé sớm phim hot</t>
        </is>
      </c>
      <c r="E304" s="4" t="n">
        <v>52</v>
      </c>
      <c r="F304" s="4" t="n">
        <v>3</v>
      </c>
      <c r="G304" s="13" t="n">
        <v>23.92</v>
      </c>
      <c r="H304" s="12" t="n">
        <v>0</v>
      </c>
    </row>
    <row r="305">
      <c r="A305" s="4" t="n">
        <v>131335</v>
      </c>
      <c r="B305" s="4" t="inlineStr">
        <is>
          <t>Khách giá trị cao</t>
        </is>
      </c>
      <c r="C305" s="11" t="n">
        <v>0.292</v>
      </c>
      <c r="D305" s="4" t="inlineStr">
        <is>
          <t>Membership, ưu đãi đặc quyền, đặt vé sớm phim hot</t>
        </is>
      </c>
      <c r="E305" s="4" t="n">
        <v>43</v>
      </c>
      <c r="F305" s="4" t="n">
        <v>4</v>
      </c>
      <c r="G305" s="13" t="n">
        <v>40.95</v>
      </c>
      <c r="H305" s="12" t="n">
        <v>0</v>
      </c>
    </row>
    <row r="306">
      <c r="A306" s="4" t="n">
        <v>113610</v>
      </c>
      <c r="B306" s="4" t="inlineStr">
        <is>
          <t>Khách giá trị cao</t>
        </is>
      </c>
      <c r="C306" s="11" t="n">
        <v>0.292</v>
      </c>
      <c r="D306" s="4" t="inlineStr">
        <is>
          <t>Membership, ưu đãi đặc quyền, đặt vé sớm phim hot</t>
        </is>
      </c>
      <c r="E306" s="4" t="n">
        <v>10</v>
      </c>
      <c r="F306" s="4" t="n">
        <v>5</v>
      </c>
      <c r="G306" s="13" t="n">
        <v>27.26</v>
      </c>
      <c r="H306" s="12" t="n">
        <v>0.4</v>
      </c>
    </row>
    <row r="307">
      <c r="A307" s="4" t="n">
        <v>219667</v>
      </c>
      <c r="B307" s="4" t="inlineStr">
        <is>
          <t>Khách giá trị cao</t>
        </is>
      </c>
      <c r="C307" s="11" t="n">
        <v>0.2913</v>
      </c>
      <c r="D307" s="4" t="inlineStr">
        <is>
          <t>Membership, ưu đãi đặc quyền, đặt vé sớm phim hot</t>
        </is>
      </c>
      <c r="E307" s="4" t="n">
        <v>170</v>
      </c>
      <c r="F307" s="4" t="n">
        <v>4</v>
      </c>
      <c r="G307" s="13" t="n">
        <v>20.53</v>
      </c>
      <c r="H307" s="12" t="n">
        <v>0.5</v>
      </c>
    </row>
    <row r="308">
      <c r="A308" s="4" t="n">
        <v>109143</v>
      </c>
      <c r="B308" s="4" t="inlineStr">
        <is>
          <t>Khách giá trị cao</t>
        </is>
      </c>
      <c r="C308" s="11" t="n">
        <v>0.291</v>
      </c>
      <c r="D308" s="4" t="inlineStr">
        <is>
          <t>Membership, ưu đãi đặc quyền, đặt vé sớm phim hot</t>
        </is>
      </c>
      <c r="E308" s="4" t="n">
        <v>175</v>
      </c>
      <c r="F308" s="4" t="n">
        <v>9</v>
      </c>
      <c r="G308" s="13" t="n">
        <v>77.43000000000001</v>
      </c>
      <c r="H308" s="12" t="n">
        <v>0.4444</v>
      </c>
    </row>
    <row r="309">
      <c r="A309" s="4" t="n">
        <v>186175</v>
      </c>
      <c r="B309" s="4" t="inlineStr">
        <is>
          <t>Khách giá trị cao</t>
        </is>
      </c>
      <c r="C309" s="11" t="n">
        <v>0.2904</v>
      </c>
      <c r="D309" s="4" t="inlineStr">
        <is>
          <t>Membership, ưu đãi đặc quyền, đặt vé sớm phim hot</t>
        </is>
      </c>
      <c r="E309" s="4" t="n">
        <v>22</v>
      </c>
      <c r="F309" s="4" t="n">
        <v>4</v>
      </c>
      <c r="G309" s="13" t="n">
        <v>26.85</v>
      </c>
      <c r="H309" s="12" t="n">
        <v>0.25</v>
      </c>
    </row>
    <row r="310">
      <c r="A310" s="4" t="n">
        <v>120867</v>
      </c>
      <c r="B310" s="4" t="inlineStr">
        <is>
          <t>Khách giá trị cao</t>
        </is>
      </c>
      <c r="C310" s="11" t="n">
        <v>0.2902</v>
      </c>
      <c r="D310" s="4" t="inlineStr">
        <is>
          <t>Membership, ưu đãi đặc quyền, đặt vé sớm phim hot</t>
        </is>
      </c>
      <c r="E310" s="4" t="n">
        <v>66</v>
      </c>
      <c r="F310" s="4" t="n">
        <v>5</v>
      </c>
      <c r="G310" s="13" t="n">
        <v>19.15</v>
      </c>
      <c r="H310" s="12" t="n">
        <v>0.8</v>
      </c>
    </row>
    <row r="311">
      <c r="A311" s="4" t="n">
        <v>146341</v>
      </c>
      <c r="B311" s="4" t="inlineStr">
        <is>
          <t>Khách giá trị cao</t>
        </is>
      </c>
      <c r="C311" s="11" t="n">
        <v>0.2888</v>
      </c>
      <c r="D311" s="4" t="inlineStr">
        <is>
          <t>Membership, ưu đãi đặc quyền, đặt vé sớm phim hot</t>
        </is>
      </c>
      <c r="E311" s="4" t="n">
        <v>90</v>
      </c>
      <c r="F311" s="4" t="n">
        <v>7</v>
      </c>
      <c r="G311" s="13" t="n">
        <v>44.18</v>
      </c>
      <c r="H311" s="12" t="n">
        <v>0.1429</v>
      </c>
    </row>
    <row r="312">
      <c r="A312" s="4" t="n">
        <v>208347</v>
      </c>
      <c r="B312" s="4" t="inlineStr">
        <is>
          <t>Khách giá trị cao</t>
        </is>
      </c>
      <c r="C312" s="11" t="n">
        <v>0.2885</v>
      </c>
      <c r="D312" s="4" t="inlineStr">
        <is>
          <t>Membership, ưu đãi đặc quyền, đặt vé sớm phim hot</t>
        </is>
      </c>
      <c r="E312" s="4" t="n">
        <v>138</v>
      </c>
      <c r="F312" s="4" t="n">
        <v>4</v>
      </c>
      <c r="G312" s="13" t="n">
        <v>20.42</v>
      </c>
      <c r="H312" s="12" t="n">
        <v>0</v>
      </c>
    </row>
    <row r="313">
      <c r="A313" s="4" t="n">
        <v>126466</v>
      </c>
      <c r="B313" s="4" t="inlineStr">
        <is>
          <t>Khách giá trị cao</t>
        </is>
      </c>
      <c r="C313" s="11" t="n">
        <v>0.2878</v>
      </c>
      <c r="D313" s="4" t="inlineStr">
        <is>
          <t>Membership, ưu đãi đặc quyền, đặt vé sớm phim hot</t>
        </is>
      </c>
      <c r="E313" s="4" t="n">
        <v>93</v>
      </c>
      <c r="F313" s="4" t="n">
        <v>5</v>
      </c>
      <c r="G313" s="13" t="n">
        <v>56.42</v>
      </c>
      <c r="H313" s="12" t="n">
        <v>0</v>
      </c>
    </row>
    <row r="314">
      <c r="A314" s="4" t="n">
        <v>142564</v>
      </c>
      <c r="B314" s="4" t="inlineStr">
        <is>
          <t>Khách giá trị cao</t>
        </is>
      </c>
      <c r="C314" s="11" t="n">
        <v>0.2874</v>
      </c>
      <c r="D314" s="4" t="inlineStr">
        <is>
          <t>Membership, ưu đãi đặc quyền, đặt vé sớm phim hot</t>
        </is>
      </c>
      <c r="E314" s="4" t="n">
        <v>85</v>
      </c>
      <c r="F314" s="4" t="n">
        <v>6</v>
      </c>
      <c r="G314" s="13" t="n">
        <v>92.52</v>
      </c>
      <c r="H314" s="12" t="n">
        <v>0</v>
      </c>
    </row>
    <row r="315">
      <c r="A315" s="4" t="n">
        <v>140453</v>
      </c>
      <c r="B315" s="4" t="inlineStr">
        <is>
          <t>Khách giá trị cao</t>
        </is>
      </c>
      <c r="C315" s="11" t="n">
        <v>0.2869</v>
      </c>
      <c r="D315" s="4" t="inlineStr">
        <is>
          <t>Membership, ưu đãi đặc quyền, đặt vé sớm phim hot</t>
        </is>
      </c>
      <c r="E315" s="4" t="n">
        <v>49</v>
      </c>
      <c r="F315" s="4" t="n">
        <v>4</v>
      </c>
      <c r="G315" s="13" t="n">
        <v>55.11</v>
      </c>
      <c r="H315" s="12" t="n">
        <v>0</v>
      </c>
    </row>
    <row r="316">
      <c r="A316" s="4" t="n">
        <v>212535</v>
      </c>
      <c r="B316" s="4" t="inlineStr">
        <is>
          <t>Khách giá trị cao</t>
        </is>
      </c>
      <c r="C316" s="11" t="n">
        <v>0.2868</v>
      </c>
      <c r="D316" s="4" t="inlineStr">
        <is>
          <t>Membership, ưu đãi đặc quyền, đặt vé sớm phim hot</t>
        </is>
      </c>
      <c r="E316" s="4" t="n">
        <v>70</v>
      </c>
      <c r="F316" s="4" t="n">
        <v>4</v>
      </c>
      <c r="G316" s="13" t="n">
        <v>43.56</v>
      </c>
      <c r="H316" s="12" t="n">
        <v>0</v>
      </c>
    </row>
    <row r="317">
      <c r="A317" s="4" t="n">
        <v>119858</v>
      </c>
      <c r="B317" s="4" t="inlineStr">
        <is>
          <t>Khách giá trị cao</t>
        </is>
      </c>
      <c r="C317" s="11" t="n">
        <v>0.2867</v>
      </c>
      <c r="D317" s="4" t="inlineStr">
        <is>
          <t>Membership, ưu đãi đặc quyền, đặt vé sớm phim hot</t>
        </is>
      </c>
      <c r="E317" s="4" t="n">
        <v>175</v>
      </c>
      <c r="F317" s="4" t="n">
        <v>5</v>
      </c>
      <c r="G317" s="13" t="n">
        <v>68.38</v>
      </c>
      <c r="H317" s="12" t="n">
        <v>0.2</v>
      </c>
    </row>
    <row r="318">
      <c r="A318" s="4" t="n">
        <v>121326</v>
      </c>
      <c r="B318" s="4" t="inlineStr">
        <is>
          <t>Khách giá trị cao</t>
        </is>
      </c>
      <c r="C318" s="11" t="n">
        <v>0.2866</v>
      </c>
      <c r="D318" s="4" t="inlineStr">
        <is>
          <t>Membership, ưu đãi đặc quyền, đặt vé sớm phim hot</t>
        </is>
      </c>
      <c r="E318" s="4" t="n">
        <v>176</v>
      </c>
      <c r="F318" s="4" t="n">
        <v>27</v>
      </c>
      <c r="G318" s="13" t="n">
        <v>110.58</v>
      </c>
      <c r="H318" s="12" t="n">
        <v>0.1852</v>
      </c>
    </row>
    <row r="319">
      <c r="A319" s="4" t="n">
        <v>128666</v>
      </c>
      <c r="B319" s="4" t="inlineStr">
        <is>
          <t>Khách giá trị cao</t>
        </is>
      </c>
      <c r="C319" s="11" t="n">
        <v>0.2864</v>
      </c>
      <c r="D319" s="4" t="inlineStr">
        <is>
          <t>Membership, ưu đãi đặc quyền, đặt vé sớm phim hot</t>
        </is>
      </c>
      <c r="E319" s="4" t="n">
        <v>51</v>
      </c>
      <c r="F319" s="4" t="n">
        <v>4</v>
      </c>
      <c r="G319" s="13" t="n">
        <v>45.15</v>
      </c>
      <c r="H319" s="12" t="n">
        <v>0.25</v>
      </c>
    </row>
    <row r="320">
      <c r="A320" s="4" t="n">
        <v>225780</v>
      </c>
      <c r="B320" s="4" t="inlineStr">
        <is>
          <t>Khách giá trị cao</t>
        </is>
      </c>
      <c r="C320" s="11" t="n">
        <v>0.2861</v>
      </c>
      <c r="D320" s="4" t="inlineStr">
        <is>
          <t>Membership, ưu đãi đặc quyền, đặt vé sớm phim hot</t>
        </is>
      </c>
      <c r="E320" s="4" t="n">
        <v>87</v>
      </c>
      <c r="F320" s="4" t="n">
        <v>4</v>
      </c>
      <c r="G320" s="13" t="n">
        <v>60.54</v>
      </c>
      <c r="H320" s="12" t="n">
        <v>0.5</v>
      </c>
    </row>
    <row r="321">
      <c r="A321" s="4" t="n">
        <v>105865</v>
      </c>
      <c r="B321" s="4" t="inlineStr">
        <is>
          <t>Khách lâu chưa quay lại</t>
        </is>
      </c>
      <c r="C321" s="11" t="n">
        <v>0.2861</v>
      </c>
      <c r="D321" s="4" t="inlineStr">
        <is>
          <t>Kéo lại bằng phim mới, voucher quay lại, thông báo cá nhân hóa</t>
        </is>
      </c>
      <c r="E321" s="4" t="n">
        <v>258</v>
      </c>
      <c r="F321" s="4" t="n">
        <v>5</v>
      </c>
      <c r="G321" s="13" t="n">
        <v>36.18</v>
      </c>
      <c r="H321" s="12" t="n">
        <v>0.2</v>
      </c>
    </row>
    <row r="322">
      <c r="A322" s="4" t="n">
        <v>157943</v>
      </c>
      <c r="B322" s="4" t="inlineStr">
        <is>
          <t>Khách giá trị cao</t>
        </is>
      </c>
      <c r="C322" s="11" t="n">
        <v>0.2859</v>
      </c>
      <c r="D322" s="4" t="inlineStr">
        <is>
          <t>Membership, ưu đãi đặc quyền, đặt vé sớm phim hot</t>
        </is>
      </c>
      <c r="E322" s="4" t="n">
        <v>86</v>
      </c>
      <c r="F322" s="4" t="n">
        <v>6</v>
      </c>
      <c r="G322" s="13" t="n">
        <v>65.98</v>
      </c>
      <c r="H322" s="12" t="n">
        <v>0.3333</v>
      </c>
    </row>
    <row r="323">
      <c r="A323" s="4" t="n">
        <v>137728</v>
      </c>
      <c r="B323" s="4" t="inlineStr">
        <is>
          <t>Khách giá trị cao</t>
        </is>
      </c>
      <c r="C323" s="11" t="n">
        <v>0.285</v>
      </c>
      <c r="D323" s="4" t="inlineStr">
        <is>
          <t>Membership, ưu đãi đặc quyền, đặt vé sớm phim hot</t>
        </is>
      </c>
      <c r="E323" s="4" t="n">
        <v>158</v>
      </c>
      <c r="F323" s="4" t="n">
        <v>4</v>
      </c>
      <c r="G323" s="13" t="n">
        <v>35.01</v>
      </c>
      <c r="H323" s="12" t="n">
        <v>0</v>
      </c>
    </row>
    <row r="324">
      <c r="A324" s="4" t="n">
        <v>193553</v>
      </c>
      <c r="B324" s="4" t="inlineStr">
        <is>
          <t>Khách giá trị cao</t>
        </is>
      </c>
      <c r="C324" s="11" t="n">
        <v>0.2848</v>
      </c>
      <c r="D324" s="4" t="inlineStr">
        <is>
          <t>Membership, ưu đãi đặc quyền, đặt vé sớm phim hot</t>
        </is>
      </c>
      <c r="E324" s="4" t="n">
        <v>48</v>
      </c>
      <c r="F324" s="4" t="n">
        <v>5</v>
      </c>
      <c r="G324" s="13" t="n">
        <v>39.64</v>
      </c>
      <c r="H324" s="12" t="n">
        <v>0.2</v>
      </c>
    </row>
    <row r="325">
      <c r="A325" s="4" t="n">
        <v>174192</v>
      </c>
      <c r="B325" s="4" t="inlineStr">
        <is>
          <t>Khách giá trị cao</t>
        </is>
      </c>
      <c r="C325" s="11" t="n">
        <v>0.2846</v>
      </c>
      <c r="D325" s="4" t="inlineStr">
        <is>
          <t>Membership, ưu đãi đặc quyền, đặt vé sớm phim hot</t>
        </is>
      </c>
      <c r="E325" s="4" t="n">
        <v>144</v>
      </c>
      <c r="F325" s="4" t="n">
        <v>4</v>
      </c>
      <c r="G325" s="13" t="n">
        <v>49.82</v>
      </c>
      <c r="H325" s="12" t="n">
        <v>0.25</v>
      </c>
    </row>
    <row r="326">
      <c r="A326" s="4" t="n">
        <v>180314</v>
      </c>
      <c r="B326" s="4" t="inlineStr">
        <is>
          <t>Khách giá trị cao</t>
        </is>
      </c>
      <c r="C326" s="11" t="n">
        <v>0.2842</v>
      </c>
      <c r="D326" s="4" t="inlineStr">
        <is>
          <t>Membership, ưu đãi đặc quyền, đặt vé sớm phim hot</t>
        </is>
      </c>
      <c r="E326" s="4" t="n">
        <v>58</v>
      </c>
      <c r="F326" s="4" t="n">
        <v>4</v>
      </c>
      <c r="G326" s="13" t="n">
        <v>51.02</v>
      </c>
      <c r="H326" s="12" t="n">
        <v>0.25</v>
      </c>
    </row>
    <row r="327">
      <c r="A327" s="4" t="n">
        <v>207204</v>
      </c>
      <c r="B327" s="4" t="inlineStr">
        <is>
          <t>Khách giá trị cao</t>
        </is>
      </c>
      <c r="C327" s="11" t="n">
        <v>0.2837</v>
      </c>
      <c r="D327" s="4" t="inlineStr">
        <is>
          <t>Membership, ưu đãi đặc quyền, đặt vé sớm phim hot</t>
        </is>
      </c>
      <c r="E327" s="4" t="n">
        <v>39</v>
      </c>
      <c r="F327" s="4" t="n">
        <v>4</v>
      </c>
      <c r="G327" s="13" t="n">
        <v>40.63</v>
      </c>
      <c r="H327" s="12" t="n">
        <v>0</v>
      </c>
    </row>
    <row r="328">
      <c r="A328" s="4" t="n">
        <v>164187</v>
      </c>
      <c r="B328" s="4" t="inlineStr">
        <is>
          <t>Khách lâu chưa quay lại</t>
        </is>
      </c>
      <c r="C328" s="11" t="n">
        <v>0.2834</v>
      </c>
      <c r="D328" s="4" t="inlineStr">
        <is>
          <t>Kéo lại bằng phim mới, voucher quay lại, thông báo cá nhân hóa</t>
        </is>
      </c>
      <c r="E328" s="4" t="n">
        <v>198</v>
      </c>
      <c r="F328" s="4" t="n">
        <v>4</v>
      </c>
      <c r="G328" s="13" t="n">
        <v>22.92</v>
      </c>
      <c r="H328" s="12" t="n">
        <v>0.5</v>
      </c>
    </row>
    <row r="329">
      <c r="A329" s="4" t="n">
        <v>218067</v>
      </c>
      <c r="B329" s="4" t="inlineStr">
        <is>
          <t>Khách giá trị cao</t>
        </is>
      </c>
      <c r="C329" s="11" t="n">
        <v>0.283</v>
      </c>
      <c r="D329" s="4" t="inlineStr">
        <is>
          <t>Membership, ưu đãi đặc quyền, đặt vé sớm phim hot</t>
        </is>
      </c>
      <c r="E329" s="4" t="n">
        <v>22</v>
      </c>
      <c r="F329" s="4" t="n">
        <v>3</v>
      </c>
      <c r="G329" s="13" t="n">
        <v>28.63</v>
      </c>
      <c r="H329" s="12" t="n">
        <v>0</v>
      </c>
    </row>
    <row r="330">
      <c r="A330" s="4" t="n">
        <v>187722</v>
      </c>
      <c r="B330" s="4" t="inlineStr">
        <is>
          <t>Khách giá trị cao</t>
        </is>
      </c>
      <c r="C330" s="11" t="n">
        <v>0.2829</v>
      </c>
      <c r="D330" s="4" t="inlineStr">
        <is>
          <t>Membership, ưu đãi đặc quyền, đặt vé sớm phim hot</t>
        </is>
      </c>
      <c r="E330" s="4" t="n">
        <v>58</v>
      </c>
      <c r="F330" s="4" t="n">
        <v>3</v>
      </c>
      <c r="G330" s="13" t="n">
        <v>11.68</v>
      </c>
      <c r="H330" s="12" t="n">
        <v>0</v>
      </c>
    </row>
    <row r="331">
      <c r="A331" s="4" t="n">
        <v>195881</v>
      </c>
      <c r="B331" s="4" t="inlineStr">
        <is>
          <t>Khách giá trị cao</t>
        </is>
      </c>
      <c r="C331" s="11" t="n">
        <v>0.2829</v>
      </c>
      <c r="D331" s="4" t="inlineStr">
        <is>
          <t>Membership, ưu đãi đặc quyền, đặt vé sớm phim hot</t>
        </is>
      </c>
      <c r="E331" s="4" t="n">
        <v>62</v>
      </c>
      <c r="F331" s="4" t="n">
        <v>5</v>
      </c>
      <c r="G331" s="13" t="n">
        <v>49.3</v>
      </c>
      <c r="H331" s="12" t="n">
        <v>0</v>
      </c>
    </row>
    <row r="332">
      <c r="A332" s="4" t="n">
        <v>186828</v>
      </c>
      <c r="B332" s="4" t="inlineStr">
        <is>
          <t>Khách giá trị cao</t>
        </is>
      </c>
      <c r="C332" s="11" t="n">
        <v>0.2827</v>
      </c>
      <c r="D332" s="4" t="inlineStr">
        <is>
          <t>Membership, ưu đãi đặc quyền, đặt vé sớm phim hot</t>
        </is>
      </c>
      <c r="E332" s="4" t="n">
        <v>168</v>
      </c>
      <c r="F332" s="4" t="n">
        <v>4</v>
      </c>
      <c r="G332" s="13" t="n">
        <v>32.71</v>
      </c>
      <c r="H332" s="12" t="n">
        <v>0.25</v>
      </c>
    </row>
    <row r="333">
      <c r="A333" s="4" t="n">
        <v>190959</v>
      </c>
      <c r="B333" s="4" t="inlineStr">
        <is>
          <t>Khách giá trị cao</t>
        </is>
      </c>
      <c r="C333" s="11" t="n">
        <v>0.2825</v>
      </c>
      <c r="D333" s="4" t="inlineStr">
        <is>
          <t>Membership, ưu đãi đặc quyền, đặt vé sớm phim hot</t>
        </is>
      </c>
      <c r="E333" s="4" t="n">
        <v>55</v>
      </c>
      <c r="F333" s="4" t="n">
        <v>5</v>
      </c>
      <c r="G333" s="13" t="n">
        <v>64.92</v>
      </c>
      <c r="H333" s="12" t="n">
        <v>0.4</v>
      </c>
    </row>
    <row r="334">
      <c r="A334" s="4" t="n">
        <v>125224</v>
      </c>
      <c r="B334" s="4" t="inlineStr">
        <is>
          <t>Khách giá trị cao</t>
        </is>
      </c>
      <c r="C334" s="11" t="n">
        <v>0.2825</v>
      </c>
      <c r="D334" s="4" t="inlineStr">
        <is>
          <t>Membership, ưu đãi đặc quyền, đặt vé sớm phim hot</t>
        </is>
      </c>
      <c r="E334" s="4" t="n">
        <v>98</v>
      </c>
      <c r="F334" s="4" t="n">
        <v>5</v>
      </c>
      <c r="G334" s="13" t="n">
        <v>38.3</v>
      </c>
      <c r="H334" s="12" t="n">
        <v>0</v>
      </c>
    </row>
    <row r="335">
      <c r="A335" s="4" t="n">
        <v>104998</v>
      </c>
      <c r="B335" s="4" t="inlineStr">
        <is>
          <t>Khách giá trị cao</t>
        </is>
      </c>
      <c r="C335" s="11" t="n">
        <v>0.2824</v>
      </c>
      <c r="D335" s="4" t="inlineStr">
        <is>
          <t>Membership, ưu đãi đặc quyền, đặt vé sớm phim hot</t>
        </is>
      </c>
      <c r="E335" s="4" t="n">
        <v>31</v>
      </c>
      <c r="F335" s="4" t="n">
        <v>3</v>
      </c>
      <c r="G335" s="13" t="n">
        <v>28.03</v>
      </c>
      <c r="H335" s="12" t="n">
        <v>0</v>
      </c>
    </row>
    <row r="336">
      <c r="A336" s="4" t="n">
        <v>149203</v>
      </c>
      <c r="B336" s="4" t="inlineStr">
        <is>
          <t>Khách giá trị cao</t>
        </is>
      </c>
      <c r="C336" s="11" t="n">
        <v>0.2824</v>
      </c>
      <c r="D336" s="4" t="inlineStr">
        <is>
          <t>Membership, ưu đãi đặc quyền, đặt vé sớm phim hot</t>
        </is>
      </c>
      <c r="E336" s="4" t="n">
        <v>65</v>
      </c>
      <c r="F336" s="4" t="n">
        <v>3</v>
      </c>
      <c r="G336" s="13" t="n">
        <v>10.65</v>
      </c>
      <c r="H336" s="12" t="n">
        <v>0.6667</v>
      </c>
    </row>
    <row r="337">
      <c r="A337" s="4" t="n">
        <v>189430</v>
      </c>
      <c r="B337" s="4" t="inlineStr">
        <is>
          <t>Khách giá trị cao</t>
        </is>
      </c>
      <c r="C337" s="11" t="n">
        <v>0.2824</v>
      </c>
      <c r="D337" s="4" t="inlineStr">
        <is>
          <t>Membership, ưu đãi đặc quyền, đặt vé sớm phim hot</t>
        </is>
      </c>
      <c r="E337" s="4" t="n">
        <v>53</v>
      </c>
      <c r="F337" s="4" t="n">
        <v>4</v>
      </c>
      <c r="G337" s="13" t="n">
        <v>29.77</v>
      </c>
      <c r="H337" s="12" t="n">
        <v>0.5</v>
      </c>
    </row>
    <row r="338">
      <c r="A338" s="4" t="n">
        <v>170315</v>
      </c>
      <c r="B338" s="4" t="inlineStr">
        <is>
          <t>Khách giá trị cao</t>
        </is>
      </c>
      <c r="C338" s="11" t="n">
        <v>0.2823</v>
      </c>
      <c r="D338" s="4" t="inlineStr">
        <is>
          <t>Membership, ưu đãi đặc quyền, đặt vé sớm phim hot</t>
        </is>
      </c>
      <c r="E338" s="4" t="n">
        <v>39</v>
      </c>
      <c r="F338" s="4" t="n">
        <v>6</v>
      </c>
      <c r="G338" s="13" t="n">
        <v>84.06999999999999</v>
      </c>
      <c r="H338" s="12" t="n">
        <v>0.6667</v>
      </c>
    </row>
    <row r="339">
      <c r="A339" s="4" t="n">
        <v>186171</v>
      </c>
      <c r="B339" s="4" t="inlineStr">
        <is>
          <t>Khách giá trị cao</t>
        </is>
      </c>
      <c r="C339" s="11" t="n">
        <v>0.2823</v>
      </c>
      <c r="D339" s="4" t="inlineStr">
        <is>
          <t>Membership, ưu đãi đặc quyền, đặt vé sớm phim hot</t>
        </is>
      </c>
      <c r="E339" s="4" t="n">
        <v>0</v>
      </c>
      <c r="F339" s="4" t="n">
        <v>3</v>
      </c>
      <c r="G339" s="13" t="n">
        <v>12.3</v>
      </c>
      <c r="H339" s="12" t="n">
        <v>0.6667</v>
      </c>
    </row>
    <row r="340">
      <c r="A340" s="4" t="n">
        <v>129592</v>
      </c>
      <c r="B340" s="4" t="inlineStr">
        <is>
          <t>Khách giá trị cao</t>
        </is>
      </c>
      <c r="C340" s="11" t="n">
        <v>0.2822</v>
      </c>
      <c r="D340" s="4" t="inlineStr">
        <is>
          <t>Membership, ưu đãi đặc quyền, đặt vé sớm phim hot</t>
        </is>
      </c>
      <c r="E340" s="4" t="n">
        <v>172</v>
      </c>
      <c r="F340" s="4" t="n">
        <v>3</v>
      </c>
      <c r="G340" s="13" t="n">
        <v>25.81</v>
      </c>
      <c r="H340" s="12" t="n">
        <v>0.3333</v>
      </c>
    </row>
    <row r="341">
      <c r="A341" s="4" t="n">
        <v>142544</v>
      </c>
      <c r="B341" s="4" t="inlineStr">
        <is>
          <t>Khách giá trị cao</t>
        </is>
      </c>
      <c r="C341" s="11" t="n">
        <v>0.2822</v>
      </c>
      <c r="D341" s="4" t="inlineStr">
        <is>
          <t>Membership, ưu đãi đặc quyền, đặt vé sớm phim hot</t>
        </is>
      </c>
      <c r="E341" s="4" t="n">
        <v>79</v>
      </c>
      <c r="F341" s="4" t="n">
        <v>3</v>
      </c>
      <c r="G341" s="13" t="n">
        <v>10.86</v>
      </c>
      <c r="H341" s="12" t="n">
        <v>0.6667</v>
      </c>
    </row>
    <row r="342">
      <c r="A342" s="4" t="n">
        <v>179266</v>
      </c>
      <c r="B342" s="4" t="inlineStr">
        <is>
          <t>Khách giá trị cao</t>
        </is>
      </c>
      <c r="C342" s="11" t="n">
        <v>0.282</v>
      </c>
      <c r="D342" s="4" t="inlineStr">
        <is>
          <t>Membership, ưu đãi đặc quyền, đặt vé sớm phim hot</t>
        </is>
      </c>
      <c r="E342" s="4" t="n">
        <v>72</v>
      </c>
      <c r="F342" s="4" t="n">
        <v>3</v>
      </c>
      <c r="G342" s="13" t="n">
        <v>67.39</v>
      </c>
      <c r="H342" s="12" t="n">
        <v>0.3333</v>
      </c>
    </row>
    <row r="343">
      <c r="A343" s="4" t="n">
        <v>127744</v>
      </c>
      <c r="B343" s="4" t="inlineStr">
        <is>
          <t>Khách giá trị cao</t>
        </is>
      </c>
      <c r="C343" s="11" t="n">
        <v>0.2814</v>
      </c>
      <c r="D343" s="4" t="inlineStr">
        <is>
          <t>Membership, ưu đãi đặc quyền, đặt vé sớm phim hot</t>
        </is>
      </c>
      <c r="E343" s="4" t="n">
        <v>141</v>
      </c>
      <c r="F343" s="4" t="n">
        <v>7</v>
      </c>
      <c r="G343" s="13" t="n">
        <v>78.53</v>
      </c>
      <c r="H343" s="12" t="n">
        <v>0.7143</v>
      </c>
    </row>
    <row r="344">
      <c r="A344" s="4" t="n">
        <v>138381</v>
      </c>
      <c r="B344" s="4" t="inlineStr">
        <is>
          <t>Khách giá trị cao</t>
        </is>
      </c>
      <c r="C344" s="11" t="n">
        <v>0.281</v>
      </c>
      <c r="D344" s="4" t="inlineStr">
        <is>
          <t>Membership, ưu đãi đặc quyền, đặt vé sớm phim hot</t>
        </is>
      </c>
      <c r="E344" s="4" t="n">
        <v>14</v>
      </c>
      <c r="F344" s="4" t="n">
        <v>6</v>
      </c>
      <c r="G344" s="13" t="n">
        <v>36.38</v>
      </c>
      <c r="H344" s="12" t="n">
        <v>0.3333</v>
      </c>
    </row>
    <row r="345">
      <c r="A345" s="4" t="n">
        <v>119246</v>
      </c>
      <c r="B345" s="4" t="inlineStr">
        <is>
          <t>Khách giá trị cao</t>
        </is>
      </c>
      <c r="C345" s="11" t="n">
        <v>0.2807</v>
      </c>
      <c r="D345" s="4" t="inlineStr">
        <is>
          <t>Membership, ưu đãi đặc quyền, đặt vé sớm phim hot</t>
        </is>
      </c>
      <c r="E345" s="4" t="n">
        <v>21</v>
      </c>
      <c r="F345" s="4" t="n">
        <v>9</v>
      </c>
      <c r="G345" s="13" t="n">
        <v>53.03</v>
      </c>
      <c r="H345" s="12" t="n">
        <v>0.7778</v>
      </c>
    </row>
    <row r="346">
      <c r="A346" s="4" t="n">
        <v>200848</v>
      </c>
      <c r="B346" s="4" t="inlineStr">
        <is>
          <t>Khách giá trị cao</t>
        </is>
      </c>
      <c r="C346" s="11" t="n">
        <v>0.2806</v>
      </c>
      <c r="D346" s="4" t="inlineStr">
        <is>
          <t>Membership, ưu đãi đặc quyền, đặt vé sớm phim hot</t>
        </is>
      </c>
      <c r="E346" s="4" t="n">
        <v>99</v>
      </c>
      <c r="F346" s="4" t="n">
        <v>4</v>
      </c>
      <c r="G346" s="13" t="n">
        <v>26.19</v>
      </c>
      <c r="H346" s="12" t="n">
        <v>0.25</v>
      </c>
    </row>
    <row r="347">
      <c r="A347" s="4" t="n">
        <v>200094</v>
      </c>
      <c r="B347" s="4" t="inlineStr">
        <is>
          <t>Khách giá trị cao</t>
        </is>
      </c>
      <c r="C347" s="11" t="n">
        <v>0.2806</v>
      </c>
      <c r="D347" s="4" t="inlineStr">
        <is>
          <t>Membership, ưu đãi đặc quyền, đặt vé sớm phim hot</t>
        </is>
      </c>
      <c r="E347" s="4" t="n">
        <v>56</v>
      </c>
      <c r="F347" s="4" t="n">
        <v>3</v>
      </c>
      <c r="G347" s="13" t="n">
        <v>16.95</v>
      </c>
      <c r="H347" s="12" t="n">
        <v>0</v>
      </c>
    </row>
    <row r="348">
      <c r="A348" s="4" t="n">
        <v>184881</v>
      </c>
      <c r="B348" s="4" t="inlineStr">
        <is>
          <t>Khách giá trị cao</t>
        </is>
      </c>
      <c r="C348" s="11" t="n">
        <v>0.2805</v>
      </c>
      <c r="D348" s="4" t="inlineStr">
        <is>
          <t>Membership, ưu đãi đặc quyền, đặt vé sớm phim hot</t>
        </is>
      </c>
      <c r="E348" s="4" t="n">
        <v>5</v>
      </c>
      <c r="F348" s="4" t="n">
        <v>4</v>
      </c>
      <c r="G348" s="13" t="n">
        <v>54.57</v>
      </c>
      <c r="H348" s="12" t="n">
        <v>0</v>
      </c>
    </row>
    <row r="349">
      <c r="A349" s="4" t="n">
        <v>190497</v>
      </c>
      <c r="B349" s="4" t="inlineStr">
        <is>
          <t>Khách giá trị cao</t>
        </is>
      </c>
      <c r="C349" s="11" t="n">
        <v>0.2802</v>
      </c>
      <c r="D349" s="4" t="inlineStr">
        <is>
          <t>Membership, ưu đãi đặc quyền, đặt vé sớm phim hot</t>
        </is>
      </c>
      <c r="E349" s="4" t="n">
        <v>177</v>
      </c>
      <c r="F349" s="4" t="n">
        <v>9</v>
      </c>
      <c r="G349" s="13" t="n">
        <v>95.16</v>
      </c>
      <c r="H349" s="12" t="n">
        <v>0.2222</v>
      </c>
    </row>
    <row r="350">
      <c r="A350" s="4" t="n">
        <v>110712</v>
      </c>
      <c r="B350" s="4" t="inlineStr">
        <is>
          <t>Khách lâu chưa quay lại</t>
        </is>
      </c>
      <c r="C350" s="11" t="n">
        <v>0.2801</v>
      </c>
      <c r="D350" s="4" t="inlineStr">
        <is>
          <t>Kéo lại bằng phim mới, voucher quay lại, thông báo cá nhân hóa</t>
        </is>
      </c>
      <c r="E350" s="4" t="n">
        <v>238</v>
      </c>
      <c r="F350" s="4" t="n">
        <v>4</v>
      </c>
      <c r="G350" s="13" t="n">
        <v>19.49</v>
      </c>
      <c r="H350" s="12" t="n">
        <v>0.25</v>
      </c>
    </row>
    <row r="351">
      <c r="A351" s="4" t="n">
        <v>219441</v>
      </c>
      <c r="B351" s="4" t="inlineStr">
        <is>
          <t>Khách giá trị cao</t>
        </is>
      </c>
      <c r="C351" s="11" t="n">
        <v>0.28</v>
      </c>
      <c r="D351" s="4" t="inlineStr">
        <is>
          <t>Membership, ưu đãi đặc quyền, đặt vé sớm phim hot</t>
        </is>
      </c>
      <c r="E351" s="4" t="n">
        <v>36</v>
      </c>
      <c r="F351" s="4" t="n">
        <v>4</v>
      </c>
      <c r="G351" s="13" t="n">
        <v>22.28</v>
      </c>
      <c r="H351" s="12" t="n">
        <v>0.25</v>
      </c>
    </row>
    <row r="352">
      <c r="A352" s="4" t="n">
        <v>211753</v>
      </c>
      <c r="B352" s="4" t="inlineStr">
        <is>
          <t>Khách giá trị cao</t>
        </is>
      </c>
      <c r="C352" s="11" t="n">
        <v>0.2795</v>
      </c>
      <c r="D352" s="4" t="inlineStr">
        <is>
          <t>Membership, ưu đãi đặc quyền, đặt vé sớm phim hot</t>
        </is>
      </c>
      <c r="E352" s="4" t="n">
        <v>8</v>
      </c>
      <c r="F352" s="4" t="n">
        <v>6</v>
      </c>
      <c r="G352" s="13" t="n">
        <v>44.72</v>
      </c>
      <c r="H352" s="12" t="n">
        <v>0.8333</v>
      </c>
    </row>
    <row r="353">
      <c r="A353" s="4" t="n">
        <v>198111</v>
      </c>
      <c r="B353" s="4" t="inlineStr">
        <is>
          <t>Khách giá trị cao</t>
        </is>
      </c>
      <c r="C353" s="11" t="n">
        <v>0.2793</v>
      </c>
      <c r="D353" s="4" t="inlineStr">
        <is>
          <t>Membership, ưu đãi đặc quyền, đặt vé sớm phim hot</t>
        </is>
      </c>
      <c r="E353" s="4" t="n">
        <v>11</v>
      </c>
      <c r="F353" s="4" t="n">
        <v>3</v>
      </c>
      <c r="G353" s="13" t="n">
        <v>19.67</v>
      </c>
      <c r="H353" s="12" t="n">
        <v>0</v>
      </c>
    </row>
    <row r="354">
      <c r="A354" s="4" t="n">
        <v>100877</v>
      </c>
      <c r="B354" s="4" t="inlineStr">
        <is>
          <t>Khách giá trị cao</t>
        </is>
      </c>
      <c r="C354" s="11" t="n">
        <v>0.2782</v>
      </c>
      <c r="D354" s="4" t="inlineStr">
        <is>
          <t>Membership, ưu đãi đặc quyền, đặt vé sớm phim hot</t>
        </is>
      </c>
      <c r="E354" s="4" t="n">
        <v>64</v>
      </c>
      <c r="F354" s="4" t="n">
        <v>3</v>
      </c>
      <c r="G354" s="13" t="n">
        <v>13.86</v>
      </c>
      <c r="H354" s="12" t="n">
        <v>0.6667</v>
      </c>
    </row>
    <row r="355">
      <c r="A355" s="4" t="n">
        <v>217365</v>
      </c>
      <c r="B355" s="4" t="inlineStr">
        <is>
          <t>Khách giá trị cao</t>
        </is>
      </c>
      <c r="C355" s="11" t="n">
        <v>0.2781</v>
      </c>
      <c r="D355" s="4" t="inlineStr">
        <is>
          <t>Membership, ưu đãi đặc quyền, đặt vé sớm phim hot</t>
        </is>
      </c>
      <c r="E355" s="4" t="n">
        <v>29</v>
      </c>
      <c r="F355" s="4" t="n">
        <v>5</v>
      </c>
      <c r="G355" s="13" t="n">
        <v>36.78</v>
      </c>
      <c r="H355" s="12" t="n">
        <v>0.4</v>
      </c>
    </row>
    <row r="356">
      <c r="A356" s="4" t="n">
        <v>129689</v>
      </c>
      <c r="B356" s="4" t="inlineStr">
        <is>
          <t>Khách giá trị cao</t>
        </is>
      </c>
      <c r="C356" s="11" t="n">
        <v>0.2778</v>
      </c>
      <c r="D356" s="4" t="inlineStr">
        <is>
          <t>Membership, ưu đãi đặc quyền, đặt vé sớm phim hot</t>
        </is>
      </c>
      <c r="E356" s="4" t="n">
        <v>169</v>
      </c>
      <c r="F356" s="4" t="n">
        <v>6</v>
      </c>
      <c r="G356" s="13" t="n">
        <v>34.58</v>
      </c>
      <c r="H356" s="12" t="n">
        <v>1</v>
      </c>
    </row>
    <row r="357">
      <c r="A357" s="4" t="n">
        <v>130638</v>
      </c>
      <c r="B357" s="4" t="inlineStr">
        <is>
          <t>Khách giá trị cao</t>
        </is>
      </c>
      <c r="C357" s="11" t="n">
        <v>0.2776</v>
      </c>
      <c r="D357" s="4" t="inlineStr">
        <is>
          <t>Membership, ưu đãi đặc quyền, đặt vé sớm phim hot</t>
        </is>
      </c>
      <c r="E357" s="4" t="n">
        <v>2</v>
      </c>
      <c r="F357" s="4" t="n">
        <v>7</v>
      </c>
      <c r="G357" s="13" t="n">
        <v>70.43000000000001</v>
      </c>
      <c r="H357" s="12" t="n">
        <v>0.2857</v>
      </c>
    </row>
    <row r="358">
      <c r="A358" s="4" t="n">
        <v>104586</v>
      </c>
      <c r="B358" s="4" t="inlineStr">
        <is>
          <t>Khách giá trị cao</t>
        </is>
      </c>
      <c r="C358" s="11" t="n">
        <v>0.2772</v>
      </c>
      <c r="D358" s="4" t="inlineStr">
        <is>
          <t>Membership, ưu đãi đặc quyền, đặt vé sớm phim hot</t>
        </is>
      </c>
      <c r="E358" s="4" t="n">
        <v>173</v>
      </c>
      <c r="F358" s="4" t="n">
        <v>7</v>
      </c>
      <c r="G358" s="13" t="n">
        <v>40.73</v>
      </c>
      <c r="H358" s="12" t="n">
        <v>0.2857</v>
      </c>
    </row>
    <row r="359">
      <c r="A359" s="4" t="n">
        <v>115050</v>
      </c>
      <c r="B359" s="4" t="inlineStr">
        <is>
          <t>Khách giá trị cao</t>
        </is>
      </c>
      <c r="C359" s="11" t="n">
        <v>0.2767</v>
      </c>
      <c r="D359" s="4" t="inlineStr">
        <is>
          <t>Membership, ưu đãi đặc quyền, đặt vé sớm phim hot</t>
        </is>
      </c>
      <c r="E359" s="4" t="n">
        <v>43</v>
      </c>
      <c r="F359" s="4" t="n">
        <v>5</v>
      </c>
      <c r="G359" s="13" t="n">
        <v>35.53</v>
      </c>
      <c r="H359" s="12" t="n">
        <v>1</v>
      </c>
    </row>
    <row r="360">
      <c r="A360" s="4" t="n">
        <v>193863</v>
      </c>
      <c r="B360" s="4" t="inlineStr">
        <is>
          <t>Khách giá trị cao</t>
        </is>
      </c>
      <c r="C360" s="11" t="n">
        <v>0.2763</v>
      </c>
      <c r="D360" s="4" t="inlineStr">
        <is>
          <t>Membership, ưu đãi đặc quyền, đặt vé sớm phim hot</t>
        </is>
      </c>
      <c r="E360" s="4" t="n">
        <v>38</v>
      </c>
      <c r="F360" s="4" t="n">
        <v>3</v>
      </c>
      <c r="G360" s="13" t="n">
        <v>10.51</v>
      </c>
      <c r="H360" s="12" t="n">
        <v>0</v>
      </c>
    </row>
    <row r="361">
      <c r="A361" s="4" t="n">
        <v>168161</v>
      </c>
      <c r="B361" s="4" t="inlineStr">
        <is>
          <t>Khách giá trị cao</t>
        </is>
      </c>
      <c r="C361" s="11" t="n">
        <v>0.2762</v>
      </c>
      <c r="D361" s="4" t="inlineStr">
        <is>
          <t>Membership, ưu đãi đặc quyền, đặt vé sớm phim hot</t>
        </is>
      </c>
      <c r="E361" s="4" t="n">
        <v>134</v>
      </c>
      <c r="F361" s="4" t="n">
        <v>12</v>
      </c>
      <c r="G361" s="13" t="n">
        <v>29.6</v>
      </c>
      <c r="H361" s="12" t="n">
        <v>0.1667</v>
      </c>
    </row>
    <row r="362">
      <c r="A362" s="4" t="n">
        <v>129825</v>
      </c>
      <c r="B362" s="4" t="inlineStr">
        <is>
          <t>Khách thường xuyên</t>
        </is>
      </c>
      <c r="C362" s="11" t="n">
        <v>0.2762</v>
      </c>
      <c r="D362" s="4" t="inlineStr">
        <is>
          <t>Duy trì, không cần giảm giá sâu</t>
        </is>
      </c>
      <c r="E362" s="4" t="n">
        <v>14</v>
      </c>
      <c r="F362" s="4" t="n">
        <v>2</v>
      </c>
      <c r="G362" s="13" t="n">
        <v>27.22</v>
      </c>
      <c r="H362" s="12" t="n">
        <v>0</v>
      </c>
    </row>
    <row r="363">
      <c r="A363" s="4" t="n">
        <v>119467</v>
      </c>
      <c r="B363" s="4" t="inlineStr">
        <is>
          <t>Khách thường xuyên</t>
        </is>
      </c>
      <c r="C363" s="11" t="n">
        <v>0.2757</v>
      </c>
      <c r="D363" s="4" t="inlineStr">
        <is>
          <t>Duy trì, không cần giảm giá sâu</t>
        </is>
      </c>
      <c r="E363" s="4" t="n">
        <v>66</v>
      </c>
      <c r="F363" s="4" t="n">
        <v>2</v>
      </c>
      <c r="G363" s="13" t="n">
        <v>16.42</v>
      </c>
      <c r="H363" s="12" t="n">
        <v>0</v>
      </c>
    </row>
    <row r="364">
      <c r="A364" s="4" t="n">
        <v>143375</v>
      </c>
      <c r="B364" s="4" t="inlineStr">
        <is>
          <t>Khách giá trị cao</t>
        </is>
      </c>
      <c r="C364" s="11" t="n">
        <v>0.2755</v>
      </c>
      <c r="D364" s="4" t="inlineStr">
        <is>
          <t>Membership, ưu đãi đặc quyền, đặt vé sớm phim hot</t>
        </is>
      </c>
      <c r="E364" s="4" t="n">
        <v>144</v>
      </c>
      <c r="F364" s="4" t="n">
        <v>3</v>
      </c>
      <c r="G364" s="13" t="n">
        <v>13.62</v>
      </c>
      <c r="H364" s="12" t="n">
        <v>0</v>
      </c>
    </row>
    <row r="365">
      <c r="A365" s="4" t="n">
        <v>171496</v>
      </c>
      <c r="B365" s="4" t="inlineStr">
        <is>
          <t>Khách giá trị cao</t>
        </is>
      </c>
      <c r="C365" s="11" t="n">
        <v>0.2744</v>
      </c>
      <c r="D365" s="4" t="inlineStr">
        <is>
          <t>Membership, ưu đãi đặc quyền, đặt vé sớm phim hot</t>
        </is>
      </c>
      <c r="E365" s="4" t="n">
        <v>12</v>
      </c>
      <c r="F365" s="4" t="n">
        <v>5</v>
      </c>
      <c r="G365" s="13" t="n">
        <v>42.27</v>
      </c>
      <c r="H365" s="12" t="n">
        <v>0.4</v>
      </c>
    </row>
    <row r="366">
      <c r="A366" s="4" t="n">
        <v>213350</v>
      </c>
      <c r="B366" s="4" t="inlineStr">
        <is>
          <t>Khách giá trị cao</t>
        </is>
      </c>
      <c r="C366" s="11" t="n">
        <v>0.2738</v>
      </c>
      <c r="D366" s="4" t="inlineStr">
        <is>
          <t>Membership, ưu đãi đặc quyền, đặt vé sớm phim hot</t>
        </is>
      </c>
      <c r="E366" s="4" t="n">
        <v>27</v>
      </c>
      <c r="F366" s="4" t="n">
        <v>4</v>
      </c>
      <c r="G366" s="13" t="n">
        <v>35.8</v>
      </c>
      <c r="H366" s="12" t="n">
        <v>0</v>
      </c>
    </row>
    <row r="367">
      <c r="A367" s="4" t="n">
        <v>170298</v>
      </c>
      <c r="B367" s="4" t="inlineStr">
        <is>
          <t>Khách giá trị cao</t>
        </is>
      </c>
      <c r="C367" s="11" t="n">
        <v>0.2737</v>
      </c>
      <c r="D367" s="4" t="inlineStr">
        <is>
          <t>Membership, ưu đãi đặc quyền, đặt vé sớm phim hot</t>
        </is>
      </c>
      <c r="E367" s="4" t="n">
        <v>28</v>
      </c>
      <c r="F367" s="4" t="n">
        <v>4</v>
      </c>
      <c r="G367" s="13" t="n">
        <v>18.24</v>
      </c>
      <c r="H367" s="12" t="n">
        <v>0.75</v>
      </c>
    </row>
    <row r="368">
      <c r="A368" s="4" t="n">
        <v>221205</v>
      </c>
      <c r="B368" s="4" t="inlineStr">
        <is>
          <t>Khách lâu chưa quay lại</t>
        </is>
      </c>
      <c r="C368" s="11" t="n">
        <v>0.2736</v>
      </c>
      <c r="D368" s="4" t="inlineStr">
        <is>
          <t>Kéo lại bằng phim mới, voucher quay lại, thông báo cá nhân hóa</t>
        </is>
      </c>
      <c r="E368" s="4" t="n">
        <v>221</v>
      </c>
      <c r="F368" s="4" t="n">
        <v>5</v>
      </c>
      <c r="G368" s="13" t="n">
        <v>73.34999999999999</v>
      </c>
      <c r="H368" s="12" t="n">
        <v>0</v>
      </c>
    </row>
    <row r="369">
      <c r="A369" s="4" t="n">
        <v>129569</v>
      </c>
      <c r="B369" s="4" t="inlineStr">
        <is>
          <t>Khách giá trị cao</t>
        </is>
      </c>
      <c r="C369" s="11" t="n">
        <v>0.2728</v>
      </c>
      <c r="D369" s="4" t="inlineStr">
        <is>
          <t>Membership, ưu đãi đặc quyền, đặt vé sớm phim hot</t>
        </is>
      </c>
      <c r="E369" s="4" t="n">
        <v>17</v>
      </c>
      <c r="F369" s="4" t="n">
        <v>5</v>
      </c>
      <c r="G369" s="13" t="n">
        <v>42.44</v>
      </c>
      <c r="H369" s="12" t="n">
        <v>0.2</v>
      </c>
    </row>
    <row r="370">
      <c r="A370" s="4" t="n">
        <v>175795</v>
      </c>
      <c r="B370" s="4" t="inlineStr">
        <is>
          <t>Khách giá trị cao</t>
        </is>
      </c>
      <c r="C370" s="11" t="n">
        <v>0.2727</v>
      </c>
      <c r="D370" s="4" t="inlineStr">
        <is>
          <t>Membership, ưu đãi đặc quyền, đặt vé sớm phim hot</t>
        </is>
      </c>
      <c r="E370" s="4" t="n">
        <v>14</v>
      </c>
      <c r="F370" s="4" t="n">
        <v>9</v>
      </c>
      <c r="G370" s="13" t="n">
        <v>40.2</v>
      </c>
      <c r="H370" s="12" t="n">
        <v>0.2222</v>
      </c>
    </row>
    <row r="371">
      <c r="A371" s="4" t="n">
        <v>132831</v>
      </c>
      <c r="B371" s="4" t="inlineStr">
        <is>
          <t>Khách giá trị cao</t>
        </is>
      </c>
      <c r="C371" s="11" t="n">
        <v>0.2723</v>
      </c>
      <c r="D371" s="4" t="inlineStr">
        <is>
          <t>Membership, ưu đãi đặc quyền, đặt vé sớm phim hot</t>
        </is>
      </c>
      <c r="E371" s="4" t="n">
        <v>104</v>
      </c>
      <c r="F371" s="4" t="n">
        <v>3</v>
      </c>
      <c r="G371" s="13" t="n">
        <v>15.5</v>
      </c>
      <c r="H371" s="12" t="n">
        <v>0</v>
      </c>
    </row>
    <row r="372">
      <c r="A372" s="4" t="n">
        <v>190403</v>
      </c>
      <c r="B372" s="4" t="inlineStr">
        <is>
          <t>Khách giá trị cao</t>
        </is>
      </c>
      <c r="C372" s="11" t="n">
        <v>0.2719</v>
      </c>
      <c r="D372" s="4" t="inlineStr">
        <is>
          <t>Membership, ưu đãi đặc quyền, đặt vé sớm phim hot</t>
        </is>
      </c>
      <c r="E372" s="4" t="n">
        <v>136</v>
      </c>
      <c r="F372" s="4" t="n">
        <v>3</v>
      </c>
      <c r="G372" s="13" t="n">
        <v>25.78</v>
      </c>
      <c r="H372" s="12" t="n">
        <v>0</v>
      </c>
    </row>
    <row r="373">
      <c r="A373" s="4" t="n">
        <v>134057</v>
      </c>
      <c r="B373" s="4" t="inlineStr">
        <is>
          <t>Khách giá trị cao</t>
        </is>
      </c>
      <c r="C373" s="11" t="n">
        <v>0.2715</v>
      </c>
      <c r="D373" s="4" t="inlineStr">
        <is>
          <t>Membership, ưu đãi đặc quyền, đặt vé sớm phim hot</t>
        </is>
      </c>
      <c r="E373" s="4" t="n">
        <v>16</v>
      </c>
      <c r="F373" s="4" t="n">
        <v>3</v>
      </c>
      <c r="G373" s="13" t="n">
        <v>17.28</v>
      </c>
      <c r="H373" s="12" t="n">
        <v>0.3333</v>
      </c>
    </row>
    <row r="374">
      <c r="A374" s="4" t="n">
        <v>109190</v>
      </c>
      <c r="B374" s="4" t="inlineStr">
        <is>
          <t>Khách giá trị cao</t>
        </is>
      </c>
      <c r="C374" s="11" t="n">
        <v>0.2714</v>
      </c>
      <c r="D374" s="4" t="inlineStr">
        <is>
          <t>Membership, ưu đãi đặc quyền, đặt vé sớm phim hot</t>
        </is>
      </c>
      <c r="E374" s="4" t="n">
        <v>9</v>
      </c>
      <c r="F374" s="4" t="n">
        <v>4</v>
      </c>
      <c r="G374" s="13" t="n">
        <v>64.81</v>
      </c>
      <c r="H374" s="12" t="n">
        <v>0.25</v>
      </c>
    </row>
    <row r="375">
      <c r="A375" s="4" t="n">
        <v>223506</v>
      </c>
      <c r="B375" s="4" t="inlineStr">
        <is>
          <t>Khách giá trị cao</t>
        </is>
      </c>
      <c r="C375" s="11" t="n">
        <v>0.271</v>
      </c>
      <c r="D375" s="4" t="inlineStr">
        <is>
          <t>Membership, ưu đãi đặc quyền, đặt vé sớm phim hot</t>
        </is>
      </c>
      <c r="E375" s="4" t="n">
        <v>77</v>
      </c>
      <c r="F375" s="4" t="n">
        <v>3</v>
      </c>
      <c r="G375" s="13" t="n">
        <v>11.96</v>
      </c>
      <c r="H375" s="12" t="n">
        <v>0.6667</v>
      </c>
    </row>
    <row r="376">
      <c r="A376" s="4" t="n">
        <v>196544</v>
      </c>
      <c r="B376" s="4" t="inlineStr">
        <is>
          <t>Khách giá trị cao</t>
        </is>
      </c>
      <c r="C376" s="11" t="n">
        <v>0.2709</v>
      </c>
      <c r="D376" s="4" t="inlineStr">
        <is>
          <t>Membership, ưu đãi đặc quyền, đặt vé sớm phim hot</t>
        </is>
      </c>
      <c r="E376" s="4" t="n">
        <v>3</v>
      </c>
      <c r="F376" s="4" t="n">
        <v>4</v>
      </c>
      <c r="G376" s="13" t="n">
        <v>34.36</v>
      </c>
      <c r="H376" s="12" t="n">
        <v>0.5</v>
      </c>
    </row>
    <row r="377">
      <c r="A377" s="4" t="n">
        <v>182512</v>
      </c>
      <c r="B377" s="4" t="inlineStr">
        <is>
          <t>Khách giá trị cao</t>
        </is>
      </c>
      <c r="C377" s="11" t="n">
        <v>0.2709</v>
      </c>
      <c r="D377" s="4" t="inlineStr">
        <is>
          <t>Membership, ưu đãi đặc quyền, đặt vé sớm phim hot</t>
        </is>
      </c>
      <c r="E377" s="4" t="n">
        <v>93</v>
      </c>
      <c r="F377" s="4" t="n">
        <v>5</v>
      </c>
      <c r="G377" s="13" t="n">
        <v>59.03</v>
      </c>
      <c r="H377" s="12" t="n">
        <v>0.2</v>
      </c>
    </row>
    <row r="378">
      <c r="A378" s="4" t="n">
        <v>166931</v>
      </c>
      <c r="B378" s="4" t="inlineStr">
        <is>
          <t>Khách giá trị cao</t>
        </is>
      </c>
      <c r="C378" s="11" t="n">
        <v>0.2702</v>
      </c>
      <c r="D378" s="4" t="inlineStr">
        <is>
          <t>Membership, ưu đãi đặc quyền, đặt vé sớm phim hot</t>
        </is>
      </c>
      <c r="E378" s="4" t="n">
        <v>157</v>
      </c>
      <c r="F378" s="4" t="n">
        <v>6</v>
      </c>
      <c r="G378" s="13" t="n">
        <v>69.40000000000001</v>
      </c>
      <c r="H378" s="12" t="n">
        <v>0</v>
      </c>
    </row>
    <row r="379">
      <c r="A379" s="4" t="n">
        <v>187017</v>
      </c>
      <c r="B379" s="4" t="inlineStr">
        <is>
          <t>Khách giá trị cao</t>
        </is>
      </c>
      <c r="C379" s="11" t="n">
        <v>0.2698</v>
      </c>
      <c r="D379" s="4" t="inlineStr">
        <is>
          <t>Membership, ưu đãi đặc quyền, đặt vé sớm phim hot</t>
        </is>
      </c>
      <c r="E379" s="4" t="n">
        <v>106</v>
      </c>
      <c r="F379" s="4" t="n">
        <v>4</v>
      </c>
      <c r="G379" s="13" t="n">
        <v>64.68000000000001</v>
      </c>
      <c r="H379" s="12" t="n">
        <v>0.25</v>
      </c>
    </row>
    <row r="380">
      <c r="A380" s="4" t="n">
        <v>156905</v>
      </c>
      <c r="B380" s="4" t="inlineStr">
        <is>
          <t>Khách giá trị cao</t>
        </is>
      </c>
      <c r="C380" s="11" t="n">
        <v>0.2692</v>
      </c>
      <c r="D380" s="4" t="inlineStr">
        <is>
          <t>Membership, ưu đãi đặc quyền, đặt vé sớm phim hot</t>
        </is>
      </c>
      <c r="E380" s="4" t="n">
        <v>7</v>
      </c>
      <c r="F380" s="4" t="n">
        <v>3</v>
      </c>
      <c r="G380" s="13" t="n">
        <v>10.43</v>
      </c>
      <c r="H380" s="12" t="n">
        <v>0.6667</v>
      </c>
    </row>
    <row r="381">
      <c r="A381" s="4" t="n">
        <v>191175</v>
      </c>
      <c r="B381" s="4" t="inlineStr">
        <is>
          <t>Khách giá trị cao</t>
        </is>
      </c>
      <c r="C381" s="11" t="n">
        <v>0.2689</v>
      </c>
      <c r="D381" s="4" t="inlineStr">
        <is>
          <t>Membership, ưu đãi đặc quyền, đặt vé sớm phim hot</t>
        </is>
      </c>
      <c r="E381" s="4" t="n">
        <v>37</v>
      </c>
      <c r="F381" s="4" t="n">
        <v>3</v>
      </c>
      <c r="G381" s="13" t="n">
        <v>15.22</v>
      </c>
      <c r="H381" s="12" t="n">
        <v>0.3333</v>
      </c>
    </row>
    <row r="382">
      <c r="A382" s="4" t="n">
        <v>188017</v>
      </c>
      <c r="B382" s="4" t="inlineStr">
        <is>
          <t>Khách giá trị cao</t>
        </is>
      </c>
      <c r="C382" s="11" t="n">
        <v>0.2688</v>
      </c>
      <c r="D382" s="4" t="inlineStr">
        <is>
          <t>Membership, ưu đãi đặc quyền, đặt vé sớm phim hot</t>
        </is>
      </c>
      <c r="E382" s="4" t="n">
        <v>10</v>
      </c>
      <c r="F382" s="4" t="n">
        <v>3</v>
      </c>
      <c r="G382" s="13" t="n">
        <v>89.86</v>
      </c>
      <c r="H382" s="12" t="n">
        <v>0.3333</v>
      </c>
    </row>
    <row r="383">
      <c r="A383" s="4" t="n">
        <v>170513</v>
      </c>
      <c r="B383" s="4" t="inlineStr">
        <is>
          <t>Khách giá trị cao</t>
        </is>
      </c>
      <c r="C383" s="11" t="n">
        <v>0.2688</v>
      </c>
      <c r="D383" s="4" t="inlineStr">
        <is>
          <t>Membership, ưu đãi đặc quyền, đặt vé sớm phim hot</t>
        </is>
      </c>
      <c r="E383" s="4" t="n">
        <v>52</v>
      </c>
      <c r="F383" s="4" t="n">
        <v>3</v>
      </c>
      <c r="G383" s="13" t="n">
        <v>12.45</v>
      </c>
      <c r="H383" s="12" t="n">
        <v>0.3333</v>
      </c>
    </row>
    <row r="384">
      <c r="A384" s="4" t="n">
        <v>126492</v>
      </c>
      <c r="B384" s="4" t="inlineStr">
        <is>
          <t>Khách giá trị cao</t>
        </is>
      </c>
      <c r="C384" s="11" t="n">
        <v>0.2687</v>
      </c>
      <c r="D384" s="4" t="inlineStr">
        <is>
          <t>Membership, ưu đãi đặc quyền, đặt vé sớm phim hot</t>
        </is>
      </c>
      <c r="E384" s="4" t="n">
        <v>4</v>
      </c>
      <c r="F384" s="4" t="n">
        <v>3</v>
      </c>
      <c r="G384" s="13" t="n">
        <v>32.92</v>
      </c>
      <c r="H384" s="12" t="n">
        <v>0</v>
      </c>
    </row>
    <row r="385">
      <c r="A385" s="4" t="n">
        <v>152554</v>
      </c>
      <c r="B385" s="4" t="inlineStr">
        <is>
          <t>Khách giá trị cao</t>
        </is>
      </c>
      <c r="C385" s="11" t="n">
        <v>0.2686</v>
      </c>
      <c r="D385" s="4" t="inlineStr">
        <is>
          <t>Membership, ưu đãi đặc quyền, đặt vé sớm phim hot</t>
        </is>
      </c>
      <c r="E385" s="4" t="n">
        <v>13</v>
      </c>
      <c r="F385" s="4" t="n">
        <v>5</v>
      </c>
      <c r="G385" s="13" t="n">
        <v>27.18</v>
      </c>
      <c r="H385" s="12" t="n">
        <v>0.4</v>
      </c>
    </row>
    <row r="386">
      <c r="A386" s="4" t="n">
        <v>100009</v>
      </c>
      <c r="B386" s="4" t="inlineStr">
        <is>
          <t>Khách giá trị cao</t>
        </is>
      </c>
      <c r="C386" s="11" t="n">
        <v>0.2679</v>
      </c>
      <c r="D386" s="4" t="inlineStr">
        <is>
          <t>Membership, ưu đãi đặc quyền, đặt vé sớm phim hot</t>
        </is>
      </c>
      <c r="E386" s="4" t="n">
        <v>1</v>
      </c>
      <c r="F386" s="4" t="n">
        <v>7</v>
      </c>
      <c r="G386" s="13" t="n">
        <v>46.88</v>
      </c>
      <c r="H386" s="12" t="n">
        <v>1</v>
      </c>
    </row>
    <row r="387">
      <c r="A387" s="4" t="n">
        <v>111173</v>
      </c>
      <c r="B387" s="4" t="inlineStr">
        <is>
          <t>Khách giá trị cao</t>
        </is>
      </c>
      <c r="C387" s="11" t="n">
        <v>0.2674</v>
      </c>
      <c r="D387" s="4" t="inlineStr">
        <is>
          <t>Membership, ưu đãi đặc quyền, đặt vé sớm phim hot</t>
        </is>
      </c>
      <c r="E387" s="4" t="n">
        <v>58</v>
      </c>
      <c r="F387" s="4" t="n">
        <v>7</v>
      </c>
      <c r="G387" s="13" t="n">
        <v>112.87</v>
      </c>
      <c r="H387" s="12" t="n">
        <v>0.1429</v>
      </c>
    </row>
    <row r="388">
      <c r="A388" s="4" t="n">
        <v>174291</v>
      </c>
      <c r="B388" s="4" t="inlineStr">
        <is>
          <t>Khách giá trị cao</t>
        </is>
      </c>
      <c r="C388" s="11" t="n">
        <v>0.2672</v>
      </c>
      <c r="D388" s="4" t="inlineStr">
        <is>
          <t>Membership, ưu đãi đặc quyền, đặt vé sớm phim hot</t>
        </is>
      </c>
      <c r="E388" s="4" t="n">
        <v>89</v>
      </c>
      <c r="F388" s="4" t="n">
        <v>3</v>
      </c>
      <c r="G388" s="13" t="n">
        <v>53.44</v>
      </c>
      <c r="H388" s="12" t="n">
        <v>0</v>
      </c>
    </row>
    <row r="389">
      <c r="A389" s="4" t="n">
        <v>160531</v>
      </c>
      <c r="B389" s="4" t="inlineStr">
        <is>
          <t>Khách giá trị cao</t>
        </is>
      </c>
      <c r="C389" s="11" t="n">
        <v>0.2668</v>
      </c>
      <c r="D389" s="4" t="inlineStr">
        <is>
          <t>Membership, ưu đãi đặc quyền, đặt vé sớm phim hot</t>
        </is>
      </c>
      <c r="E389" s="4" t="n">
        <v>65</v>
      </c>
      <c r="F389" s="4" t="n">
        <v>3</v>
      </c>
      <c r="G389" s="13" t="n">
        <v>12.34</v>
      </c>
      <c r="H389" s="12" t="n">
        <v>0.3333</v>
      </c>
    </row>
    <row r="390">
      <c r="A390" s="4" t="n">
        <v>131048</v>
      </c>
      <c r="B390" s="4" t="inlineStr">
        <is>
          <t>Khách giá trị cao</t>
        </is>
      </c>
      <c r="C390" s="11" t="n">
        <v>0.2667</v>
      </c>
      <c r="D390" s="4" t="inlineStr">
        <is>
          <t>Membership, ưu đãi đặc quyền, đặt vé sớm phim hot</t>
        </is>
      </c>
      <c r="E390" s="4" t="n">
        <v>65</v>
      </c>
      <c r="F390" s="4" t="n">
        <v>3</v>
      </c>
      <c r="G390" s="13" t="n">
        <v>16.39</v>
      </c>
      <c r="H390" s="12" t="n">
        <v>0</v>
      </c>
    </row>
    <row r="391">
      <c r="A391" s="4" t="n">
        <v>120334</v>
      </c>
      <c r="B391" s="4" t="inlineStr">
        <is>
          <t>Khách giá trị cao</t>
        </is>
      </c>
      <c r="C391" s="11" t="n">
        <v>0.2662</v>
      </c>
      <c r="D391" s="4" t="inlineStr">
        <is>
          <t>Membership, ưu đãi đặc quyền, đặt vé sớm phim hot</t>
        </is>
      </c>
      <c r="E391" s="4" t="n">
        <v>44</v>
      </c>
      <c r="F391" s="4" t="n">
        <v>7</v>
      </c>
      <c r="G391" s="13" t="n">
        <v>40.59</v>
      </c>
      <c r="H391" s="12" t="n">
        <v>0</v>
      </c>
    </row>
    <row r="392">
      <c r="A392" s="4" t="n">
        <v>105970</v>
      </c>
      <c r="B392" s="4" t="inlineStr">
        <is>
          <t>Khách giá trị cao</t>
        </is>
      </c>
      <c r="C392" s="11" t="n">
        <v>0.2659</v>
      </c>
      <c r="D392" s="4" t="inlineStr">
        <is>
          <t>Membership, ưu đãi đặc quyền, đặt vé sớm phim hot</t>
        </is>
      </c>
      <c r="E392" s="4" t="n">
        <v>153</v>
      </c>
      <c r="F392" s="4" t="n">
        <v>29</v>
      </c>
      <c r="G392" s="13" t="n">
        <v>155.64</v>
      </c>
      <c r="H392" s="12" t="n">
        <v>0.3103</v>
      </c>
    </row>
    <row r="393">
      <c r="A393" s="4" t="n">
        <v>115075</v>
      </c>
      <c r="B393" s="4" t="inlineStr">
        <is>
          <t>Khách giá trị cao</t>
        </is>
      </c>
      <c r="C393" s="11" t="n">
        <v>0.2658</v>
      </c>
      <c r="D393" s="4" t="inlineStr">
        <is>
          <t>Membership, ưu đãi đặc quyền, đặt vé sớm phim hot</t>
        </is>
      </c>
      <c r="E393" s="4" t="n">
        <v>125</v>
      </c>
      <c r="F393" s="4" t="n">
        <v>6</v>
      </c>
      <c r="G393" s="13" t="n">
        <v>53.64</v>
      </c>
      <c r="H393" s="12" t="n">
        <v>0.3333</v>
      </c>
    </row>
    <row r="394">
      <c r="A394" s="4" t="n">
        <v>208531</v>
      </c>
      <c r="B394" s="4" t="inlineStr">
        <is>
          <t>Khách giá trị cao</t>
        </is>
      </c>
      <c r="C394" s="11" t="n">
        <v>0.2657</v>
      </c>
      <c r="D394" s="4" t="inlineStr">
        <is>
          <t>Membership, ưu đãi đặc quyền, đặt vé sớm phim hot</t>
        </is>
      </c>
      <c r="E394" s="4" t="n">
        <v>25</v>
      </c>
      <c r="F394" s="4" t="n">
        <v>3</v>
      </c>
      <c r="G394" s="13" t="n">
        <v>24.27</v>
      </c>
      <c r="H394" s="12" t="n">
        <v>0</v>
      </c>
    </row>
    <row r="395">
      <c r="A395" s="4" t="n">
        <v>129860</v>
      </c>
      <c r="B395" s="4" t="inlineStr">
        <is>
          <t>Khách giá trị cao</t>
        </is>
      </c>
      <c r="C395" s="11" t="n">
        <v>0.2657</v>
      </c>
      <c r="D395" s="4" t="inlineStr">
        <is>
          <t>Membership, ưu đãi đặc quyền, đặt vé sớm phim hot</t>
        </is>
      </c>
      <c r="E395" s="4" t="n">
        <v>2</v>
      </c>
      <c r="F395" s="4" t="n">
        <v>3</v>
      </c>
      <c r="G395" s="13" t="n">
        <v>25.9</v>
      </c>
      <c r="H395" s="12" t="n">
        <v>0.3333</v>
      </c>
    </row>
    <row r="396">
      <c r="A396" s="4" t="n">
        <v>143413</v>
      </c>
      <c r="B396" s="4" t="inlineStr">
        <is>
          <t>Khách giá trị cao</t>
        </is>
      </c>
      <c r="C396" s="11" t="n">
        <v>0.2657</v>
      </c>
      <c r="D396" s="4" t="inlineStr">
        <is>
          <t>Membership, ưu đãi đặc quyền, đặt vé sớm phim hot</t>
        </is>
      </c>
      <c r="E396" s="4" t="n">
        <v>113</v>
      </c>
      <c r="F396" s="4" t="n">
        <v>3</v>
      </c>
      <c r="G396" s="13" t="n">
        <v>11.26</v>
      </c>
      <c r="H396" s="12" t="n">
        <v>0.6667</v>
      </c>
    </row>
    <row r="397">
      <c r="A397" s="4" t="n">
        <v>138674</v>
      </c>
      <c r="B397" s="4" t="inlineStr">
        <is>
          <t>Khách giá trị cao</t>
        </is>
      </c>
      <c r="C397" s="11" t="n">
        <v>0.2656</v>
      </c>
      <c r="D397" s="4" t="inlineStr">
        <is>
          <t>Membership, ưu đãi đặc quyền, đặt vé sớm phim hot</t>
        </is>
      </c>
      <c r="E397" s="4" t="n">
        <v>115</v>
      </c>
      <c r="F397" s="4" t="n">
        <v>3</v>
      </c>
      <c r="G397" s="13" t="n">
        <v>13.6</v>
      </c>
      <c r="H397" s="12" t="n">
        <v>0.3333</v>
      </c>
    </row>
    <row r="398">
      <c r="A398" s="4" t="n">
        <v>103311</v>
      </c>
      <c r="B398" s="4" t="inlineStr">
        <is>
          <t>Khách giá trị cao</t>
        </is>
      </c>
      <c r="C398" s="11" t="n">
        <v>0.2656</v>
      </c>
      <c r="D398" s="4" t="inlineStr">
        <is>
          <t>Membership, ưu đãi đặc quyền, đặt vé sớm phim hot</t>
        </is>
      </c>
      <c r="E398" s="4" t="n">
        <v>123</v>
      </c>
      <c r="F398" s="4" t="n">
        <v>5</v>
      </c>
      <c r="G398" s="13" t="n">
        <v>37.04</v>
      </c>
      <c r="H398" s="12" t="n">
        <v>0.2</v>
      </c>
    </row>
    <row r="399">
      <c r="A399" s="4" t="n">
        <v>137675</v>
      </c>
      <c r="B399" s="4" t="inlineStr">
        <is>
          <t>Khách giá trị cao</t>
        </is>
      </c>
      <c r="C399" s="11" t="n">
        <v>0.2655</v>
      </c>
      <c r="D399" s="4" t="inlineStr">
        <is>
          <t>Membership, ưu đãi đặc quyền, đặt vé sớm phim hot</t>
        </is>
      </c>
      <c r="E399" s="4" t="n">
        <v>1</v>
      </c>
      <c r="F399" s="4" t="n">
        <v>4</v>
      </c>
      <c r="G399" s="13" t="n">
        <v>11.81</v>
      </c>
      <c r="H399" s="12" t="n">
        <v>1</v>
      </c>
    </row>
    <row r="400">
      <c r="A400" s="4" t="n">
        <v>140746</v>
      </c>
      <c r="B400" s="4" t="inlineStr">
        <is>
          <t>Khách giá trị cao</t>
        </is>
      </c>
      <c r="C400" s="11" t="n">
        <v>0.2654</v>
      </c>
      <c r="D400" s="4" t="inlineStr">
        <is>
          <t>Membership, ưu đãi đặc quyền, đặt vé sớm phim hot</t>
        </is>
      </c>
      <c r="E400" s="4" t="n">
        <v>89</v>
      </c>
      <c r="F400" s="4" t="n">
        <v>4</v>
      </c>
      <c r="G400" s="13" t="n">
        <v>26.85</v>
      </c>
      <c r="H400" s="12" t="n">
        <v>0.5</v>
      </c>
    </row>
    <row r="401">
      <c r="A401" s="4" t="n">
        <v>132001</v>
      </c>
      <c r="B401" s="4" t="inlineStr">
        <is>
          <t>Khách giá trị cao</t>
        </is>
      </c>
      <c r="C401" s="11" t="n">
        <v>0.2651</v>
      </c>
      <c r="D401" s="4" t="inlineStr">
        <is>
          <t>Membership, ưu đãi đặc quyền, đặt vé sớm phim hot</t>
        </is>
      </c>
      <c r="E401" s="4" t="n">
        <v>1</v>
      </c>
      <c r="F401" s="4" t="n">
        <v>5</v>
      </c>
      <c r="G401" s="13" t="n">
        <v>42.14</v>
      </c>
      <c r="H401" s="12" t="n">
        <v>0.4</v>
      </c>
    </row>
    <row r="402">
      <c r="A402" s="4" t="n">
        <v>197545</v>
      </c>
      <c r="B402" s="4" t="inlineStr">
        <is>
          <t>Khách giá trị cao</t>
        </is>
      </c>
      <c r="C402" s="11" t="n">
        <v>0.265</v>
      </c>
      <c r="D402" s="4" t="inlineStr">
        <is>
          <t>Membership, ưu đãi đặc quyền, đặt vé sớm phim hot</t>
        </is>
      </c>
      <c r="E402" s="4" t="n">
        <v>27</v>
      </c>
      <c r="F402" s="4" t="n">
        <v>3</v>
      </c>
      <c r="G402" s="13" t="n">
        <v>11.01</v>
      </c>
      <c r="H402" s="12" t="n">
        <v>0.6667</v>
      </c>
    </row>
    <row r="403">
      <c r="A403" s="4" t="n">
        <v>125274</v>
      </c>
      <c r="B403" s="4" t="inlineStr">
        <is>
          <t>Khách giá trị cao</t>
        </is>
      </c>
      <c r="C403" s="11" t="n">
        <v>0.2644</v>
      </c>
      <c r="D403" s="4" t="inlineStr">
        <is>
          <t>Membership, ưu đãi đặc quyền, đặt vé sớm phim hot</t>
        </is>
      </c>
      <c r="E403" s="4" t="n">
        <v>8</v>
      </c>
      <c r="F403" s="4" t="n">
        <v>7</v>
      </c>
      <c r="G403" s="13" t="n">
        <v>48.86</v>
      </c>
      <c r="H403" s="12" t="n">
        <v>0</v>
      </c>
    </row>
    <row r="404">
      <c r="A404" s="4" t="n">
        <v>111191</v>
      </c>
      <c r="B404" s="4" t="inlineStr">
        <is>
          <t>Khách giá trị cao</t>
        </is>
      </c>
      <c r="C404" s="11" t="n">
        <v>0.2641</v>
      </c>
      <c r="D404" s="4" t="inlineStr">
        <is>
          <t>Membership, ưu đãi đặc quyền, đặt vé sớm phim hot</t>
        </is>
      </c>
      <c r="E404" s="4" t="n">
        <v>1</v>
      </c>
      <c r="F404" s="4" t="n">
        <v>4</v>
      </c>
      <c r="G404" s="13" t="n">
        <v>71.09</v>
      </c>
      <c r="H404" s="12" t="n">
        <v>0.75</v>
      </c>
    </row>
    <row r="405">
      <c r="A405" s="4" t="n">
        <v>145689</v>
      </c>
      <c r="B405" s="4" t="inlineStr">
        <is>
          <t>Khách giá trị cao</t>
        </is>
      </c>
      <c r="C405" s="11" t="n">
        <v>0.2639</v>
      </c>
      <c r="D405" s="4" t="inlineStr">
        <is>
          <t>Membership, ưu đãi đặc quyền, đặt vé sớm phim hot</t>
        </is>
      </c>
      <c r="E405" s="4" t="n">
        <v>25</v>
      </c>
      <c r="F405" s="4" t="n">
        <v>3</v>
      </c>
      <c r="G405" s="13" t="n">
        <v>12.95</v>
      </c>
      <c r="H405" s="12" t="n">
        <v>0</v>
      </c>
    </row>
    <row r="406">
      <c r="A406" s="4" t="n">
        <v>130418</v>
      </c>
      <c r="B406" s="4" t="inlineStr">
        <is>
          <t>Khách giá trị cao</t>
        </is>
      </c>
      <c r="C406" s="11" t="n">
        <v>0.2636</v>
      </c>
      <c r="D406" s="4" t="inlineStr">
        <is>
          <t>Membership, ưu đãi đặc quyền, đặt vé sớm phim hot</t>
        </is>
      </c>
      <c r="E406" s="4" t="n">
        <v>38</v>
      </c>
      <c r="F406" s="4" t="n">
        <v>4</v>
      </c>
      <c r="G406" s="13" t="n">
        <v>50.06</v>
      </c>
      <c r="H406" s="12" t="n">
        <v>0.25</v>
      </c>
    </row>
    <row r="407">
      <c r="A407" s="4" t="n">
        <v>119064</v>
      </c>
      <c r="B407" s="4" t="inlineStr">
        <is>
          <t>Khách giá trị cao</t>
        </is>
      </c>
      <c r="C407" s="11" t="n">
        <v>0.2632</v>
      </c>
      <c r="D407" s="4" t="inlineStr">
        <is>
          <t>Membership, ưu đãi đặc quyền, đặt vé sớm phim hot</t>
        </is>
      </c>
      <c r="E407" s="4" t="n">
        <v>165</v>
      </c>
      <c r="F407" s="4" t="n">
        <v>4</v>
      </c>
      <c r="G407" s="13" t="n">
        <v>26.72</v>
      </c>
      <c r="H407" s="12" t="n">
        <v>0</v>
      </c>
    </row>
    <row r="408">
      <c r="A408" s="4" t="n">
        <v>142711</v>
      </c>
      <c r="B408" s="4" t="inlineStr">
        <is>
          <t>Khách giá trị cao</t>
        </is>
      </c>
      <c r="C408" s="11" t="n">
        <v>0.2631</v>
      </c>
      <c r="D408" s="4" t="inlineStr">
        <is>
          <t>Membership, ưu đãi đặc quyền, đặt vé sớm phim hot</t>
        </is>
      </c>
      <c r="E408" s="4" t="n">
        <v>8</v>
      </c>
      <c r="F408" s="4" t="n">
        <v>4</v>
      </c>
      <c r="G408" s="13" t="n">
        <v>48.79</v>
      </c>
      <c r="H408" s="12" t="n">
        <v>0.25</v>
      </c>
    </row>
    <row r="409">
      <c r="A409" s="4" t="n">
        <v>121697</v>
      </c>
      <c r="B409" s="4" t="inlineStr">
        <is>
          <t>Khách giá trị cao</t>
        </is>
      </c>
      <c r="C409" s="11" t="n">
        <v>0.2628</v>
      </c>
      <c r="D409" s="4" t="inlineStr">
        <is>
          <t>Membership, ưu đãi đặc quyền, đặt vé sớm phim hot</t>
        </is>
      </c>
      <c r="E409" s="4" t="n">
        <v>22</v>
      </c>
      <c r="F409" s="4" t="n">
        <v>9</v>
      </c>
      <c r="G409" s="13" t="n">
        <v>60.63</v>
      </c>
      <c r="H409" s="12" t="n">
        <v>0.5556</v>
      </c>
    </row>
    <row r="410">
      <c r="A410" s="4" t="n">
        <v>195930</v>
      </c>
      <c r="B410" s="4" t="inlineStr">
        <is>
          <t>Khách giá trị cao</t>
        </is>
      </c>
      <c r="C410" s="11" t="n">
        <v>0.2622</v>
      </c>
      <c r="D410" s="4" t="inlineStr">
        <is>
          <t>Membership, ưu đãi đặc quyền, đặt vé sớm phim hot</t>
        </is>
      </c>
      <c r="E410" s="4" t="n">
        <v>62</v>
      </c>
      <c r="F410" s="4" t="n">
        <v>4</v>
      </c>
      <c r="G410" s="13" t="n">
        <v>51.4</v>
      </c>
      <c r="H410" s="12" t="n">
        <v>0.5</v>
      </c>
    </row>
    <row r="411">
      <c r="A411" s="4" t="n">
        <v>114209</v>
      </c>
      <c r="B411" s="4" t="inlineStr">
        <is>
          <t>Khách giá trị cao</t>
        </is>
      </c>
      <c r="C411" s="11" t="n">
        <v>0.2619</v>
      </c>
      <c r="D411" s="4" t="inlineStr">
        <is>
          <t>Membership, ưu đãi đặc quyền, đặt vé sớm phim hot</t>
        </is>
      </c>
      <c r="E411" s="4" t="n">
        <v>65</v>
      </c>
      <c r="F411" s="4" t="n">
        <v>3</v>
      </c>
      <c r="G411" s="13" t="n">
        <v>15.72</v>
      </c>
      <c r="H411" s="12" t="n">
        <v>0</v>
      </c>
    </row>
    <row r="412">
      <c r="A412" s="4" t="n">
        <v>166001</v>
      </c>
      <c r="B412" s="4" t="inlineStr">
        <is>
          <t>Khách nhạy khuyến mãi</t>
        </is>
      </c>
      <c r="C412" s="11" t="n">
        <v>0.2617</v>
      </c>
      <c r="D412" s="4" t="inlineStr">
        <is>
          <t>Chuyển từ giảm giá trực tiếp sang tích điểm, voucher cá nhân hóa</t>
        </is>
      </c>
      <c r="E412" s="4" t="n">
        <v>86</v>
      </c>
      <c r="F412" s="4" t="n">
        <v>2</v>
      </c>
      <c r="G412" s="13" t="n">
        <v>17.65</v>
      </c>
      <c r="H412" s="12" t="n">
        <v>0.5</v>
      </c>
    </row>
    <row r="413">
      <c r="A413" s="4" t="n">
        <v>152322</v>
      </c>
      <c r="B413" s="4" t="inlineStr">
        <is>
          <t>Khách giá trị cao</t>
        </is>
      </c>
      <c r="C413" s="11" t="n">
        <v>0.2605</v>
      </c>
      <c r="D413" s="4" t="inlineStr">
        <is>
          <t>Membership, ưu đãi đặc quyền, đặt vé sớm phim hot</t>
        </is>
      </c>
      <c r="E413" s="4" t="n">
        <v>122</v>
      </c>
      <c r="F413" s="4" t="n">
        <v>4</v>
      </c>
      <c r="G413" s="13" t="n">
        <v>56.22</v>
      </c>
      <c r="H413" s="12" t="n">
        <v>0.5</v>
      </c>
    </row>
    <row r="414">
      <c r="A414" s="4" t="n">
        <v>131364</v>
      </c>
      <c r="B414" s="4" t="inlineStr">
        <is>
          <t>Khách giá trị cao</t>
        </is>
      </c>
      <c r="C414" s="11" t="n">
        <v>0.2602</v>
      </c>
      <c r="D414" s="4" t="inlineStr">
        <is>
          <t>Membership, ưu đãi đặc quyền, đặt vé sớm phim hot</t>
        </is>
      </c>
      <c r="E414" s="4" t="n">
        <v>90</v>
      </c>
      <c r="F414" s="4" t="n">
        <v>4</v>
      </c>
      <c r="G414" s="13" t="n">
        <v>31.88</v>
      </c>
      <c r="H414" s="12" t="n">
        <v>0.25</v>
      </c>
    </row>
    <row r="415">
      <c r="A415" s="4" t="n">
        <v>147922</v>
      </c>
      <c r="B415" s="4" t="inlineStr">
        <is>
          <t>Khách giá trị cao</t>
        </is>
      </c>
      <c r="C415" s="11" t="n">
        <v>0.2595</v>
      </c>
      <c r="D415" s="4" t="inlineStr">
        <is>
          <t>Membership, ưu đãi đặc quyền, đặt vé sớm phim hot</t>
        </is>
      </c>
      <c r="E415" s="4" t="n">
        <v>3</v>
      </c>
      <c r="F415" s="4" t="n">
        <v>7</v>
      </c>
      <c r="G415" s="13" t="n">
        <v>57.54</v>
      </c>
      <c r="H415" s="12" t="n">
        <v>0.1429</v>
      </c>
    </row>
    <row r="416">
      <c r="A416" s="4" t="n">
        <v>137324</v>
      </c>
      <c r="B416" s="4" t="inlineStr">
        <is>
          <t>Khách giá trị cao</t>
        </is>
      </c>
      <c r="C416" s="11" t="n">
        <v>0.2594</v>
      </c>
      <c r="D416" s="4" t="inlineStr">
        <is>
          <t>Membership, ưu đãi đặc quyền, đặt vé sớm phim hot</t>
        </is>
      </c>
      <c r="E416" s="4" t="n">
        <v>66</v>
      </c>
      <c r="F416" s="4" t="n">
        <v>3</v>
      </c>
      <c r="G416" s="13" t="n">
        <v>25.92</v>
      </c>
      <c r="H416" s="12" t="n">
        <v>0</v>
      </c>
    </row>
    <row r="417">
      <c r="A417" s="4" t="n">
        <v>198428</v>
      </c>
      <c r="B417" s="4" t="inlineStr">
        <is>
          <t>Khách giá trị cao</t>
        </is>
      </c>
      <c r="C417" s="11" t="n">
        <v>0.259</v>
      </c>
      <c r="D417" s="4" t="inlineStr">
        <is>
          <t>Membership, ưu đãi đặc quyền, đặt vé sớm phim hot</t>
        </is>
      </c>
      <c r="E417" s="4" t="n">
        <v>3</v>
      </c>
      <c r="F417" s="4" t="n">
        <v>4</v>
      </c>
      <c r="G417" s="13" t="n">
        <v>36.02</v>
      </c>
      <c r="H417" s="12" t="n">
        <v>0.25</v>
      </c>
    </row>
    <row r="418">
      <c r="A418" s="4" t="n">
        <v>118025</v>
      </c>
      <c r="B418" s="4" t="inlineStr">
        <is>
          <t>Khách giá trị cao</t>
        </is>
      </c>
      <c r="C418" s="11" t="n">
        <v>0.259</v>
      </c>
      <c r="D418" s="4" t="inlineStr">
        <is>
          <t>Membership, ưu đãi đặc quyền, đặt vé sớm phim hot</t>
        </is>
      </c>
      <c r="E418" s="4" t="n">
        <v>38</v>
      </c>
      <c r="F418" s="4" t="n">
        <v>3</v>
      </c>
      <c r="G418" s="13" t="n">
        <v>28.78</v>
      </c>
      <c r="H418" s="12" t="n">
        <v>0.3333</v>
      </c>
    </row>
    <row r="419">
      <c r="A419" s="4" t="n">
        <v>173730</v>
      </c>
      <c r="B419" s="4" t="inlineStr">
        <is>
          <t>Khách giá trị cao</t>
        </is>
      </c>
      <c r="C419" s="11" t="n">
        <v>0.2589</v>
      </c>
      <c r="D419" s="4" t="inlineStr">
        <is>
          <t>Membership, ưu đãi đặc quyền, đặt vé sớm phim hot</t>
        </is>
      </c>
      <c r="E419" s="4" t="n">
        <v>41</v>
      </c>
      <c r="F419" s="4" t="n">
        <v>4</v>
      </c>
      <c r="G419" s="13" t="n">
        <v>38.97</v>
      </c>
      <c r="H419" s="12" t="n">
        <v>0.5</v>
      </c>
    </row>
    <row r="420">
      <c r="A420" s="4" t="n">
        <v>101654</v>
      </c>
      <c r="B420" s="4" t="inlineStr">
        <is>
          <t>Khách lâu chưa quay lại</t>
        </is>
      </c>
      <c r="C420" s="11" t="n">
        <v>0.2588</v>
      </c>
      <c r="D420" s="4" t="inlineStr">
        <is>
          <t>Kéo lại bằng phim mới, voucher quay lại, thông báo cá nhân hóa</t>
        </is>
      </c>
      <c r="E420" s="4" t="n">
        <v>211</v>
      </c>
      <c r="F420" s="4" t="n">
        <v>6</v>
      </c>
      <c r="G420" s="13" t="n">
        <v>78.84</v>
      </c>
      <c r="H420" s="12" t="n">
        <v>0.5</v>
      </c>
    </row>
    <row r="421">
      <c r="A421" s="4" t="n">
        <v>166652</v>
      </c>
      <c r="B421" s="4" t="inlineStr">
        <is>
          <t>Khách giá trị cao</t>
        </is>
      </c>
      <c r="C421" s="11" t="n">
        <v>0.2588</v>
      </c>
      <c r="D421" s="4" t="inlineStr">
        <is>
          <t>Membership, ưu đãi đặc quyền, đặt vé sớm phim hot</t>
        </is>
      </c>
      <c r="E421" s="4" t="n">
        <v>77</v>
      </c>
      <c r="F421" s="4" t="n">
        <v>6</v>
      </c>
      <c r="G421" s="13" t="n">
        <v>84.5</v>
      </c>
      <c r="H421" s="12" t="n">
        <v>0</v>
      </c>
    </row>
    <row r="422">
      <c r="A422" s="4" t="n">
        <v>176081</v>
      </c>
      <c r="B422" s="4" t="inlineStr">
        <is>
          <t>Khách giá trị cao</t>
        </is>
      </c>
      <c r="C422" s="11" t="n">
        <v>0.2586</v>
      </c>
      <c r="D422" s="4" t="inlineStr">
        <is>
          <t>Membership, ưu đãi đặc quyền, đặt vé sớm phim hot</t>
        </is>
      </c>
      <c r="E422" s="4" t="n">
        <v>45</v>
      </c>
      <c r="F422" s="4" t="n">
        <v>3</v>
      </c>
      <c r="G422" s="13" t="n">
        <v>15.19</v>
      </c>
      <c r="H422" s="12" t="n">
        <v>0.6667</v>
      </c>
    </row>
    <row r="423">
      <c r="A423" s="4" t="n">
        <v>141180</v>
      </c>
      <c r="B423" s="4" t="inlineStr">
        <is>
          <t>Khách giá trị cao</t>
        </is>
      </c>
      <c r="C423" s="11" t="n">
        <v>0.2584</v>
      </c>
      <c r="D423" s="4" t="inlineStr">
        <is>
          <t>Membership, ưu đãi đặc quyền, đặt vé sớm phim hot</t>
        </is>
      </c>
      <c r="E423" s="4" t="n">
        <v>37</v>
      </c>
      <c r="F423" s="4" t="n">
        <v>3</v>
      </c>
      <c r="G423" s="13" t="n">
        <v>12.3</v>
      </c>
      <c r="H423" s="12" t="n">
        <v>0.6667</v>
      </c>
    </row>
    <row r="424">
      <c r="A424" s="4" t="n">
        <v>168242</v>
      </c>
      <c r="B424" s="4" t="inlineStr">
        <is>
          <t>Khách giá trị cao</t>
        </is>
      </c>
      <c r="C424" s="11" t="n">
        <v>0.2583</v>
      </c>
      <c r="D424" s="4" t="inlineStr">
        <is>
          <t>Membership, ưu đãi đặc quyền, đặt vé sớm phim hot</t>
        </is>
      </c>
      <c r="E424" s="4" t="n">
        <v>172</v>
      </c>
      <c r="F424" s="4" t="n">
        <v>5</v>
      </c>
      <c r="G424" s="13" t="n">
        <v>52.9</v>
      </c>
      <c r="H424" s="12" t="n">
        <v>0.4</v>
      </c>
    </row>
    <row r="425">
      <c r="A425" s="4" t="n">
        <v>156481</v>
      </c>
      <c r="B425" s="4" t="inlineStr">
        <is>
          <t>Khách giá trị cao</t>
        </is>
      </c>
      <c r="C425" s="11" t="n">
        <v>0.2579</v>
      </c>
      <c r="D425" s="4" t="inlineStr">
        <is>
          <t>Membership, ưu đãi đặc quyền, đặt vé sớm phim hot</t>
        </is>
      </c>
      <c r="E425" s="4" t="n">
        <v>8</v>
      </c>
      <c r="F425" s="4" t="n">
        <v>3</v>
      </c>
      <c r="G425" s="13" t="n">
        <v>52.71</v>
      </c>
      <c r="H425" s="12" t="n">
        <v>0</v>
      </c>
    </row>
    <row r="426">
      <c r="A426" s="4" t="n">
        <v>112138</v>
      </c>
      <c r="B426" s="4" t="inlineStr">
        <is>
          <t>Khách giá trị cao</t>
        </is>
      </c>
      <c r="C426" s="11" t="n">
        <v>0.2579</v>
      </c>
      <c r="D426" s="4" t="inlineStr">
        <is>
          <t>Membership, ưu đãi đặc quyền, đặt vé sớm phim hot</t>
        </is>
      </c>
      <c r="E426" s="4" t="n">
        <v>8</v>
      </c>
      <c r="F426" s="4" t="n">
        <v>5</v>
      </c>
      <c r="G426" s="13" t="n">
        <v>51.81</v>
      </c>
      <c r="H426" s="12" t="n">
        <v>0.6</v>
      </c>
    </row>
    <row r="427">
      <c r="A427" s="4" t="n">
        <v>167484</v>
      </c>
      <c r="B427" s="4" t="inlineStr">
        <is>
          <t>Khách giá trị cao</t>
        </is>
      </c>
      <c r="C427" s="11" t="n">
        <v>0.2576</v>
      </c>
      <c r="D427" s="4" t="inlineStr">
        <is>
          <t>Membership, ưu đãi đặc quyền, đặt vé sớm phim hot</t>
        </is>
      </c>
      <c r="E427" s="4" t="n">
        <v>37</v>
      </c>
      <c r="F427" s="4" t="n">
        <v>3</v>
      </c>
      <c r="G427" s="13" t="n">
        <v>12.16</v>
      </c>
      <c r="H427" s="12" t="n">
        <v>0.6667</v>
      </c>
    </row>
    <row r="428">
      <c r="A428" s="4" t="n">
        <v>131912</v>
      </c>
      <c r="B428" s="4" t="inlineStr">
        <is>
          <t>Khách giá trị cao</t>
        </is>
      </c>
      <c r="C428" s="11" t="n">
        <v>0.256</v>
      </c>
      <c r="D428" s="4" t="inlineStr">
        <is>
          <t>Membership, ưu đãi đặc quyền, đặt vé sớm phim hot</t>
        </is>
      </c>
      <c r="E428" s="4" t="n">
        <v>2</v>
      </c>
      <c r="F428" s="4" t="n">
        <v>6</v>
      </c>
      <c r="G428" s="13" t="n">
        <v>31.34</v>
      </c>
      <c r="H428" s="12" t="n">
        <v>0.1667</v>
      </c>
    </row>
    <row r="429">
      <c r="A429" s="4" t="n">
        <v>171625</v>
      </c>
      <c r="B429" s="4" t="inlineStr">
        <is>
          <t>Khách giá trị cao</t>
        </is>
      </c>
      <c r="C429" s="11" t="n">
        <v>0.2558</v>
      </c>
      <c r="D429" s="4" t="inlineStr">
        <is>
          <t>Membership, ưu đãi đặc quyền, đặt vé sớm phim hot</t>
        </is>
      </c>
      <c r="E429" s="4" t="n">
        <v>71</v>
      </c>
      <c r="F429" s="4" t="n">
        <v>3</v>
      </c>
      <c r="G429" s="13" t="n">
        <v>11.27</v>
      </c>
      <c r="H429" s="12" t="n">
        <v>0.6667</v>
      </c>
    </row>
    <row r="430">
      <c r="A430" s="4" t="n">
        <v>183953</v>
      </c>
      <c r="B430" s="4" t="inlineStr">
        <is>
          <t>Khách giá trị cao</t>
        </is>
      </c>
      <c r="C430" s="11" t="n">
        <v>0.2557</v>
      </c>
      <c r="D430" s="4" t="inlineStr">
        <is>
          <t>Membership, ưu đãi đặc quyền, đặt vé sớm phim hot</t>
        </is>
      </c>
      <c r="E430" s="4" t="n">
        <v>48</v>
      </c>
      <c r="F430" s="4" t="n">
        <v>3</v>
      </c>
      <c r="G430" s="13" t="n">
        <v>12.21</v>
      </c>
      <c r="H430" s="12" t="n">
        <v>0.6667</v>
      </c>
    </row>
    <row r="431">
      <c r="A431" s="4" t="n">
        <v>222939</v>
      </c>
      <c r="B431" s="4" t="inlineStr">
        <is>
          <t>Khách giá trị cao</t>
        </is>
      </c>
      <c r="C431" s="11" t="n">
        <v>0.2551</v>
      </c>
      <c r="D431" s="4" t="inlineStr">
        <is>
          <t>Membership, ưu đãi đặc quyền, đặt vé sớm phim hot</t>
        </is>
      </c>
      <c r="E431" s="4" t="n">
        <v>135</v>
      </c>
      <c r="F431" s="4" t="n">
        <v>4</v>
      </c>
      <c r="G431" s="13" t="n">
        <v>67</v>
      </c>
      <c r="H431" s="12" t="n">
        <v>0</v>
      </c>
    </row>
    <row r="432">
      <c r="A432" s="4" t="n">
        <v>126294</v>
      </c>
      <c r="B432" s="4" t="inlineStr">
        <is>
          <t>Khách giá trị cao</t>
        </is>
      </c>
      <c r="C432" s="11" t="n">
        <v>0.2548</v>
      </c>
      <c r="D432" s="4" t="inlineStr">
        <is>
          <t>Membership, ưu đãi đặc quyền, đặt vé sớm phim hot</t>
        </is>
      </c>
      <c r="E432" s="4" t="n">
        <v>1</v>
      </c>
      <c r="F432" s="4" t="n">
        <v>7</v>
      </c>
      <c r="G432" s="13" t="n">
        <v>93.27</v>
      </c>
      <c r="H432" s="12" t="n">
        <v>0.4286</v>
      </c>
    </row>
    <row r="433">
      <c r="A433" s="4" t="n">
        <v>182823</v>
      </c>
      <c r="B433" s="4" t="inlineStr">
        <is>
          <t>Khách giá trị cao</t>
        </is>
      </c>
      <c r="C433" s="11" t="n">
        <v>0.2545</v>
      </c>
      <c r="D433" s="4" t="inlineStr">
        <is>
          <t>Membership, ưu đãi đặc quyền, đặt vé sớm phim hot</t>
        </is>
      </c>
      <c r="E433" s="4" t="n">
        <v>24</v>
      </c>
      <c r="F433" s="4" t="n">
        <v>3</v>
      </c>
      <c r="G433" s="13" t="n">
        <v>29.45</v>
      </c>
      <c r="H433" s="12" t="n">
        <v>0</v>
      </c>
    </row>
    <row r="434">
      <c r="A434" s="4" t="n">
        <v>164001</v>
      </c>
      <c r="B434" s="4" t="inlineStr">
        <is>
          <t>Khách giá trị cao</t>
        </is>
      </c>
      <c r="C434" s="11" t="n">
        <v>0.2541</v>
      </c>
      <c r="D434" s="4" t="inlineStr">
        <is>
          <t>Membership, ưu đãi đặc quyền, đặt vé sớm phim hot</t>
        </is>
      </c>
      <c r="E434" s="4" t="n">
        <v>15</v>
      </c>
      <c r="F434" s="4" t="n">
        <v>3</v>
      </c>
      <c r="G434" s="13" t="n">
        <v>33.2</v>
      </c>
      <c r="H434" s="12" t="n">
        <v>0.3333</v>
      </c>
    </row>
    <row r="435">
      <c r="A435" s="4" t="n">
        <v>167418</v>
      </c>
      <c r="B435" s="4" t="inlineStr">
        <is>
          <t>Khách giá trị cao</t>
        </is>
      </c>
      <c r="C435" s="11" t="n">
        <v>0.2534</v>
      </c>
      <c r="D435" s="4" t="inlineStr">
        <is>
          <t>Membership, ưu đãi đặc quyền, đặt vé sớm phim hot</t>
        </is>
      </c>
      <c r="E435" s="4" t="n">
        <v>38</v>
      </c>
      <c r="F435" s="4" t="n">
        <v>4</v>
      </c>
      <c r="G435" s="13" t="n">
        <v>14.74</v>
      </c>
      <c r="H435" s="12" t="n">
        <v>1</v>
      </c>
    </row>
    <row r="436">
      <c r="A436" s="4" t="n">
        <v>215254</v>
      </c>
      <c r="B436" s="4" t="inlineStr">
        <is>
          <t>Khách giá trị cao</t>
        </is>
      </c>
      <c r="C436" s="11" t="n">
        <v>0.2525</v>
      </c>
      <c r="D436" s="4" t="inlineStr">
        <is>
          <t>Membership, ưu đãi đặc quyền, đặt vé sớm phim hot</t>
        </is>
      </c>
      <c r="E436" s="4" t="n">
        <v>25</v>
      </c>
      <c r="F436" s="4" t="n">
        <v>3</v>
      </c>
      <c r="G436" s="13" t="n">
        <v>11.5</v>
      </c>
      <c r="H436" s="12" t="n">
        <v>0</v>
      </c>
    </row>
    <row r="437">
      <c r="A437" s="4" t="n">
        <v>151901</v>
      </c>
      <c r="B437" s="4" t="inlineStr">
        <is>
          <t>Khách giá trị cao</t>
        </is>
      </c>
      <c r="C437" s="11" t="n">
        <v>0.252</v>
      </c>
      <c r="D437" s="4" t="inlineStr">
        <is>
          <t>Membership, ưu đãi đặc quyền, đặt vé sớm phim hot</t>
        </is>
      </c>
      <c r="E437" s="4" t="n">
        <v>64</v>
      </c>
      <c r="F437" s="4" t="n">
        <v>3</v>
      </c>
      <c r="G437" s="13" t="n">
        <v>10.86</v>
      </c>
      <c r="H437" s="12" t="n">
        <v>0.3333</v>
      </c>
    </row>
    <row r="438">
      <c r="A438" s="4" t="n">
        <v>194934</v>
      </c>
      <c r="B438" s="4" t="inlineStr">
        <is>
          <t>Khách giá trị cao</t>
        </is>
      </c>
      <c r="C438" s="11" t="n">
        <v>0.2518</v>
      </c>
      <c r="D438" s="4" t="inlineStr">
        <is>
          <t>Membership, ưu đãi đặc quyền, đặt vé sớm phim hot</t>
        </is>
      </c>
      <c r="E438" s="4" t="n">
        <v>35</v>
      </c>
      <c r="F438" s="4" t="n">
        <v>3</v>
      </c>
      <c r="G438" s="13" t="n">
        <v>13.61</v>
      </c>
      <c r="H438" s="12" t="n">
        <v>0</v>
      </c>
    </row>
    <row r="439">
      <c r="A439" s="4" t="n">
        <v>123947</v>
      </c>
      <c r="B439" s="4" t="inlineStr">
        <is>
          <t>Khách giá trị cao</t>
        </is>
      </c>
      <c r="C439" s="11" t="n">
        <v>0.2518</v>
      </c>
      <c r="D439" s="4" t="inlineStr">
        <is>
          <t>Membership, ưu đãi đặc quyền, đặt vé sớm phim hot</t>
        </is>
      </c>
      <c r="E439" s="4" t="n">
        <v>11</v>
      </c>
      <c r="F439" s="4" t="n">
        <v>3</v>
      </c>
      <c r="G439" s="13" t="n">
        <v>14.18</v>
      </c>
      <c r="H439" s="12" t="n">
        <v>0.6667</v>
      </c>
    </row>
    <row r="440">
      <c r="A440" s="4" t="n">
        <v>163575</v>
      </c>
      <c r="B440" s="4" t="inlineStr">
        <is>
          <t>Khách giá trị cao</t>
        </is>
      </c>
      <c r="C440" s="11" t="n">
        <v>0.2517</v>
      </c>
      <c r="D440" s="4" t="inlineStr">
        <is>
          <t>Membership, ưu đãi đặc quyền, đặt vé sớm phim hot</t>
        </is>
      </c>
      <c r="E440" s="4" t="n">
        <v>17</v>
      </c>
      <c r="F440" s="4" t="n">
        <v>4</v>
      </c>
      <c r="G440" s="13" t="n">
        <v>40.5</v>
      </c>
      <c r="H440" s="12" t="n">
        <v>0.25</v>
      </c>
    </row>
    <row r="441">
      <c r="A441" s="4" t="n">
        <v>204959</v>
      </c>
      <c r="B441" s="4" t="inlineStr">
        <is>
          <t>Khách giá trị cao</t>
        </is>
      </c>
      <c r="C441" s="11" t="n">
        <v>0.2516</v>
      </c>
      <c r="D441" s="4" t="inlineStr">
        <is>
          <t>Membership, ưu đãi đặc quyền, đặt vé sớm phim hot</t>
        </is>
      </c>
      <c r="E441" s="4" t="n">
        <v>27</v>
      </c>
      <c r="F441" s="4" t="n">
        <v>3</v>
      </c>
      <c r="G441" s="13" t="n">
        <v>12.58</v>
      </c>
      <c r="H441" s="12" t="n">
        <v>0.3333</v>
      </c>
    </row>
    <row r="442">
      <c r="A442" s="4" t="n">
        <v>150962</v>
      </c>
      <c r="B442" s="4" t="inlineStr">
        <is>
          <t>Khách giá trị cao</t>
        </is>
      </c>
      <c r="C442" s="11" t="n">
        <v>0.2513</v>
      </c>
      <c r="D442" s="4" t="inlineStr">
        <is>
          <t>Membership, ưu đãi đặc quyền, đặt vé sớm phim hot</t>
        </is>
      </c>
      <c r="E442" s="4" t="n">
        <v>63</v>
      </c>
      <c r="F442" s="4" t="n">
        <v>3</v>
      </c>
      <c r="G442" s="13" t="n">
        <v>64.79000000000001</v>
      </c>
      <c r="H442" s="12" t="n">
        <v>0</v>
      </c>
    </row>
    <row r="443">
      <c r="A443" s="4" t="n">
        <v>183249</v>
      </c>
      <c r="B443" s="4" t="inlineStr">
        <is>
          <t>Khách giá trị cao</t>
        </is>
      </c>
      <c r="C443" s="11" t="n">
        <v>0.2513</v>
      </c>
      <c r="D443" s="4" t="inlineStr">
        <is>
          <t>Membership, ưu đãi đặc quyền, đặt vé sớm phim hot</t>
        </is>
      </c>
      <c r="E443" s="4" t="n">
        <v>39</v>
      </c>
      <c r="F443" s="4" t="n">
        <v>4</v>
      </c>
      <c r="G443" s="13" t="n">
        <v>36.74</v>
      </c>
      <c r="H443" s="12" t="n">
        <v>0.25</v>
      </c>
    </row>
    <row r="444">
      <c r="A444" s="4" t="n">
        <v>129027</v>
      </c>
      <c r="B444" s="4" t="inlineStr">
        <is>
          <t>Khách giá trị cao</t>
        </is>
      </c>
      <c r="C444" s="11" t="n">
        <v>0.2511</v>
      </c>
      <c r="D444" s="4" t="inlineStr">
        <is>
          <t>Membership, ưu đãi đặc quyền, đặt vé sớm phim hot</t>
        </is>
      </c>
      <c r="E444" s="4" t="n">
        <v>13</v>
      </c>
      <c r="F444" s="4" t="n">
        <v>6</v>
      </c>
      <c r="G444" s="13" t="n">
        <v>23.15</v>
      </c>
      <c r="H444" s="12" t="n">
        <v>0.1667</v>
      </c>
    </row>
    <row r="445">
      <c r="A445" s="4" t="n">
        <v>146742</v>
      </c>
      <c r="B445" s="4" t="inlineStr">
        <is>
          <t>Khách nhạy khuyến mãi</t>
        </is>
      </c>
      <c r="C445" s="11" t="n">
        <v>0.2511</v>
      </c>
      <c r="D445" s="4" t="inlineStr">
        <is>
          <t>Chuyển từ giảm giá trực tiếp sang tích điểm, voucher cá nhân hóa</t>
        </is>
      </c>
      <c r="E445" s="4" t="n">
        <v>37</v>
      </c>
      <c r="F445" s="4" t="n">
        <v>2</v>
      </c>
      <c r="G445" s="13" t="n">
        <v>11.1</v>
      </c>
      <c r="H445" s="12" t="n">
        <v>0.5</v>
      </c>
    </row>
    <row r="446">
      <c r="A446" s="4" t="n">
        <v>144338</v>
      </c>
      <c r="B446" s="4" t="inlineStr">
        <is>
          <t>Khách giá trị cao</t>
        </is>
      </c>
      <c r="C446" s="11" t="n">
        <v>0.2508</v>
      </c>
      <c r="D446" s="4" t="inlineStr">
        <is>
          <t>Membership, ưu đãi đặc quyền, đặt vé sớm phim hot</t>
        </is>
      </c>
      <c r="E446" s="4" t="n">
        <v>60</v>
      </c>
      <c r="F446" s="4" t="n">
        <v>3</v>
      </c>
      <c r="G446" s="13" t="n">
        <v>15.23</v>
      </c>
      <c r="H446" s="12" t="n">
        <v>0.3333</v>
      </c>
    </row>
    <row r="447">
      <c r="A447" s="4" t="n">
        <v>204528</v>
      </c>
      <c r="B447" s="4" t="inlineStr">
        <is>
          <t>Khách giá trị cao</t>
        </is>
      </c>
      <c r="C447" s="11" t="n">
        <v>0.2508</v>
      </c>
      <c r="D447" s="4" t="inlineStr">
        <is>
          <t>Membership, ưu đãi đặc quyền, đặt vé sớm phim hot</t>
        </is>
      </c>
      <c r="E447" s="4" t="n">
        <v>64</v>
      </c>
      <c r="F447" s="4" t="n">
        <v>3</v>
      </c>
      <c r="G447" s="13" t="n">
        <v>12.59</v>
      </c>
      <c r="H447" s="12" t="n">
        <v>0</v>
      </c>
    </row>
    <row r="448">
      <c r="A448" s="4" t="n">
        <v>139021</v>
      </c>
      <c r="B448" s="4" t="inlineStr">
        <is>
          <t>Khách giá trị cao</t>
        </is>
      </c>
      <c r="C448" s="11" t="n">
        <v>0.2507</v>
      </c>
      <c r="D448" s="4" t="inlineStr">
        <is>
          <t>Membership, ưu đãi đặc quyền, đặt vé sớm phim hot</t>
        </is>
      </c>
      <c r="E448" s="4" t="n">
        <v>18</v>
      </c>
      <c r="F448" s="4" t="n">
        <v>8</v>
      </c>
      <c r="G448" s="13" t="n">
        <v>49.99</v>
      </c>
      <c r="H448" s="12" t="n">
        <v>0.375</v>
      </c>
    </row>
    <row r="449">
      <c r="A449" s="4" t="n">
        <v>210988</v>
      </c>
      <c r="B449" s="4" t="inlineStr">
        <is>
          <t>Khách giá trị cao</t>
        </is>
      </c>
      <c r="C449" s="11" t="n">
        <v>0.2507</v>
      </c>
      <c r="D449" s="4" t="inlineStr">
        <is>
          <t>Membership, ưu đãi đặc quyền, đặt vé sớm phim hot</t>
        </is>
      </c>
      <c r="E449" s="4" t="n">
        <v>167</v>
      </c>
      <c r="F449" s="4" t="n">
        <v>5</v>
      </c>
      <c r="G449" s="13" t="n">
        <v>31.72</v>
      </c>
      <c r="H449" s="12" t="n">
        <v>0.2</v>
      </c>
    </row>
    <row r="450">
      <c r="A450" s="4" t="n">
        <v>128355</v>
      </c>
      <c r="B450" s="4" t="inlineStr">
        <is>
          <t>Khách giá trị cao</t>
        </is>
      </c>
      <c r="C450" s="11" t="n">
        <v>0.2506</v>
      </c>
      <c r="D450" s="4" t="inlineStr">
        <is>
          <t>Membership, ưu đãi đặc quyền, đặt vé sớm phim hot</t>
        </is>
      </c>
      <c r="E450" s="4" t="n">
        <v>16</v>
      </c>
      <c r="F450" s="4" t="n">
        <v>3</v>
      </c>
      <c r="G450" s="13" t="n">
        <v>16.29</v>
      </c>
      <c r="H450" s="12" t="n">
        <v>0.3333</v>
      </c>
    </row>
    <row r="451">
      <c r="A451" s="4" t="n">
        <v>172855</v>
      </c>
      <c r="B451" s="4" t="inlineStr">
        <is>
          <t>Khách giá trị cao</t>
        </is>
      </c>
      <c r="C451" s="11" t="n">
        <v>0.2506</v>
      </c>
      <c r="D451" s="4" t="inlineStr">
        <is>
          <t>Membership, ưu đãi đặc quyền, đặt vé sớm phim hot</t>
        </is>
      </c>
      <c r="E451" s="4" t="n">
        <v>56</v>
      </c>
      <c r="F451" s="4" t="n">
        <v>3</v>
      </c>
      <c r="G451" s="13" t="n">
        <v>15.46</v>
      </c>
      <c r="H451" s="12" t="n">
        <v>0.3333</v>
      </c>
    </row>
    <row r="452">
      <c r="A452" s="4" t="n">
        <v>149695</v>
      </c>
      <c r="B452" s="4" t="inlineStr">
        <is>
          <t>Khách nhạy khuyến mãi</t>
        </is>
      </c>
      <c r="C452" s="11" t="n">
        <v>0.2504</v>
      </c>
      <c r="D452" s="4" t="inlineStr">
        <is>
          <t>Chuyển từ giảm giá trực tiếp sang tích điểm, voucher cá nhân hóa</t>
        </is>
      </c>
      <c r="E452" s="4" t="n">
        <v>7</v>
      </c>
      <c r="F452" s="4" t="n">
        <v>2</v>
      </c>
      <c r="G452" s="13" t="n">
        <v>17.69</v>
      </c>
      <c r="H452" s="12" t="n">
        <v>0.5</v>
      </c>
    </row>
    <row r="453">
      <c r="A453" s="4" t="n">
        <v>129038</v>
      </c>
      <c r="B453" s="4" t="inlineStr">
        <is>
          <t>Khách giá trị cao</t>
        </is>
      </c>
      <c r="C453" s="11" t="n">
        <v>0.2503</v>
      </c>
      <c r="D453" s="4" t="inlineStr">
        <is>
          <t>Membership, ưu đãi đặc quyền, đặt vé sớm phim hot</t>
        </is>
      </c>
      <c r="E453" s="4" t="n">
        <v>62</v>
      </c>
      <c r="F453" s="4" t="n">
        <v>3</v>
      </c>
      <c r="G453" s="13" t="n">
        <v>21.74</v>
      </c>
      <c r="H453" s="12" t="n">
        <v>0</v>
      </c>
    </row>
    <row r="454">
      <c r="A454" s="4" t="n">
        <v>189706</v>
      </c>
      <c r="B454" s="4" t="inlineStr">
        <is>
          <t>Khách thường xuyên</t>
        </is>
      </c>
      <c r="C454" s="11" t="n">
        <v>0.2503</v>
      </c>
      <c r="D454" s="4" t="inlineStr">
        <is>
          <t>Duy trì, không cần giảm giá sâu</t>
        </is>
      </c>
      <c r="E454" s="4" t="n">
        <v>71</v>
      </c>
      <c r="F454" s="4" t="n">
        <v>2</v>
      </c>
      <c r="G454" s="13" t="n">
        <v>25.98</v>
      </c>
      <c r="H454" s="12" t="n">
        <v>0</v>
      </c>
    </row>
    <row r="455">
      <c r="A455" s="4" t="n">
        <v>112902</v>
      </c>
      <c r="B455" s="4" t="inlineStr">
        <is>
          <t>Khách giá trị cao</t>
        </is>
      </c>
      <c r="C455" s="11" t="n">
        <v>0.25</v>
      </c>
      <c r="D455" s="4" t="inlineStr">
        <is>
          <t>Membership, ưu đãi đặc quyền, đặt vé sớm phim hot</t>
        </is>
      </c>
      <c r="E455" s="4" t="n">
        <v>79</v>
      </c>
      <c r="F455" s="4" t="n">
        <v>3</v>
      </c>
      <c r="G455" s="13" t="n">
        <v>13.41</v>
      </c>
      <c r="H455" s="12" t="n">
        <v>0.6667</v>
      </c>
    </row>
    <row r="456">
      <c r="A456" s="4" t="n">
        <v>142296</v>
      </c>
      <c r="B456" s="4" t="inlineStr">
        <is>
          <t>Khách giá trị cao</t>
        </is>
      </c>
      <c r="C456" s="11" t="n">
        <v>0.25</v>
      </c>
      <c r="D456" s="4" t="inlineStr">
        <is>
          <t>Membership, ưu đãi đặc quyền, đặt vé sớm phim hot</t>
        </is>
      </c>
      <c r="E456" s="4" t="n">
        <v>41</v>
      </c>
      <c r="F456" s="4" t="n">
        <v>3</v>
      </c>
      <c r="G456" s="13" t="n">
        <v>25.63</v>
      </c>
      <c r="H456" s="12" t="n">
        <v>0.3333</v>
      </c>
    </row>
    <row r="457">
      <c r="A457" s="4" t="n">
        <v>100566</v>
      </c>
      <c r="B457" s="4" t="inlineStr">
        <is>
          <t>Khách giá trị cao</t>
        </is>
      </c>
      <c r="C457" s="11" t="n">
        <v>0.2498</v>
      </c>
      <c r="D457" s="4" t="inlineStr">
        <is>
          <t>Membership, ưu đãi đặc quyền, đặt vé sớm phim hot</t>
        </is>
      </c>
      <c r="E457" s="4" t="n">
        <v>58</v>
      </c>
      <c r="F457" s="4" t="n">
        <v>4</v>
      </c>
      <c r="G457" s="13" t="n">
        <v>32.41</v>
      </c>
      <c r="H457" s="12" t="n">
        <v>0.25</v>
      </c>
    </row>
    <row r="458">
      <c r="A458" s="4" t="n">
        <v>167166</v>
      </c>
      <c r="B458" s="4" t="inlineStr">
        <is>
          <t>Khách giá trị cao</t>
        </is>
      </c>
      <c r="C458" s="11" t="n">
        <v>0.2497</v>
      </c>
      <c r="D458" s="4" t="inlineStr">
        <is>
          <t>Membership, ưu đãi đặc quyền, đặt vé sớm phim hot</t>
        </is>
      </c>
      <c r="E458" s="4" t="n">
        <v>0</v>
      </c>
      <c r="F458" s="4" t="n">
        <v>3</v>
      </c>
      <c r="G458" s="13" t="n">
        <v>15.01</v>
      </c>
      <c r="H458" s="12" t="n">
        <v>0</v>
      </c>
    </row>
    <row r="459">
      <c r="A459" s="4" t="n">
        <v>182225</v>
      </c>
      <c r="B459" s="4" t="inlineStr">
        <is>
          <t>Khách giá trị cao</t>
        </is>
      </c>
      <c r="C459" s="11" t="n">
        <v>0.2494</v>
      </c>
      <c r="D459" s="4" t="inlineStr">
        <is>
          <t>Membership, ưu đãi đặc quyền, đặt vé sớm phim hot</t>
        </is>
      </c>
      <c r="E459" s="4" t="n">
        <v>64</v>
      </c>
      <c r="F459" s="4" t="n">
        <v>3</v>
      </c>
      <c r="G459" s="13" t="n">
        <v>12.65</v>
      </c>
      <c r="H459" s="12" t="n">
        <v>0.6667</v>
      </c>
    </row>
    <row r="460">
      <c r="A460" s="4" t="n">
        <v>203923</v>
      </c>
      <c r="B460" s="4" t="inlineStr">
        <is>
          <t>Khách giá trị cao</t>
        </is>
      </c>
      <c r="C460" s="11" t="n">
        <v>0.2492</v>
      </c>
      <c r="D460" s="4" t="inlineStr">
        <is>
          <t>Membership, ưu đãi đặc quyền, đặt vé sớm phim hot</t>
        </is>
      </c>
      <c r="E460" s="4" t="n">
        <v>70</v>
      </c>
      <c r="F460" s="4" t="n">
        <v>3</v>
      </c>
      <c r="G460" s="13" t="n">
        <v>36.27</v>
      </c>
      <c r="H460" s="12" t="n">
        <v>0</v>
      </c>
    </row>
    <row r="461">
      <c r="A461" s="4" t="n">
        <v>146700</v>
      </c>
      <c r="B461" s="4" t="inlineStr">
        <is>
          <t>Khách giá trị cao</t>
        </is>
      </c>
      <c r="C461" s="11" t="n">
        <v>0.2492</v>
      </c>
      <c r="D461" s="4" t="inlineStr">
        <is>
          <t>Membership, ưu đãi đặc quyền, đặt vé sớm phim hot</t>
        </is>
      </c>
      <c r="E461" s="4" t="n">
        <v>109</v>
      </c>
      <c r="F461" s="4" t="n">
        <v>4</v>
      </c>
      <c r="G461" s="13" t="n">
        <v>97.08</v>
      </c>
      <c r="H461" s="12" t="n">
        <v>0.25</v>
      </c>
    </row>
    <row r="462">
      <c r="A462" s="4" t="n">
        <v>109440</v>
      </c>
      <c r="B462" s="4" t="inlineStr">
        <is>
          <t>Khách giá trị cao</t>
        </is>
      </c>
      <c r="C462" s="11" t="n">
        <v>0.2488</v>
      </c>
      <c r="D462" s="4" t="inlineStr">
        <is>
          <t>Membership, ưu đãi đặc quyền, đặt vé sớm phim hot</t>
        </is>
      </c>
      <c r="E462" s="4" t="n">
        <v>79</v>
      </c>
      <c r="F462" s="4" t="n">
        <v>7</v>
      </c>
      <c r="G462" s="13" t="n">
        <v>38.65</v>
      </c>
      <c r="H462" s="12" t="n">
        <v>0.4286</v>
      </c>
    </row>
    <row r="463">
      <c r="A463" s="4" t="n">
        <v>110941</v>
      </c>
      <c r="B463" s="4" t="inlineStr">
        <is>
          <t>Khách giá trị cao</t>
        </is>
      </c>
      <c r="C463" s="11" t="n">
        <v>0.2488</v>
      </c>
      <c r="D463" s="4" t="inlineStr">
        <is>
          <t>Membership, ưu đãi đặc quyền, đặt vé sớm phim hot</t>
        </is>
      </c>
      <c r="E463" s="4" t="n">
        <v>108</v>
      </c>
      <c r="F463" s="4" t="n">
        <v>3</v>
      </c>
      <c r="G463" s="13" t="n">
        <v>36.18</v>
      </c>
      <c r="H463" s="12" t="n">
        <v>0.3333</v>
      </c>
    </row>
    <row r="464">
      <c r="A464" s="4" t="n">
        <v>112618</v>
      </c>
      <c r="B464" s="4" t="inlineStr">
        <is>
          <t>Khách giá trị cao</t>
        </is>
      </c>
      <c r="C464" s="11" t="n">
        <v>0.2485</v>
      </c>
      <c r="D464" s="4" t="inlineStr">
        <is>
          <t>Membership, ưu đãi đặc quyền, đặt vé sớm phim hot</t>
        </is>
      </c>
      <c r="E464" s="4" t="n">
        <v>97</v>
      </c>
      <c r="F464" s="4" t="n">
        <v>8</v>
      </c>
      <c r="G464" s="13" t="n">
        <v>58.23</v>
      </c>
      <c r="H464" s="12" t="n">
        <v>0.25</v>
      </c>
    </row>
    <row r="465">
      <c r="A465" s="4" t="n">
        <v>144163</v>
      </c>
      <c r="B465" s="4" t="inlineStr">
        <is>
          <t>Khách giá trị cao</t>
        </is>
      </c>
      <c r="C465" s="11" t="n">
        <v>0.2483</v>
      </c>
      <c r="D465" s="4" t="inlineStr">
        <is>
          <t>Membership, ưu đãi đặc quyền, đặt vé sớm phim hot</t>
        </is>
      </c>
      <c r="E465" s="4" t="n">
        <v>9</v>
      </c>
      <c r="F465" s="4" t="n">
        <v>4</v>
      </c>
      <c r="G465" s="13" t="n">
        <v>66.52</v>
      </c>
      <c r="H465" s="12" t="n">
        <v>0</v>
      </c>
    </row>
    <row r="466">
      <c r="A466" s="4" t="n">
        <v>154993</v>
      </c>
      <c r="B466" s="4" t="inlineStr">
        <is>
          <t>Khách giá trị cao</t>
        </is>
      </c>
      <c r="C466" s="11" t="n">
        <v>0.2478</v>
      </c>
      <c r="D466" s="4" t="inlineStr">
        <is>
          <t>Membership, ưu đãi đặc quyền, đặt vé sớm phim hot</t>
        </is>
      </c>
      <c r="E466" s="4" t="n">
        <v>20</v>
      </c>
      <c r="F466" s="4" t="n">
        <v>4</v>
      </c>
      <c r="G466" s="13" t="n">
        <v>19.19</v>
      </c>
      <c r="H466" s="12" t="n">
        <v>0.75</v>
      </c>
    </row>
    <row r="467">
      <c r="A467" s="4" t="n">
        <v>161286</v>
      </c>
      <c r="B467" s="4" t="inlineStr">
        <is>
          <t>Khách lâu chưa quay lại</t>
        </is>
      </c>
      <c r="C467" s="11" t="n">
        <v>0.2476</v>
      </c>
      <c r="D467" s="4" t="inlineStr">
        <is>
          <t>Kéo lại bằng phim mới, voucher quay lại, thông báo cá nhân hóa</t>
        </is>
      </c>
      <c r="E467" s="4" t="n">
        <v>200</v>
      </c>
      <c r="F467" s="4" t="n">
        <v>7</v>
      </c>
      <c r="G467" s="13" t="n">
        <v>61.39</v>
      </c>
      <c r="H467" s="12" t="n">
        <v>0</v>
      </c>
    </row>
    <row r="468">
      <c r="A468" s="4" t="n">
        <v>210652</v>
      </c>
      <c r="B468" s="4" t="inlineStr">
        <is>
          <t>Khách giá trị cao</t>
        </is>
      </c>
      <c r="C468" s="11" t="n">
        <v>0.2476</v>
      </c>
      <c r="D468" s="4" t="inlineStr">
        <is>
          <t>Membership, ưu đãi đặc quyền, đặt vé sớm phim hot</t>
        </is>
      </c>
      <c r="E468" s="4" t="n">
        <v>65</v>
      </c>
      <c r="F468" s="4" t="n">
        <v>4</v>
      </c>
      <c r="G468" s="13" t="n">
        <v>36.14</v>
      </c>
      <c r="H468" s="12" t="n">
        <v>0.25</v>
      </c>
    </row>
    <row r="469">
      <c r="A469" s="4" t="n">
        <v>220008</v>
      </c>
      <c r="B469" s="4" t="inlineStr">
        <is>
          <t>Khách giá trị cao</t>
        </is>
      </c>
      <c r="C469" s="11" t="n">
        <v>0.2476</v>
      </c>
      <c r="D469" s="4" t="inlineStr">
        <is>
          <t>Membership, ưu đãi đặc quyền, đặt vé sớm phim hot</t>
        </is>
      </c>
      <c r="E469" s="4" t="n">
        <v>22</v>
      </c>
      <c r="F469" s="4" t="n">
        <v>3</v>
      </c>
      <c r="G469" s="13" t="n">
        <v>20.05</v>
      </c>
      <c r="H469" s="12" t="n">
        <v>0</v>
      </c>
    </row>
    <row r="470">
      <c r="A470" s="4" t="n">
        <v>129165</v>
      </c>
      <c r="B470" s="4" t="inlineStr">
        <is>
          <t>Khách giá trị cao</t>
        </is>
      </c>
      <c r="C470" s="11" t="n">
        <v>0.2473</v>
      </c>
      <c r="D470" s="4" t="inlineStr">
        <is>
          <t>Membership, ưu đãi đặc quyền, đặt vé sớm phim hot</t>
        </is>
      </c>
      <c r="E470" s="4" t="n">
        <v>50</v>
      </c>
      <c r="F470" s="4" t="n">
        <v>5</v>
      </c>
      <c r="G470" s="13" t="n">
        <v>44.21</v>
      </c>
      <c r="H470" s="12" t="n">
        <v>0.8</v>
      </c>
    </row>
    <row r="471">
      <c r="A471" s="4" t="n">
        <v>120313</v>
      </c>
      <c r="B471" s="4" t="inlineStr">
        <is>
          <t>Khách giá trị cao</t>
        </is>
      </c>
      <c r="C471" s="11" t="n">
        <v>0.2471</v>
      </c>
      <c r="D471" s="4" t="inlineStr">
        <is>
          <t>Membership, ưu đãi đặc quyền, đặt vé sớm phim hot</t>
        </is>
      </c>
      <c r="E471" s="4" t="n">
        <v>90</v>
      </c>
      <c r="F471" s="4" t="n">
        <v>5</v>
      </c>
      <c r="G471" s="13" t="n">
        <v>30.98</v>
      </c>
      <c r="H471" s="12" t="n">
        <v>0.6</v>
      </c>
    </row>
    <row r="472">
      <c r="A472" s="4" t="n">
        <v>171205</v>
      </c>
      <c r="B472" s="4" t="inlineStr">
        <is>
          <t>Khách giá trị cao</t>
        </is>
      </c>
      <c r="C472" s="11" t="n">
        <v>0.247</v>
      </c>
      <c r="D472" s="4" t="inlineStr">
        <is>
          <t>Membership, ưu đãi đặc quyền, đặt vé sớm phim hot</t>
        </is>
      </c>
      <c r="E472" s="4" t="n">
        <v>103</v>
      </c>
      <c r="F472" s="4" t="n">
        <v>3</v>
      </c>
      <c r="G472" s="13" t="n">
        <v>12.54</v>
      </c>
      <c r="H472" s="12" t="n">
        <v>0.3333</v>
      </c>
    </row>
    <row r="473">
      <c r="A473" s="4" t="n">
        <v>202161</v>
      </c>
      <c r="B473" s="4" t="inlineStr">
        <is>
          <t>Khách giá trị cao</t>
        </is>
      </c>
      <c r="C473" s="11" t="n">
        <v>0.2463</v>
      </c>
      <c r="D473" s="4" t="inlineStr">
        <is>
          <t>Membership, ưu đãi đặc quyền, đặt vé sớm phim hot</t>
        </is>
      </c>
      <c r="E473" s="4" t="n">
        <v>45</v>
      </c>
      <c r="F473" s="4" t="n">
        <v>3</v>
      </c>
      <c r="G473" s="13" t="n">
        <v>12.95</v>
      </c>
      <c r="H473" s="12" t="n">
        <v>0.6667</v>
      </c>
    </row>
    <row r="474">
      <c r="A474" s="4" t="n">
        <v>222771</v>
      </c>
      <c r="B474" s="4" t="inlineStr">
        <is>
          <t>Khách giá trị cao</t>
        </is>
      </c>
      <c r="C474" s="11" t="n">
        <v>0.2461</v>
      </c>
      <c r="D474" s="4" t="inlineStr">
        <is>
          <t>Membership, ưu đãi đặc quyền, đặt vé sớm phim hot</t>
        </is>
      </c>
      <c r="E474" s="4" t="n">
        <v>102</v>
      </c>
      <c r="F474" s="4" t="n">
        <v>5</v>
      </c>
      <c r="G474" s="13" t="n">
        <v>32.83</v>
      </c>
      <c r="H474" s="12" t="n">
        <v>0.2</v>
      </c>
    </row>
    <row r="475">
      <c r="A475" s="4" t="n">
        <v>108886</v>
      </c>
      <c r="B475" s="4" t="inlineStr">
        <is>
          <t>Khách giá trị cao</t>
        </is>
      </c>
      <c r="C475" s="11" t="n">
        <v>0.2455</v>
      </c>
      <c r="D475" s="4" t="inlineStr">
        <is>
          <t>Membership, ưu đãi đặc quyền, đặt vé sớm phim hot</t>
        </is>
      </c>
      <c r="E475" s="4" t="n">
        <v>0</v>
      </c>
      <c r="F475" s="4" t="n">
        <v>3</v>
      </c>
      <c r="G475" s="13" t="n">
        <v>32.38</v>
      </c>
      <c r="H475" s="12" t="n">
        <v>0.3333</v>
      </c>
    </row>
    <row r="476">
      <c r="A476" s="4" t="n">
        <v>158506</v>
      </c>
      <c r="B476" s="4" t="inlineStr">
        <is>
          <t>Khách giá trị cao</t>
        </is>
      </c>
      <c r="C476" s="11" t="n">
        <v>0.2451</v>
      </c>
      <c r="D476" s="4" t="inlineStr">
        <is>
          <t>Membership, ưu đãi đặc quyền, đặt vé sớm phim hot</t>
        </is>
      </c>
      <c r="E476" s="4" t="n">
        <v>170</v>
      </c>
      <c r="F476" s="4" t="n">
        <v>4</v>
      </c>
      <c r="G476" s="13" t="n">
        <v>60.75</v>
      </c>
      <c r="H476" s="12" t="n">
        <v>0.5</v>
      </c>
    </row>
    <row r="477">
      <c r="A477" s="4" t="n">
        <v>154566</v>
      </c>
      <c r="B477" s="4" t="inlineStr">
        <is>
          <t>Khách giá trị cao</t>
        </is>
      </c>
      <c r="C477" s="11" t="n">
        <v>0.2448</v>
      </c>
      <c r="D477" s="4" t="inlineStr">
        <is>
          <t>Membership, ưu đãi đặc quyền, đặt vé sớm phim hot</t>
        </is>
      </c>
      <c r="E477" s="4" t="n">
        <v>168</v>
      </c>
      <c r="F477" s="4" t="n">
        <v>6</v>
      </c>
      <c r="G477" s="13" t="n">
        <v>81.73999999999999</v>
      </c>
      <c r="H477" s="12" t="n">
        <v>0</v>
      </c>
    </row>
    <row r="478">
      <c r="A478" s="4" t="n">
        <v>144819</v>
      </c>
      <c r="B478" s="4" t="inlineStr">
        <is>
          <t>Khách giá trị cao</t>
        </is>
      </c>
      <c r="C478" s="11" t="n">
        <v>0.2447</v>
      </c>
      <c r="D478" s="4" t="inlineStr">
        <is>
          <t>Membership, ưu đãi đặc quyền, đặt vé sớm phim hot</t>
        </is>
      </c>
      <c r="E478" s="4" t="n">
        <v>50</v>
      </c>
      <c r="F478" s="4" t="n">
        <v>5</v>
      </c>
      <c r="G478" s="13" t="n">
        <v>44.42</v>
      </c>
      <c r="H478" s="12" t="n">
        <v>0.8</v>
      </c>
    </row>
    <row r="479">
      <c r="A479" s="4" t="n">
        <v>150775</v>
      </c>
      <c r="B479" s="4" t="inlineStr">
        <is>
          <t>Khách lâu chưa quay lại</t>
        </is>
      </c>
      <c r="C479" s="11" t="n">
        <v>0.2443</v>
      </c>
      <c r="D479" s="4" t="inlineStr">
        <is>
          <t>Kéo lại bằng phim mới, voucher quay lại, thông báo cá nhân hóa</t>
        </is>
      </c>
      <c r="E479" s="4" t="n">
        <v>188</v>
      </c>
      <c r="F479" s="4" t="n">
        <v>3</v>
      </c>
      <c r="G479" s="13" t="n">
        <v>13.07</v>
      </c>
      <c r="H479" s="12" t="n">
        <v>0</v>
      </c>
    </row>
    <row r="480">
      <c r="A480" s="4" t="n">
        <v>192231</v>
      </c>
      <c r="B480" s="4" t="inlineStr">
        <is>
          <t>Khách giá trị cao</t>
        </is>
      </c>
      <c r="C480" s="11" t="n">
        <v>0.2441</v>
      </c>
      <c r="D480" s="4" t="inlineStr">
        <is>
          <t>Membership, ưu đãi đặc quyền, đặt vé sớm phim hot</t>
        </is>
      </c>
      <c r="E480" s="4" t="n">
        <v>4</v>
      </c>
      <c r="F480" s="4" t="n">
        <v>3</v>
      </c>
      <c r="G480" s="13" t="n">
        <v>13.61</v>
      </c>
      <c r="H480" s="12" t="n">
        <v>0</v>
      </c>
    </row>
    <row r="481">
      <c r="A481" s="4" t="n">
        <v>185228</v>
      </c>
      <c r="B481" s="4" t="inlineStr">
        <is>
          <t>Khách giá trị cao</t>
        </is>
      </c>
      <c r="C481" s="11" t="n">
        <v>0.2441</v>
      </c>
      <c r="D481" s="4" t="inlineStr">
        <is>
          <t>Membership, ưu đãi đặc quyền, đặt vé sớm phim hot</t>
        </is>
      </c>
      <c r="E481" s="4" t="n">
        <v>14</v>
      </c>
      <c r="F481" s="4" t="n">
        <v>4</v>
      </c>
      <c r="G481" s="13" t="n">
        <v>34.56</v>
      </c>
      <c r="H481" s="12" t="n">
        <v>0.75</v>
      </c>
    </row>
    <row r="482">
      <c r="A482" s="4" t="n">
        <v>101732</v>
      </c>
      <c r="B482" s="4" t="inlineStr">
        <is>
          <t>Khách giá trị cao</t>
        </is>
      </c>
      <c r="C482" s="11" t="n">
        <v>0.244</v>
      </c>
      <c r="D482" s="4" t="inlineStr">
        <is>
          <t>Membership, ưu đãi đặc quyền, đặt vé sớm phim hot</t>
        </is>
      </c>
      <c r="E482" s="4" t="n">
        <v>7</v>
      </c>
      <c r="F482" s="4" t="n">
        <v>3</v>
      </c>
      <c r="G482" s="13" t="n">
        <v>55.92</v>
      </c>
      <c r="H482" s="12" t="n">
        <v>0.6667</v>
      </c>
    </row>
    <row r="483">
      <c r="A483" s="4" t="n">
        <v>198863</v>
      </c>
      <c r="B483" s="4" t="inlineStr">
        <is>
          <t>Khách giá trị cao</t>
        </is>
      </c>
      <c r="C483" s="11" t="n">
        <v>0.2438</v>
      </c>
      <c r="D483" s="4" t="inlineStr">
        <is>
          <t>Membership, ưu đãi đặc quyền, đặt vé sớm phim hot</t>
        </is>
      </c>
      <c r="E483" s="4" t="n">
        <v>85</v>
      </c>
      <c r="F483" s="4" t="n">
        <v>4</v>
      </c>
      <c r="G483" s="13" t="n">
        <v>27.72</v>
      </c>
      <c r="H483" s="12" t="n">
        <v>0.5</v>
      </c>
    </row>
    <row r="484">
      <c r="A484" s="4" t="n">
        <v>195959</v>
      </c>
      <c r="B484" s="4" t="inlineStr">
        <is>
          <t>Khách giá trị cao</t>
        </is>
      </c>
      <c r="C484" s="11" t="n">
        <v>0.2438</v>
      </c>
      <c r="D484" s="4" t="inlineStr">
        <is>
          <t>Membership, ưu đãi đặc quyền, đặt vé sớm phim hot</t>
        </is>
      </c>
      <c r="E484" s="4" t="n">
        <v>10</v>
      </c>
      <c r="F484" s="4" t="n">
        <v>4</v>
      </c>
      <c r="G484" s="13" t="n">
        <v>31.18</v>
      </c>
      <c r="H484" s="12" t="n">
        <v>1</v>
      </c>
    </row>
    <row r="485">
      <c r="A485" s="4" t="n">
        <v>192018</v>
      </c>
      <c r="B485" s="4" t="inlineStr">
        <is>
          <t>Khách lâu chưa quay lại</t>
        </is>
      </c>
      <c r="C485" s="11" t="n">
        <v>0.2437</v>
      </c>
      <c r="D485" s="4" t="inlineStr">
        <is>
          <t>Kéo lại bằng phim mới, voucher quay lại, thông báo cá nhân hóa</t>
        </is>
      </c>
      <c r="E485" s="4" t="n">
        <v>318</v>
      </c>
      <c r="F485" s="4" t="n">
        <v>4</v>
      </c>
      <c r="G485" s="13" t="n">
        <v>47.97</v>
      </c>
      <c r="H485" s="12" t="n">
        <v>0</v>
      </c>
    </row>
    <row r="486">
      <c r="A486" s="4" t="n">
        <v>159629</v>
      </c>
      <c r="B486" s="4" t="inlineStr">
        <is>
          <t>Khách giá trị cao</t>
        </is>
      </c>
      <c r="C486" s="11" t="n">
        <v>0.2437</v>
      </c>
      <c r="D486" s="4" t="inlineStr">
        <is>
          <t>Membership, ưu đãi đặc quyền, đặt vé sớm phim hot</t>
        </is>
      </c>
      <c r="E486" s="4" t="n">
        <v>0</v>
      </c>
      <c r="F486" s="4" t="n">
        <v>6</v>
      </c>
      <c r="G486" s="13" t="n">
        <v>35.38</v>
      </c>
      <c r="H486" s="12" t="n">
        <v>0.6667</v>
      </c>
    </row>
    <row r="487">
      <c r="A487" s="4" t="n">
        <v>156536</v>
      </c>
      <c r="B487" s="4" t="inlineStr">
        <is>
          <t>Khách giá trị cao</t>
        </is>
      </c>
      <c r="C487" s="11" t="n">
        <v>0.2436</v>
      </c>
      <c r="D487" s="4" t="inlineStr">
        <is>
          <t>Membership, ưu đãi đặc quyền, đặt vé sớm phim hot</t>
        </is>
      </c>
      <c r="E487" s="4" t="n">
        <v>174</v>
      </c>
      <c r="F487" s="4" t="n">
        <v>3</v>
      </c>
      <c r="G487" s="13" t="n">
        <v>60.78</v>
      </c>
      <c r="H487" s="12" t="n">
        <v>0</v>
      </c>
    </row>
    <row r="488">
      <c r="A488" s="4" t="n">
        <v>202662</v>
      </c>
      <c r="B488" s="4" t="inlineStr">
        <is>
          <t>Khách giá trị cao</t>
        </is>
      </c>
      <c r="C488" s="11" t="n">
        <v>0.2433</v>
      </c>
      <c r="D488" s="4" t="inlineStr">
        <is>
          <t>Membership, ưu đãi đặc quyền, đặt vé sớm phim hot</t>
        </is>
      </c>
      <c r="E488" s="4" t="n">
        <v>29</v>
      </c>
      <c r="F488" s="4" t="n">
        <v>4</v>
      </c>
      <c r="G488" s="13" t="n">
        <v>59.4</v>
      </c>
      <c r="H488" s="12" t="n">
        <v>0</v>
      </c>
    </row>
    <row r="489">
      <c r="A489" s="4" t="n">
        <v>107388</v>
      </c>
      <c r="B489" s="4" t="inlineStr">
        <is>
          <t>Khách giá trị cao</t>
        </is>
      </c>
      <c r="C489" s="11" t="n">
        <v>0.2433</v>
      </c>
      <c r="D489" s="4" t="inlineStr">
        <is>
          <t>Membership, ưu đãi đặc quyền, đặt vé sớm phim hot</t>
        </is>
      </c>
      <c r="E489" s="4" t="n">
        <v>40</v>
      </c>
      <c r="F489" s="4" t="n">
        <v>5</v>
      </c>
      <c r="G489" s="13" t="n">
        <v>32.29</v>
      </c>
      <c r="H489" s="12" t="n">
        <v>0.4</v>
      </c>
    </row>
    <row r="490">
      <c r="A490" s="4" t="n">
        <v>161453</v>
      </c>
      <c r="B490" s="4" t="inlineStr">
        <is>
          <t>Khách giá trị cao</t>
        </is>
      </c>
      <c r="C490" s="11" t="n">
        <v>0.2432</v>
      </c>
      <c r="D490" s="4" t="inlineStr">
        <is>
          <t>Membership, ưu đãi đặc quyền, đặt vé sớm phim hot</t>
        </is>
      </c>
      <c r="E490" s="4" t="n">
        <v>84</v>
      </c>
      <c r="F490" s="4" t="n">
        <v>3</v>
      </c>
      <c r="G490" s="13" t="n">
        <v>17.53</v>
      </c>
      <c r="H490" s="12" t="n">
        <v>0</v>
      </c>
    </row>
    <row r="491">
      <c r="A491" s="4" t="n">
        <v>176896</v>
      </c>
      <c r="B491" s="4" t="inlineStr">
        <is>
          <t>Khách giá trị cao</t>
        </is>
      </c>
      <c r="C491" s="11" t="n">
        <v>0.2429</v>
      </c>
      <c r="D491" s="4" t="inlineStr">
        <is>
          <t>Membership, ưu đãi đặc quyền, đặt vé sớm phim hot</t>
        </is>
      </c>
      <c r="E491" s="4" t="n">
        <v>8</v>
      </c>
      <c r="F491" s="4" t="n">
        <v>4</v>
      </c>
      <c r="G491" s="13" t="n">
        <v>54.36</v>
      </c>
      <c r="H491" s="12" t="n">
        <v>0.25</v>
      </c>
    </row>
    <row r="492">
      <c r="A492" s="4" t="n">
        <v>171911</v>
      </c>
      <c r="B492" s="4" t="inlineStr">
        <is>
          <t>Khách giá trị cao</t>
        </is>
      </c>
      <c r="C492" s="11" t="n">
        <v>0.2428</v>
      </c>
      <c r="D492" s="4" t="inlineStr">
        <is>
          <t>Membership, ưu đãi đặc quyền, đặt vé sớm phim hot</t>
        </is>
      </c>
      <c r="E492" s="4" t="n">
        <v>64</v>
      </c>
      <c r="F492" s="4" t="n">
        <v>4</v>
      </c>
      <c r="G492" s="13" t="n">
        <v>19.43</v>
      </c>
      <c r="H492" s="12" t="n">
        <v>0.5</v>
      </c>
    </row>
    <row r="493">
      <c r="A493" s="4" t="n">
        <v>104772</v>
      </c>
      <c r="B493" s="4" t="inlineStr">
        <is>
          <t>Khách giá trị cao</t>
        </is>
      </c>
      <c r="C493" s="11" t="n">
        <v>0.2428</v>
      </c>
      <c r="D493" s="4" t="inlineStr">
        <is>
          <t>Membership, ưu đãi đặc quyền, đặt vé sớm phim hot</t>
        </is>
      </c>
      <c r="E493" s="4" t="n">
        <v>115</v>
      </c>
      <c r="F493" s="4" t="n">
        <v>3</v>
      </c>
      <c r="G493" s="13" t="n">
        <v>52.48</v>
      </c>
      <c r="H493" s="12" t="n">
        <v>0.3333</v>
      </c>
    </row>
    <row r="494">
      <c r="A494" s="4" t="n">
        <v>224844</v>
      </c>
      <c r="B494" s="4" t="inlineStr">
        <is>
          <t>Khách giá trị cao</t>
        </is>
      </c>
      <c r="C494" s="11" t="n">
        <v>0.2427</v>
      </c>
      <c r="D494" s="4" t="inlineStr">
        <is>
          <t>Membership, ưu đãi đặc quyền, đặt vé sớm phim hot</t>
        </is>
      </c>
      <c r="E494" s="4" t="n">
        <v>81</v>
      </c>
      <c r="F494" s="4" t="n">
        <v>3</v>
      </c>
      <c r="G494" s="13" t="n">
        <v>13.95</v>
      </c>
      <c r="H494" s="12" t="n">
        <v>0.6667</v>
      </c>
    </row>
    <row r="495">
      <c r="A495" s="4" t="n">
        <v>215718</v>
      </c>
      <c r="B495" s="4" t="inlineStr">
        <is>
          <t>Khách giá trị cao</t>
        </is>
      </c>
      <c r="C495" s="11" t="n">
        <v>0.2427</v>
      </c>
      <c r="D495" s="4" t="inlineStr">
        <is>
          <t>Membership, ưu đãi đặc quyền, đặt vé sớm phim hot</t>
        </is>
      </c>
      <c r="E495" s="4" t="n">
        <v>27</v>
      </c>
      <c r="F495" s="4" t="n">
        <v>3</v>
      </c>
      <c r="G495" s="13" t="n">
        <v>8.17</v>
      </c>
      <c r="H495" s="12" t="n">
        <v>0.6667</v>
      </c>
    </row>
    <row r="496">
      <c r="A496" s="4" t="n">
        <v>208505</v>
      </c>
      <c r="B496" s="4" t="inlineStr">
        <is>
          <t>Khách giá trị cao</t>
        </is>
      </c>
      <c r="C496" s="11" t="n">
        <v>0.2425</v>
      </c>
      <c r="D496" s="4" t="inlineStr">
        <is>
          <t>Membership, ưu đãi đặc quyền, đặt vé sớm phim hot</t>
        </is>
      </c>
      <c r="E496" s="4" t="n">
        <v>2</v>
      </c>
      <c r="F496" s="4" t="n">
        <v>3</v>
      </c>
      <c r="G496" s="13" t="n">
        <v>23.6</v>
      </c>
      <c r="H496" s="12" t="n">
        <v>0</v>
      </c>
    </row>
    <row r="497">
      <c r="A497" s="4" t="n">
        <v>105696</v>
      </c>
      <c r="B497" s="4" t="inlineStr">
        <is>
          <t>Khách giá trị cao</t>
        </is>
      </c>
      <c r="C497" s="11" t="n">
        <v>0.2424</v>
      </c>
      <c r="D497" s="4" t="inlineStr">
        <is>
          <t>Membership, ưu đãi đặc quyền, đặt vé sớm phim hot</t>
        </is>
      </c>
      <c r="E497" s="4" t="n">
        <v>77</v>
      </c>
      <c r="F497" s="4" t="n">
        <v>7</v>
      </c>
      <c r="G497" s="13" t="n">
        <v>69.5</v>
      </c>
      <c r="H497" s="12" t="n">
        <v>0</v>
      </c>
    </row>
    <row r="498">
      <c r="A498" s="4" t="n">
        <v>180470</v>
      </c>
      <c r="B498" s="4" t="inlineStr">
        <is>
          <t>Khách giá trị cao</t>
        </is>
      </c>
      <c r="C498" s="11" t="n">
        <v>0.2423</v>
      </c>
      <c r="D498" s="4" t="inlineStr">
        <is>
          <t>Membership, ưu đãi đặc quyền, đặt vé sớm phim hot</t>
        </is>
      </c>
      <c r="E498" s="4" t="n">
        <v>153</v>
      </c>
      <c r="F498" s="4" t="n">
        <v>3</v>
      </c>
      <c r="G498" s="13" t="n">
        <v>10.27</v>
      </c>
      <c r="H498" s="12" t="n">
        <v>0.3333</v>
      </c>
    </row>
    <row r="499">
      <c r="A499" s="4" t="n">
        <v>119191</v>
      </c>
      <c r="B499" s="4" t="inlineStr">
        <is>
          <t>Khách lâu chưa quay lại</t>
        </is>
      </c>
      <c r="C499" s="11" t="n">
        <v>0.242</v>
      </c>
      <c r="D499" s="4" t="inlineStr">
        <is>
          <t>Kéo lại bằng phim mới, voucher quay lại, thông báo cá nhân hóa</t>
        </is>
      </c>
      <c r="E499" s="4" t="n">
        <v>288</v>
      </c>
      <c r="F499" s="4" t="n">
        <v>8</v>
      </c>
      <c r="G499" s="13" t="n">
        <v>88.20999999999999</v>
      </c>
      <c r="H499" s="12" t="n">
        <v>0</v>
      </c>
    </row>
    <row r="500">
      <c r="A500" s="4" t="n">
        <v>194224</v>
      </c>
      <c r="B500" s="4" t="inlineStr">
        <is>
          <t>Khách giá trị cao</t>
        </is>
      </c>
      <c r="C500" s="11" t="n">
        <v>0.2419</v>
      </c>
      <c r="D500" s="4" t="inlineStr">
        <is>
          <t>Membership, ưu đãi đặc quyền, đặt vé sớm phim hot</t>
        </is>
      </c>
      <c r="E500" s="4" t="n">
        <v>13</v>
      </c>
      <c r="F500" s="4" t="n">
        <v>5</v>
      </c>
      <c r="G500" s="13" t="n">
        <v>26.93</v>
      </c>
      <c r="H500" s="12" t="n">
        <v>1</v>
      </c>
    </row>
    <row r="501">
      <c r="A501" s="4" t="n">
        <v>101377</v>
      </c>
      <c r="B501" s="4" t="inlineStr">
        <is>
          <t>Khách giá trị cao</t>
        </is>
      </c>
      <c r="C501" s="11" t="n">
        <v>0.2419</v>
      </c>
      <c r="D501" s="4" t="inlineStr">
        <is>
          <t>Membership, ưu đãi đặc quyền, đặt vé sớm phim hot</t>
        </is>
      </c>
      <c r="E501" s="4" t="n">
        <v>30</v>
      </c>
      <c r="F501" s="4" t="n">
        <v>4</v>
      </c>
      <c r="G501" s="13" t="n">
        <v>17.49</v>
      </c>
      <c r="H501" s="12" t="n">
        <v>1</v>
      </c>
    </row>
    <row r="502">
      <c r="A502" s="4" t="n">
        <v>146607</v>
      </c>
      <c r="B502" s="4" t="inlineStr">
        <is>
          <t>Khách nhạy khuyến mãi</t>
        </is>
      </c>
      <c r="C502" s="11" t="n">
        <v>0.2416</v>
      </c>
      <c r="D502" s="4" t="inlineStr">
        <is>
          <t>Chuyển từ giảm giá trực tiếp sang tích điểm, voucher cá nhân hóa</t>
        </is>
      </c>
      <c r="E502" s="4" t="n">
        <v>32</v>
      </c>
      <c r="F502" s="4" t="n">
        <v>2</v>
      </c>
      <c r="G502" s="13" t="n">
        <v>7.43</v>
      </c>
      <c r="H502" s="12" t="n">
        <v>0.5</v>
      </c>
    </row>
    <row r="503">
      <c r="A503" s="4" t="n">
        <v>134429</v>
      </c>
      <c r="B503" s="4" t="inlineStr">
        <is>
          <t>Khách giá trị cao</t>
        </is>
      </c>
      <c r="C503" s="11" t="n">
        <v>0.2414</v>
      </c>
      <c r="D503" s="4" t="inlineStr">
        <is>
          <t>Membership, ưu đãi đặc quyền, đặt vé sớm phim hot</t>
        </is>
      </c>
      <c r="E503" s="4" t="n">
        <v>173</v>
      </c>
      <c r="F503" s="4" t="n">
        <v>9</v>
      </c>
      <c r="G503" s="13" t="n">
        <v>74.2</v>
      </c>
      <c r="H503" s="12" t="n">
        <v>0.6667</v>
      </c>
    </row>
    <row r="504">
      <c r="A504" s="4" t="n">
        <v>160606</v>
      </c>
      <c r="B504" s="4" t="inlineStr">
        <is>
          <t>Khách giá trị cao</t>
        </is>
      </c>
      <c r="C504" s="11" t="n">
        <v>0.2413</v>
      </c>
      <c r="D504" s="4" t="inlineStr">
        <is>
          <t>Membership, ưu đãi đặc quyền, đặt vé sớm phim hot</t>
        </is>
      </c>
      <c r="E504" s="4" t="n">
        <v>8</v>
      </c>
      <c r="F504" s="4" t="n">
        <v>3</v>
      </c>
      <c r="G504" s="13" t="n">
        <v>14.24</v>
      </c>
      <c r="H504" s="12" t="n">
        <v>0.3333</v>
      </c>
    </row>
    <row r="505">
      <c r="A505" s="4" t="n">
        <v>137468</v>
      </c>
      <c r="B505" s="4" t="inlineStr">
        <is>
          <t>Khách giá trị cao</t>
        </is>
      </c>
      <c r="C505" s="11" t="n">
        <v>0.2413</v>
      </c>
      <c r="D505" s="4" t="inlineStr">
        <is>
          <t>Membership, ưu đãi đặc quyền, đặt vé sớm phim hot</t>
        </is>
      </c>
      <c r="E505" s="4" t="n">
        <v>57</v>
      </c>
      <c r="F505" s="4" t="n">
        <v>3</v>
      </c>
      <c r="G505" s="13" t="n">
        <v>65.38</v>
      </c>
      <c r="H505" s="12" t="n">
        <v>0.6667</v>
      </c>
    </row>
    <row r="506">
      <c r="A506" s="4" t="n">
        <v>101158</v>
      </c>
      <c r="B506" s="4" t="inlineStr">
        <is>
          <t>Khách giá trị cao</t>
        </is>
      </c>
      <c r="C506" s="11" t="n">
        <v>0.2412</v>
      </c>
      <c r="D506" s="4" t="inlineStr">
        <is>
          <t>Membership, ưu đãi đặc quyền, đặt vé sớm phim hot</t>
        </is>
      </c>
      <c r="E506" s="4" t="n">
        <v>39</v>
      </c>
      <c r="F506" s="4" t="n">
        <v>4</v>
      </c>
      <c r="G506" s="13" t="n">
        <v>71.06</v>
      </c>
      <c r="H506" s="12" t="n">
        <v>0.25</v>
      </c>
    </row>
    <row r="507">
      <c r="A507" s="4" t="n">
        <v>130848</v>
      </c>
      <c r="B507" s="4" t="inlineStr">
        <is>
          <t>Khách giá trị cao</t>
        </is>
      </c>
      <c r="C507" s="11" t="n">
        <v>0.2411</v>
      </c>
      <c r="D507" s="4" t="inlineStr">
        <is>
          <t>Membership, ưu đãi đặc quyền, đặt vé sớm phim hot</t>
        </is>
      </c>
      <c r="E507" s="4" t="n">
        <v>44</v>
      </c>
      <c r="F507" s="4" t="n">
        <v>5</v>
      </c>
      <c r="G507" s="13" t="n">
        <v>60.02</v>
      </c>
      <c r="H507" s="12" t="n">
        <v>0</v>
      </c>
    </row>
    <row r="508">
      <c r="A508" s="4" t="n">
        <v>104000</v>
      </c>
      <c r="B508" s="4" t="inlineStr">
        <is>
          <t>Khách giá trị cao</t>
        </is>
      </c>
      <c r="C508" s="11" t="n">
        <v>0.241</v>
      </c>
      <c r="D508" s="4" t="inlineStr">
        <is>
          <t>Membership, ưu đãi đặc quyền, đặt vé sớm phim hot</t>
        </is>
      </c>
      <c r="E508" s="4" t="n">
        <v>89</v>
      </c>
      <c r="F508" s="4" t="n">
        <v>5</v>
      </c>
      <c r="G508" s="13" t="n">
        <v>59.72</v>
      </c>
      <c r="H508" s="12" t="n">
        <v>0.4</v>
      </c>
    </row>
    <row r="509">
      <c r="A509" s="4" t="n">
        <v>120113</v>
      </c>
      <c r="B509" s="4" t="inlineStr">
        <is>
          <t>Khách giá trị cao</t>
        </is>
      </c>
      <c r="C509" s="11" t="n">
        <v>0.2408</v>
      </c>
      <c r="D509" s="4" t="inlineStr">
        <is>
          <t>Membership, ưu đãi đặc quyền, đặt vé sớm phim hot</t>
        </is>
      </c>
      <c r="E509" s="4" t="n">
        <v>94</v>
      </c>
      <c r="F509" s="4" t="n">
        <v>6</v>
      </c>
      <c r="G509" s="13" t="n">
        <v>64.23999999999999</v>
      </c>
      <c r="H509" s="12" t="n">
        <v>0.3333</v>
      </c>
    </row>
    <row r="510">
      <c r="A510" s="4" t="n">
        <v>168156</v>
      </c>
      <c r="B510" s="4" t="inlineStr">
        <is>
          <t>Khách giá trị cao</t>
        </is>
      </c>
      <c r="C510" s="11" t="n">
        <v>0.2408</v>
      </c>
      <c r="D510" s="4" t="inlineStr">
        <is>
          <t>Membership, ưu đãi đặc quyền, đặt vé sớm phim hot</t>
        </is>
      </c>
      <c r="E510" s="4" t="n">
        <v>5</v>
      </c>
      <c r="F510" s="4" t="n">
        <v>5</v>
      </c>
      <c r="G510" s="13" t="n">
        <v>23.26</v>
      </c>
      <c r="H510" s="12" t="n">
        <v>0.2</v>
      </c>
    </row>
    <row r="511">
      <c r="A511" s="4" t="n">
        <v>126905</v>
      </c>
      <c r="B511" s="4" t="inlineStr">
        <is>
          <t>Khách giá trị cao</t>
        </is>
      </c>
      <c r="C511" s="11" t="n">
        <v>0.2408</v>
      </c>
      <c r="D511" s="4" t="inlineStr">
        <is>
          <t>Membership, ưu đãi đặc quyền, đặt vé sớm phim hot</t>
        </is>
      </c>
      <c r="E511" s="4" t="n">
        <v>0</v>
      </c>
      <c r="F511" s="4" t="n">
        <v>4</v>
      </c>
      <c r="G511" s="13" t="n">
        <v>61.21</v>
      </c>
      <c r="H511" s="12" t="n">
        <v>0.5</v>
      </c>
    </row>
    <row r="512">
      <c r="A512" s="4" t="n">
        <v>143355</v>
      </c>
      <c r="B512" s="4" t="inlineStr">
        <is>
          <t>Khách giá trị cao</t>
        </is>
      </c>
      <c r="C512" s="11" t="n">
        <v>0.2406</v>
      </c>
      <c r="D512" s="4" t="inlineStr">
        <is>
          <t>Membership, ưu đãi đặc quyền, đặt vé sớm phim hot</t>
        </is>
      </c>
      <c r="E512" s="4" t="n">
        <v>82</v>
      </c>
      <c r="F512" s="4" t="n">
        <v>3</v>
      </c>
      <c r="G512" s="13" t="n">
        <v>11.39</v>
      </c>
      <c r="H512" s="12" t="n">
        <v>0.6667</v>
      </c>
    </row>
    <row r="513">
      <c r="A513" s="4" t="n">
        <v>122796</v>
      </c>
      <c r="B513" s="4" t="inlineStr">
        <is>
          <t>Khách giá trị cao</t>
        </is>
      </c>
      <c r="C513" s="11" t="n">
        <v>0.2404</v>
      </c>
      <c r="D513" s="4" t="inlineStr">
        <is>
          <t>Membership, ưu đãi đặc quyền, đặt vé sớm phim hot</t>
        </is>
      </c>
      <c r="E513" s="4" t="n">
        <v>49</v>
      </c>
      <c r="F513" s="4" t="n">
        <v>4</v>
      </c>
      <c r="G513" s="13" t="n">
        <v>33.49</v>
      </c>
      <c r="H513" s="12" t="n">
        <v>0.75</v>
      </c>
    </row>
    <row r="514">
      <c r="A514" s="4" t="n">
        <v>171632</v>
      </c>
      <c r="B514" s="4" t="inlineStr">
        <is>
          <t>Khách giá trị cao</t>
        </is>
      </c>
      <c r="C514" s="11" t="n">
        <v>0.2403</v>
      </c>
      <c r="D514" s="4" t="inlineStr">
        <is>
          <t>Membership, ưu đãi đặc quyền, đặt vé sớm phim hot</t>
        </is>
      </c>
      <c r="E514" s="4" t="n">
        <v>89</v>
      </c>
      <c r="F514" s="4" t="n">
        <v>3</v>
      </c>
      <c r="G514" s="13" t="n">
        <v>52.06</v>
      </c>
      <c r="H514" s="12" t="n">
        <v>0</v>
      </c>
    </row>
    <row r="515">
      <c r="A515" s="4" t="n">
        <v>114964</v>
      </c>
      <c r="B515" s="4" t="inlineStr">
        <is>
          <t>Khách giá trị cao</t>
        </is>
      </c>
      <c r="C515" s="11" t="n">
        <v>0.24</v>
      </c>
      <c r="D515" s="4" t="inlineStr">
        <is>
          <t>Membership, ưu đãi đặc quyền, đặt vé sớm phim hot</t>
        </is>
      </c>
      <c r="E515" s="4" t="n">
        <v>112</v>
      </c>
      <c r="F515" s="4" t="n">
        <v>3</v>
      </c>
      <c r="G515" s="13" t="n">
        <v>11.27</v>
      </c>
      <c r="H515" s="12" t="n">
        <v>0.6667</v>
      </c>
    </row>
    <row r="516">
      <c r="A516" s="4" t="n">
        <v>227476</v>
      </c>
      <c r="B516" s="4" t="inlineStr">
        <is>
          <t>Khách nhạy khuyến mãi</t>
        </is>
      </c>
      <c r="C516" s="11" t="n">
        <v>0.2394</v>
      </c>
      <c r="D516" s="4" t="inlineStr">
        <is>
          <t>Chuyển từ giảm giá trực tiếp sang tích điểm, voucher cá nhân hóa</t>
        </is>
      </c>
      <c r="E516" s="4" t="n">
        <v>4</v>
      </c>
      <c r="F516" s="4" t="n">
        <v>2</v>
      </c>
      <c r="G516" s="13" t="n">
        <v>11.05</v>
      </c>
      <c r="H516" s="12" t="n">
        <v>0.5</v>
      </c>
    </row>
    <row r="517">
      <c r="A517" s="4" t="n">
        <v>173721</v>
      </c>
      <c r="B517" s="4" t="inlineStr">
        <is>
          <t>Khách giá trị cao</t>
        </is>
      </c>
      <c r="C517" s="11" t="n">
        <v>0.2392</v>
      </c>
      <c r="D517" s="4" t="inlineStr">
        <is>
          <t>Membership, ưu đãi đặc quyền, đặt vé sớm phim hot</t>
        </is>
      </c>
      <c r="E517" s="4" t="n">
        <v>129</v>
      </c>
      <c r="F517" s="4" t="n">
        <v>3</v>
      </c>
      <c r="G517" s="13" t="n">
        <v>56.39</v>
      </c>
      <c r="H517" s="12" t="n">
        <v>0</v>
      </c>
    </row>
    <row r="518">
      <c r="A518" s="4" t="n">
        <v>176069</v>
      </c>
      <c r="B518" s="4" t="inlineStr">
        <is>
          <t>Khách giá trị cao</t>
        </is>
      </c>
      <c r="C518" s="11" t="n">
        <v>0.2391</v>
      </c>
      <c r="D518" s="4" t="inlineStr">
        <is>
          <t>Membership, ưu đãi đặc quyền, đặt vé sớm phim hot</t>
        </is>
      </c>
      <c r="E518" s="4" t="n">
        <v>10</v>
      </c>
      <c r="F518" s="4" t="n">
        <v>4</v>
      </c>
      <c r="G518" s="13" t="n">
        <v>58.67</v>
      </c>
      <c r="H518" s="12" t="n">
        <v>0.25</v>
      </c>
    </row>
    <row r="519">
      <c r="A519" s="4" t="n">
        <v>153419</v>
      </c>
      <c r="B519" s="4" t="inlineStr">
        <is>
          <t>Khách giá trị cao</t>
        </is>
      </c>
      <c r="C519" s="11" t="n">
        <v>0.239</v>
      </c>
      <c r="D519" s="4" t="inlineStr">
        <is>
          <t>Membership, ưu đãi đặc quyền, đặt vé sớm phim hot</t>
        </is>
      </c>
      <c r="E519" s="4" t="n">
        <v>77</v>
      </c>
      <c r="F519" s="4" t="n">
        <v>3</v>
      </c>
      <c r="G519" s="13" t="n">
        <v>10.27</v>
      </c>
      <c r="H519" s="12" t="n">
        <v>0.6667</v>
      </c>
    </row>
    <row r="520">
      <c r="A520" s="4" t="n">
        <v>215277</v>
      </c>
      <c r="B520" s="4" t="inlineStr">
        <is>
          <t>Khách giá trị cao</t>
        </is>
      </c>
      <c r="C520" s="11" t="n">
        <v>0.2385</v>
      </c>
      <c r="D520" s="4" t="inlineStr">
        <is>
          <t>Membership, ưu đãi đặc quyền, đặt vé sớm phim hot</t>
        </is>
      </c>
      <c r="E520" s="4" t="n">
        <v>92</v>
      </c>
      <c r="F520" s="4" t="n">
        <v>3</v>
      </c>
      <c r="G520" s="13" t="n">
        <v>11.95</v>
      </c>
      <c r="H520" s="12" t="n">
        <v>0.3333</v>
      </c>
    </row>
    <row r="521">
      <c r="A521" s="4" t="n">
        <v>152853</v>
      </c>
      <c r="B521" s="4" t="inlineStr">
        <is>
          <t>Khách lâu chưa quay lại</t>
        </is>
      </c>
      <c r="C521" s="11" t="n">
        <v>0.2384</v>
      </c>
      <c r="D521" s="4" t="inlineStr">
        <is>
          <t>Kéo lại bằng phim mới, voucher quay lại, thông báo cá nhân hóa</t>
        </is>
      </c>
      <c r="E521" s="4" t="n">
        <v>290</v>
      </c>
      <c r="F521" s="4" t="n">
        <v>3</v>
      </c>
      <c r="G521" s="13" t="n">
        <v>54.56</v>
      </c>
      <c r="H521" s="12" t="n">
        <v>0</v>
      </c>
    </row>
    <row r="522">
      <c r="A522" s="4" t="n">
        <v>214418</v>
      </c>
      <c r="B522" s="4" t="inlineStr">
        <is>
          <t>Khách giá trị cao</t>
        </is>
      </c>
      <c r="C522" s="11" t="n">
        <v>0.2383</v>
      </c>
      <c r="D522" s="4" t="inlineStr">
        <is>
          <t>Membership, ưu đãi đặc quyền, đặt vé sớm phim hot</t>
        </is>
      </c>
      <c r="E522" s="4" t="n">
        <v>90</v>
      </c>
      <c r="F522" s="4" t="n">
        <v>4</v>
      </c>
      <c r="G522" s="13" t="n">
        <v>19.06</v>
      </c>
      <c r="H522" s="12" t="n">
        <v>0.75</v>
      </c>
    </row>
    <row r="523">
      <c r="A523" s="4" t="n">
        <v>124829</v>
      </c>
      <c r="B523" s="4" t="inlineStr">
        <is>
          <t>Khách giá trị cao</t>
        </is>
      </c>
      <c r="C523" s="11" t="n">
        <v>0.2381</v>
      </c>
      <c r="D523" s="4" t="inlineStr">
        <is>
          <t>Membership, ưu đãi đặc quyền, đặt vé sớm phim hot</t>
        </is>
      </c>
      <c r="E523" s="4" t="n">
        <v>13</v>
      </c>
      <c r="F523" s="4" t="n">
        <v>6</v>
      </c>
      <c r="G523" s="13" t="n">
        <v>36.28</v>
      </c>
      <c r="H523" s="12" t="n">
        <v>0.5</v>
      </c>
    </row>
    <row r="524">
      <c r="A524" s="4" t="n">
        <v>215673</v>
      </c>
      <c r="B524" s="4" t="inlineStr">
        <is>
          <t>Khách giá trị cao</t>
        </is>
      </c>
      <c r="C524" s="11" t="n">
        <v>0.2378</v>
      </c>
      <c r="D524" s="4" t="inlineStr">
        <is>
          <t>Membership, ưu đãi đặc quyền, đặt vé sớm phim hot</t>
        </is>
      </c>
      <c r="E524" s="4" t="n">
        <v>48</v>
      </c>
      <c r="F524" s="4" t="n">
        <v>3</v>
      </c>
      <c r="G524" s="13" t="n">
        <v>22.4</v>
      </c>
      <c r="H524" s="12" t="n">
        <v>0</v>
      </c>
    </row>
    <row r="525">
      <c r="A525" s="4" t="n">
        <v>195581</v>
      </c>
      <c r="B525" s="4" t="inlineStr">
        <is>
          <t>Khách giá trị cao</t>
        </is>
      </c>
      <c r="C525" s="11" t="n">
        <v>0.2376</v>
      </c>
      <c r="D525" s="4" t="inlineStr">
        <is>
          <t>Membership, ưu đãi đặc quyền, đặt vé sớm phim hot</t>
        </is>
      </c>
      <c r="E525" s="4" t="n">
        <v>42</v>
      </c>
      <c r="F525" s="4" t="n">
        <v>3</v>
      </c>
      <c r="G525" s="13" t="n">
        <v>26.48</v>
      </c>
      <c r="H525" s="12" t="n">
        <v>0.6667</v>
      </c>
    </row>
    <row r="526">
      <c r="A526" s="4" t="n">
        <v>124793</v>
      </c>
      <c r="B526" s="4" t="inlineStr">
        <is>
          <t>Khách giá trị cao</t>
        </is>
      </c>
      <c r="C526" s="11" t="n">
        <v>0.2374</v>
      </c>
      <c r="D526" s="4" t="inlineStr">
        <is>
          <t>Membership, ưu đãi đặc quyền, đặt vé sớm phim hot</t>
        </is>
      </c>
      <c r="E526" s="4" t="n">
        <v>136</v>
      </c>
      <c r="F526" s="4" t="n">
        <v>7</v>
      </c>
      <c r="G526" s="13" t="n">
        <v>39.53</v>
      </c>
      <c r="H526" s="12" t="n">
        <v>0.7143</v>
      </c>
    </row>
    <row r="527">
      <c r="A527" s="4" t="n">
        <v>206423</v>
      </c>
      <c r="B527" s="4" t="inlineStr">
        <is>
          <t>Khách giá trị cao</t>
        </is>
      </c>
      <c r="C527" s="11" t="n">
        <v>0.2361</v>
      </c>
      <c r="D527" s="4" t="inlineStr">
        <is>
          <t>Membership, ưu đãi đặc quyền, đặt vé sớm phim hot</t>
        </is>
      </c>
      <c r="E527" s="4" t="n">
        <v>6</v>
      </c>
      <c r="F527" s="4" t="n">
        <v>3</v>
      </c>
      <c r="G527" s="13" t="n">
        <v>15.25</v>
      </c>
      <c r="H527" s="12" t="n">
        <v>0</v>
      </c>
    </row>
    <row r="528">
      <c r="A528" s="4" t="n">
        <v>155649</v>
      </c>
      <c r="B528" s="4" t="inlineStr">
        <is>
          <t>Khách giá trị cao</t>
        </is>
      </c>
      <c r="C528" s="11" t="n">
        <v>0.236</v>
      </c>
      <c r="D528" s="4" t="inlineStr">
        <is>
          <t>Membership, ưu đãi đặc quyền, đặt vé sớm phim hot</t>
        </is>
      </c>
      <c r="E528" s="4" t="n">
        <v>145</v>
      </c>
      <c r="F528" s="4" t="n">
        <v>4</v>
      </c>
      <c r="G528" s="13" t="n">
        <v>35.51</v>
      </c>
      <c r="H528" s="12" t="n">
        <v>0.5</v>
      </c>
    </row>
    <row r="529">
      <c r="A529" s="4" t="n">
        <v>161509</v>
      </c>
      <c r="B529" s="4" t="inlineStr">
        <is>
          <t>Khách giá trị cao</t>
        </is>
      </c>
      <c r="C529" s="11" t="n">
        <v>0.236</v>
      </c>
      <c r="D529" s="4" t="inlineStr">
        <is>
          <t>Membership, ưu đãi đặc quyền, đặt vé sớm phim hot</t>
        </is>
      </c>
      <c r="E529" s="4" t="n">
        <v>44</v>
      </c>
      <c r="F529" s="4" t="n">
        <v>4</v>
      </c>
      <c r="G529" s="13" t="n">
        <v>20.26</v>
      </c>
      <c r="H529" s="12" t="n">
        <v>0.75</v>
      </c>
    </row>
    <row r="530">
      <c r="A530" s="4" t="n">
        <v>160775</v>
      </c>
      <c r="B530" s="4" t="inlineStr">
        <is>
          <t>Khách giá trị cao</t>
        </is>
      </c>
      <c r="C530" s="11" t="n">
        <v>0.2359</v>
      </c>
      <c r="D530" s="4" t="inlineStr">
        <is>
          <t>Membership, ưu đãi đặc quyền, đặt vé sớm phim hot</t>
        </is>
      </c>
      <c r="E530" s="4" t="n">
        <v>23</v>
      </c>
      <c r="F530" s="4" t="n">
        <v>6</v>
      </c>
      <c r="G530" s="13" t="n">
        <v>41.62</v>
      </c>
      <c r="H530" s="12" t="n">
        <v>0.8333</v>
      </c>
    </row>
    <row r="531">
      <c r="A531" s="4" t="n">
        <v>116505</v>
      </c>
      <c r="B531" s="4" t="inlineStr">
        <is>
          <t>Khách giá trị cao</t>
        </is>
      </c>
      <c r="C531" s="11" t="n">
        <v>0.2358</v>
      </c>
      <c r="D531" s="4" t="inlineStr">
        <is>
          <t>Membership, ưu đãi đặc quyền, đặt vé sớm phim hot</t>
        </is>
      </c>
      <c r="E531" s="4" t="n">
        <v>55</v>
      </c>
      <c r="F531" s="4" t="n">
        <v>3</v>
      </c>
      <c r="G531" s="13" t="n">
        <v>18.73</v>
      </c>
      <c r="H531" s="12" t="n">
        <v>0.3333</v>
      </c>
    </row>
    <row r="532">
      <c r="A532" s="4" t="n">
        <v>207551</v>
      </c>
      <c r="B532" s="4" t="inlineStr">
        <is>
          <t>Khách giá trị cao</t>
        </is>
      </c>
      <c r="C532" s="11" t="n">
        <v>0.2356</v>
      </c>
      <c r="D532" s="4" t="inlineStr">
        <is>
          <t>Membership, ưu đãi đặc quyền, đặt vé sớm phim hot</t>
        </is>
      </c>
      <c r="E532" s="4" t="n">
        <v>13</v>
      </c>
      <c r="F532" s="4" t="n">
        <v>4</v>
      </c>
      <c r="G532" s="13" t="n">
        <v>72.19</v>
      </c>
      <c r="H532" s="12" t="n">
        <v>0.5</v>
      </c>
    </row>
    <row r="533">
      <c r="A533" s="4" t="n">
        <v>141566</v>
      </c>
      <c r="B533" s="4" t="inlineStr">
        <is>
          <t>Khách giá trị cao</t>
        </is>
      </c>
      <c r="C533" s="11" t="n">
        <v>0.2352</v>
      </c>
      <c r="D533" s="4" t="inlineStr">
        <is>
          <t>Membership, ưu đãi đặc quyền, đặt vé sớm phim hot</t>
        </is>
      </c>
      <c r="E533" s="4" t="n">
        <v>172</v>
      </c>
      <c r="F533" s="4" t="n">
        <v>8</v>
      </c>
      <c r="G533" s="13" t="n">
        <v>113.51</v>
      </c>
      <c r="H533" s="12" t="n">
        <v>0.125</v>
      </c>
    </row>
    <row r="534">
      <c r="A534" s="4" t="n">
        <v>203358</v>
      </c>
      <c r="B534" s="4" t="inlineStr">
        <is>
          <t>Khách giá trị cao</t>
        </is>
      </c>
      <c r="C534" s="11" t="n">
        <v>0.2352</v>
      </c>
      <c r="D534" s="4" t="inlineStr">
        <is>
          <t>Membership, ưu đãi đặc quyền, đặt vé sớm phim hot</t>
        </is>
      </c>
      <c r="E534" s="4" t="n">
        <v>66</v>
      </c>
      <c r="F534" s="4" t="n">
        <v>3</v>
      </c>
      <c r="G534" s="13" t="n">
        <v>60.05</v>
      </c>
      <c r="H534" s="12" t="n">
        <v>0</v>
      </c>
    </row>
    <row r="535">
      <c r="A535" s="4" t="n">
        <v>157282</v>
      </c>
      <c r="B535" s="4" t="inlineStr">
        <is>
          <t>Khách giá trị cao</t>
        </is>
      </c>
      <c r="C535" s="11" t="n">
        <v>0.2352</v>
      </c>
      <c r="D535" s="4" t="inlineStr">
        <is>
          <t>Membership, ưu đãi đặc quyền, đặt vé sớm phim hot</t>
        </is>
      </c>
      <c r="E535" s="4" t="n">
        <v>134</v>
      </c>
      <c r="F535" s="4" t="n">
        <v>4</v>
      </c>
      <c r="G535" s="13" t="n">
        <v>53.62</v>
      </c>
      <c r="H535" s="12" t="n">
        <v>0.75</v>
      </c>
    </row>
    <row r="536">
      <c r="A536" s="4" t="n">
        <v>134511</v>
      </c>
      <c r="B536" s="4" t="inlineStr">
        <is>
          <t>Khách giá trị cao</t>
        </is>
      </c>
      <c r="C536" s="11" t="n">
        <v>0.2351</v>
      </c>
      <c r="D536" s="4" t="inlineStr">
        <is>
          <t>Membership, ưu đãi đặc quyền, đặt vé sớm phim hot</t>
        </is>
      </c>
      <c r="E536" s="4" t="n">
        <v>0</v>
      </c>
      <c r="F536" s="4" t="n">
        <v>7</v>
      </c>
      <c r="G536" s="13" t="n">
        <v>11.07</v>
      </c>
      <c r="H536" s="12" t="n">
        <v>0.2857</v>
      </c>
    </row>
    <row r="537">
      <c r="A537" s="4" t="n">
        <v>124764</v>
      </c>
      <c r="B537" s="4" t="inlineStr">
        <is>
          <t>Khách lâu chưa quay lại</t>
        </is>
      </c>
      <c r="C537" s="11" t="n">
        <v>0.2348</v>
      </c>
      <c r="D537" s="4" t="inlineStr">
        <is>
          <t>Kéo lại bằng phim mới, voucher quay lại, thông báo cá nhân hóa</t>
        </is>
      </c>
      <c r="E537" s="4" t="n">
        <v>184</v>
      </c>
      <c r="F537" s="4" t="n">
        <v>4</v>
      </c>
      <c r="G537" s="13" t="n">
        <v>21.45</v>
      </c>
      <c r="H537" s="12" t="n">
        <v>0</v>
      </c>
    </row>
    <row r="538">
      <c r="A538" s="4" t="n">
        <v>103170</v>
      </c>
      <c r="B538" s="4" t="inlineStr">
        <is>
          <t>Khách lâu chưa quay lại</t>
        </is>
      </c>
      <c r="C538" s="11" t="n">
        <v>0.2346</v>
      </c>
      <c r="D538" s="4" t="inlineStr">
        <is>
          <t>Kéo lại bằng phim mới, voucher quay lại, thông báo cá nhân hóa</t>
        </is>
      </c>
      <c r="E538" s="4" t="n">
        <v>267</v>
      </c>
      <c r="F538" s="4" t="n">
        <v>8</v>
      </c>
      <c r="G538" s="13" t="n">
        <v>76.44</v>
      </c>
      <c r="H538" s="12" t="n">
        <v>0.625</v>
      </c>
    </row>
    <row r="539">
      <c r="A539" s="4" t="n">
        <v>197386</v>
      </c>
      <c r="B539" s="4" t="inlineStr">
        <is>
          <t>Khách giá trị cao</t>
        </is>
      </c>
      <c r="C539" s="11" t="n">
        <v>0.2345</v>
      </c>
      <c r="D539" s="4" t="inlineStr">
        <is>
          <t>Membership, ưu đãi đặc quyền, đặt vé sớm phim hot</t>
        </is>
      </c>
      <c r="E539" s="4" t="n">
        <v>166</v>
      </c>
      <c r="F539" s="4" t="n">
        <v>6</v>
      </c>
      <c r="G539" s="13" t="n">
        <v>66.73</v>
      </c>
      <c r="H539" s="12" t="n">
        <v>0.5</v>
      </c>
    </row>
    <row r="540">
      <c r="A540" s="4" t="n">
        <v>135706</v>
      </c>
      <c r="B540" s="4" t="inlineStr">
        <is>
          <t>Khách giá trị cao</t>
        </is>
      </c>
      <c r="C540" s="11" t="n">
        <v>0.2345</v>
      </c>
      <c r="D540" s="4" t="inlineStr">
        <is>
          <t>Membership, ưu đãi đặc quyền, đặt vé sớm phim hot</t>
        </is>
      </c>
      <c r="E540" s="4" t="n">
        <v>6</v>
      </c>
      <c r="F540" s="4" t="n">
        <v>5</v>
      </c>
      <c r="G540" s="13" t="n">
        <v>68.95</v>
      </c>
      <c r="H540" s="12" t="n">
        <v>0.6</v>
      </c>
    </row>
    <row r="541">
      <c r="A541" s="4" t="n">
        <v>190245</v>
      </c>
      <c r="B541" s="4" t="inlineStr">
        <is>
          <t>Khách giá trị cao</t>
        </is>
      </c>
      <c r="C541" s="11" t="n">
        <v>0.2343</v>
      </c>
      <c r="D541" s="4" t="inlineStr">
        <is>
          <t>Membership, ưu đãi đặc quyền, đặt vé sớm phim hot</t>
        </is>
      </c>
      <c r="E541" s="4" t="n">
        <v>41</v>
      </c>
      <c r="F541" s="4" t="n">
        <v>3</v>
      </c>
      <c r="G541" s="13" t="n">
        <v>25.99</v>
      </c>
      <c r="H541" s="12" t="n">
        <v>0.3333</v>
      </c>
    </row>
    <row r="542">
      <c r="A542" s="4" t="n">
        <v>163749</v>
      </c>
      <c r="B542" s="4" t="inlineStr">
        <is>
          <t>Khách giá trị cao</t>
        </is>
      </c>
      <c r="C542" s="11" t="n">
        <v>0.2336</v>
      </c>
      <c r="D542" s="4" t="inlineStr">
        <is>
          <t>Membership, ưu đãi đặc quyền, đặt vé sớm phim hot</t>
        </is>
      </c>
      <c r="E542" s="4" t="n">
        <v>148</v>
      </c>
      <c r="F542" s="4" t="n">
        <v>3</v>
      </c>
      <c r="G542" s="13" t="n">
        <v>22.69</v>
      </c>
      <c r="H542" s="12" t="n">
        <v>0</v>
      </c>
    </row>
    <row r="543">
      <c r="A543" s="4" t="n">
        <v>125296</v>
      </c>
      <c r="B543" s="4" t="inlineStr">
        <is>
          <t>Khách giá trị cao</t>
        </is>
      </c>
      <c r="C543" s="11" t="n">
        <v>0.2336</v>
      </c>
      <c r="D543" s="4" t="inlineStr">
        <is>
          <t>Membership, ưu đãi đặc quyền, đặt vé sớm phim hot</t>
        </is>
      </c>
      <c r="E543" s="4" t="n">
        <v>117</v>
      </c>
      <c r="F543" s="4" t="n">
        <v>3</v>
      </c>
      <c r="G543" s="13" t="n">
        <v>52.62</v>
      </c>
      <c r="H543" s="12" t="n">
        <v>0.6667</v>
      </c>
    </row>
    <row r="544">
      <c r="A544" s="4" t="n">
        <v>219410</v>
      </c>
      <c r="B544" s="4" t="inlineStr">
        <is>
          <t>Khách thường xuyên</t>
        </is>
      </c>
      <c r="C544" s="11" t="n">
        <v>0.2334</v>
      </c>
      <c r="D544" s="4" t="inlineStr">
        <is>
          <t>Duy trì, không cần giảm giá sâu</t>
        </is>
      </c>
      <c r="E544" s="4" t="n">
        <v>27</v>
      </c>
      <c r="F544" s="4" t="n">
        <v>2</v>
      </c>
      <c r="G544" s="13" t="n">
        <v>15.22</v>
      </c>
      <c r="H544" s="12" t="n">
        <v>0</v>
      </c>
    </row>
    <row r="545">
      <c r="A545" s="4" t="n">
        <v>137885</v>
      </c>
      <c r="B545" s="4" t="inlineStr">
        <is>
          <t>Khách giá trị cao</t>
        </is>
      </c>
      <c r="C545" s="11" t="n">
        <v>0.2334</v>
      </c>
      <c r="D545" s="4" t="inlineStr">
        <is>
          <t>Membership, ưu đãi đặc quyền, đặt vé sớm phim hot</t>
        </is>
      </c>
      <c r="E545" s="4" t="n">
        <v>2</v>
      </c>
      <c r="F545" s="4" t="n">
        <v>6</v>
      </c>
      <c r="G545" s="13" t="n">
        <v>30.91</v>
      </c>
      <c r="H545" s="12" t="n">
        <v>0.1667</v>
      </c>
    </row>
    <row r="546">
      <c r="A546" s="4" t="n">
        <v>208426</v>
      </c>
      <c r="B546" s="4" t="inlineStr">
        <is>
          <t>Khách giá trị cao</t>
        </is>
      </c>
      <c r="C546" s="11" t="n">
        <v>0.2333</v>
      </c>
      <c r="D546" s="4" t="inlineStr">
        <is>
          <t>Membership, ưu đãi đặc quyền, đặt vé sớm phim hot</t>
        </is>
      </c>
      <c r="E546" s="4" t="n">
        <v>44</v>
      </c>
      <c r="F546" s="4" t="n">
        <v>3</v>
      </c>
      <c r="G546" s="13" t="n">
        <v>13.78</v>
      </c>
      <c r="H546" s="12" t="n">
        <v>0.3333</v>
      </c>
    </row>
    <row r="547">
      <c r="A547" s="4" t="n">
        <v>101751</v>
      </c>
      <c r="B547" s="4" t="inlineStr">
        <is>
          <t>Khách giá trị cao</t>
        </is>
      </c>
      <c r="C547" s="11" t="n">
        <v>0.2326</v>
      </c>
      <c r="D547" s="4" t="inlineStr">
        <is>
          <t>Membership, ưu đãi đặc quyền, đặt vé sớm phim hot</t>
        </is>
      </c>
      <c r="E547" s="4" t="n">
        <v>147</v>
      </c>
      <c r="F547" s="4" t="n">
        <v>5</v>
      </c>
      <c r="G547" s="13" t="n">
        <v>73.38</v>
      </c>
      <c r="H547" s="12" t="n">
        <v>0.4</v>
      </c>
    </row>
    <row r="548">
      <c r="A548" s="4" t="n">
        <v>172639</v>
      </c>
      <c r="B548" s="4" t="inlineStr">
        <is>
          <t>Khách lâu chưa quay lại</t>
        </is>
      </c>
      <c r="C548" s="11" t="n">
        <v>0.2321</v>
      </c>
      <c r="D548" s="4" t="inlineStr">
        <is>
          <t>Kéo lại bằng phim mới, voucher quay lại, thông báo cá nhân hóa</t>
        </is>
      </c>
      <c r="E548" s="4" t="n">
        <v>207</v>
      </c>
      <c r="F548" s="4" t="n">
        <v>3</v>
      </c>
      <c r="G548" s="13" t="n">
        <v>51.51</v>
      </c>
      <c r="H548" s="12" t="n">
        <v>1</v>
      </c>
    </row>
    <row r="549">
      <c r="A549" s="4" t="n">
        <v>161865</v>
      </c>
      <c r="B549" s="4" t="inlineStr">
        <is>
          <t>Khách lâu chưa quay lại</t>
        </is>
      </c>
      <c r="C549" s="11" t="n">
        <v>0.232</v>
      </c>
      <c r="D549" s="4" t="inlineStr">
        <is>
          <t>Kéo lại bằng phim mới, voucher quay lại, thông báo cá nhân hóa</t>
        </is>
      </c>
      <c r="E549" s="4" t="n">
        <v>311</v>
      </c>
      <c r="F549" s="4" t="n">
        <v>4</v>
      </c>
      <c r="G549" s="13" t="n">
        <v>34.6</v>
      </c>
      <c r="H549" s="12" t="n">
        <v>0</v>
      </c>
    </row>
    <row r="550">
      <c r="A550" s="4" t="n">
        <v>174345</v>
      </c>
      <c r="B550" s="4" t="inlineStr">
        <is>
          <t>Khách giá trị cao</t>
        </is>
      </c>
      <c r="C550" s="11" t="n">
        <v>0.2319</v>
      </c>
      <c r="D550" s="4" t="inlineStr">
        <is>
          <t>Membership, ưu đãi đặc quyền, đặt vé sớm phim hot</t>
        </is>
      </c>
      <c r="E550" s="4" t="n">
        <v>56</v>
      </c>
      <c r="F550" s="4" t="n">
        <v>4</v>
      </c>
      <c r="G550" s="13" t="n">
        <v>40.95</v>
      </c>
      <c r="H550" s="12" t="n">
        <v>0.25</v>
      </c>
    </row>
    <row r="551">
      <c r="A551" s="4" t="n">
        <v>139279</v>
      </c>
      <c r="B551" s="4" t="inlineStr">
        <is>
          <t>Khách giá trị cao</t>
        </is>
      </c>
      <c r="C551" s="11" t="n">
        <v>0.2319</v>
      </c>
      <c r="D551" s="4" t="inlineStr">
        <is>
          <t>Membership, ưu đãi đặc quyền, đặt vé sớm phim hot</t>
        </is>
      </c>
      <c r="E551" s="4" t="n">
        <v>86</v>
      </c>
      <c r="F551" s="4" t="n">
        <v>3</v>
      </c>
      <c r="G551" s="13" t="n">
        <v>40.09</v>
      </c>
      <c r="H551" s="12" t="n">
        <v>0.3333</v>
      </c>
    </row>
    <row r="552">
      <c r="A552" s="4" t="n">
        <v>163258</v>
      </c>
      <c r="B552" s="4" t="inlineStr">
        <is>
          <t>Khách giá trị cao</t>
        </is>
      </c>
      <c r="C552" s="11" t="n">
        <v>0.2318</v>
      </c>
      <c r="D552" s="4" t="inlineStr">
        <is>
          <t>Membership, ưu đãi đặc quyền, đặt vé sớm phim hot</t>
        </is>
      </c>
      <c r="E552" s="4" t="n">
        <v>166</v>
      </c>
      <c r="F552" s="4" t="n">
        <v>3</v>
      </c>
      <c r="G552" s="13" t="n">
        <v>56.17</v>
      </c>
      <c r="H552" s="12" t="n">
        <v>0.3333</v>
      </c>
    </row>
    <row r="553">
      <c r="A553" s="4" t="n">
        <v>167617</v>
      </c>
      <c r="B553" s="4" t="inlineStr">
        <is>
          <t>Khách giá trị cao</t>
        </is>
      </c>
      <c r="C553" s="11" t="n">
        <v>0.2318</v>
      </c>
      <c r="D553" s="4" t="inlineStr">
        <is>
          <t>Membership, ưu đãi đặc quyền, đặt vé sớm phim hot</t>
        </is>
      </c>
      <c r="E553" s="4" t="n">
        <v>164</v>
      </c>
      <c r="F553" s="4" t="n">
        <v>3</v>
      </c>
      <c r="G553" s="13" t="n">
        <v>53.45</v>
      </c>
      <c r="H553" s="12" t="n">
        <v>0.3333</v>
      </c>
    </row>
    <row r="554">
      <c r="A554" s="4" t="n">
        <v>193014</v>
      </c>
      <c r="B554" s="4" t="inlineStr">
        <is>
          <t>Khách giá trị cao</t>
        </is>
      </c>
      <c r="C554" s="11" t="n">
        <v>0.2317</v>
      </c>
      <c r="D554" s="4" t="inlineStr">
        <is>
          <t>Membership, ưu đãi đặc quyền, đặt vé sớm phim hot</t>
        </is>
      </c>
      <c r="E554" s="4" t="n">
        <v>80</v>
      </c>
      <c r="F554" s="4" t="n">
        <v>3</v>
      </c>
      <c r="G554" s="13" t="n">
        <v>26.48</v>
      </c>
      <c r="H554" s="12" t="n">
        <v>0.6667</v>
      </c>
    </row>
    <row r="555">
      <c r="A555" s="4" t="n">
        <v>108884</v>
      </c>
      <c r="B555" s="4" t="inlineStr">
        <is>
          <t>Khách giá trị cao</t>
        </is>
      </c>
      <c r="C555" s="11" t="n">
        <v>0.2315</v>
      </c>
      <c r="D555" s="4" t="inlineStr">
        <is>
          <t>Membership, ưu đãi đặc quyền, đặt vé sớm phim hot</t>
        </is>
      </c>
      <c r="E555" s="4" t="n">
        <v>85</v>
      </c>
      <c r="F555" s="4" t="n">
        <v>5</v>
      </c>
      <c r="G555" s="13" t="n">
        <v>27.39</v>
      </c>
      <c r="H555" s="12" t="n">
        <v>0.6</v>
      </c>
    </row>
    <row r="556">
      <c r="A556" s="4" t="n">
        <v>105004</v>
      </c>
      <c r="B556" s="4" t="inlineStr">
        <is>
          <t>Khách giá trị cao</t>
        </is>
      </c>
      <c r="C556" s="11" t="n">
        <v>0.2315</v>
      </c>
      <c r="D556" s="4" t="inlineStr">
        <is>
          <t>Membership, ưu đãi đặc quyền, đặt vé sớm phim hot</t>
        </is>
      </c>
      <c r="E556" s="4" t="n">
        <v>43</v>
      </c>
      <c r="F556" s="4" t="n">
        <v>5</v>
      </c>
      <c r="G556" s="13" t="n">
        <v>43.46</v>
      </c>
      <c r="H556" s="12" t="n">
        <v>0.2</v>
      </c>
    </row>
    <row r="557">
      <c r="A557" s="4" t="n">
        <v>156238</v>
      </c>
      <c r="B557" s="4" t="inlineStr">
        <is>
          <t>Khách giá trị cao</t>
        </is>
      </c>
      <c r="C557" s="11" t="n">
        <v>0.2314</v>
      </c>
      <c r="D557" s="4" t="inlineStr">
        <is>
          <t>Membership, ưu đãi đặc quyền, đặt vé sớm phim hot</t>
        </is>
      </c>
      <c r="E557" s="4" t="n">
        <v>79</v>
      </c>
      <c r="F557" s="4" t="n">
        <v>7</v>
      </c>
      <c r="G557" s="13" t="n">
        <v>98.44</v>
      </c>
      <c r="H557" s="12" t="n">
        <v>0.4286</v>
      </c>
    </row>
    <row r="558">
      <c r="A558" s="4" t="n">
        <v>103763</v>
      </c>
      <c r="B558" s="4" t="inlineStr">
        <is>
          <t>Khách giá trị cao</t>
        </is>
      </c>
      <c r="C558" s="11" t="n">
        <v>0.2312</v>
      </c>
      <c r="D558" s="4" t="inlineStr">
        <is>
          <t>Membership, ưu đãi đặc quyền, đặt vé sớm phim hot</t>
        </is>
      </c>
      <c r="E558" s="4" t="n">
        <v>8</v>
      </c>
      <c r="F558" s="4" t="n">
        <v>6</v>
      </c>
      <c r="G558" s="13" t="n">
        <v>62.31</v>
      </c>
      <c r="H558" s="12" t="n">
        <v>0.3333</v>
      </c>
    </row>
    <row r="559">
      <c r="A559" s="4" t="n">
        <v>155033</v>
      </c>
      <c r="B559" s="4" t="inlineStr">
        <is>
          <t>Khách giá trị cao</t>
        </is>
      </c>
      <c r="C559" s="11" t="n">
        <v>0.2311</v>
      </c>
      <c r="D559" s="4" t="inlineStr">
        <is>
          <t>Membership, ưu đãi đặc quyền, đặt vé sớm phim hot</t>
        </is>
      </c>
      <c r="E559" s="4" t="n">
        <v>15</v>
      </c>
      <c r="F559" s="4" t="n">
        <v>6</v>
      </c>
      <c r="G559" s="13" t="n">
        <v>44.68</v>
      </c>
      <c r="H559" s="12" t="n">
        <v>0.5</v>
      </c>
    </row>
    <row r="560">
      <c r="A560" s="4" t="n">
        <v>139309</v>
      </c>
      <c r="B560" s="4" t="inlineStr">
        <is>
          <t>Khách giá trị cao</t>
        </is>
      </c>
      <c r="C560" s="11" t="n">
        <v>0.231</v>
      </c>
      <c r="D560" s="4" t="inlineStr">
        <is>
          <t>Membership, ưu đãi đặc quyền, đặt vé sớm phim hot</t>
        </is>
      </c>
      <c r="E560" s="4" t="n">
        <v>5</v>
      </c>
      <c r="F560" s="4" t="n">
        <v>4</v>
      </c>
      <c r="G560" s="13" t="n">
        <v>29.99</v>
      </c>
      <c r="H560" s="12" t="n">
        <v>0.5</v>
      </c>
    </row>
    <row r="561">
      <c r="A561" s="4" t="n">
        <v>217273</v>
      </c>
      <c r="B561" s="4" t="inlineStr">
        <is>
          <t>Khách giá trị cao</t>
        </is>
      </c>
      <c r="C561" s="11" t="n">
        <v>0.2309</v>
      </c>
      <c r="D561" s="4" t="inlineStr">
        <is>
          <t>Membership, ưu đãi đặc quyền, đặt vé sớm phim hot</t>
        </is>
      </c>
      <c r="E561" s="4" t="n">
        <v>30</v>
      </c>
      <c r="F561" s="4" t="n">
        <v>4</v>
      </c>
      <c r="G561" s="13" t="n">
        <v>12.22</v>
      </c>
      <c r="H561" s="12" t="n">
        <v>0.5</v>
      </c>
    </row>
  </sheetData>
  <autoFilter ref="A61:H561"/>
  <conditionalFormatting sqref="D29:D32">
    <cfRule type="colorScale" priority="1">
      <colorScale>
        <cfvo type="min"/>
        <cfvo type="max"/>
        <color rgb="00FFFFFF"/>
        <color rgb="00F28B82"/>
      </colorScale>
    </cfRule>
  </conditionalFormatting>
  <conditionalFormatting sqref="D44:D58">
    <cfRule type="cellIs" priority="2" operator="greaterThanOrEqual" dxfId="0">
      <formula>0.95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8" customWidth="1" min="3" max="3"/>
    <col width="10" customWidth="1" min="4" max="4"/>
    <col width="40" customWidth="1" min="5" max="5"/>
    <col width="30" customWidth="1" min="6" max="6"/>
    <col width="20" customWidth="1" min="7" max="7"/>
  </cols>
  <sheetData>
    <row r="1">
      <c r="A1" s="1" t="inlineStr">
        <is>
          <t>Chất lượng dữ liệu đầu vào</t>
        </is>
      </c>
    </row>
    <row r="2">
      <c r="A2" s="2" t="inlineStr">
        <is>
          <t>Kết quả kiểm tra từng file ngày (src/quality.py)</t>
        </is>
      </c>
    </row>
    <row r="4">
      <c r="A4" s="3" t="inlineStr">
        <is>
          <t>date</t>
        </is>
      </c>
      <c r="B4" s="3" t="inlineStr">
        <is>
          <t>file</t>
        </is>
      </c>
      <c r="C4" s="3" t="inlineStr">
        <is>
          <t>rows</t>
        </is>
      </c>
      <c r="D4" s="3" t="inlineStr">
        <is>
          <t>status</t>
        </is>
      </c>
      <c r="E4" s="3" t="inlineStr">
        <is>
          <t>errors</t>
        </is>
      </c>
      <c r="F4" s="3" t="inlineStr">
        <is>
          <t>warnings</t>
        </is>
      </c>
      <c r="G4" s="3" t="inlineStr">
        <is>
          <t>checked_at</t>
        </is>
      </c>
    </row>
    <row r="5">
      <c r="A5" s="4" t="inlineStr">
        <is>
          <t>2022-12-02</t>
        </is>
      </c>
      <c r="B5" s="4" t="inlineStr">
        <is>
          <t>ticket_history_2022-12-02.csv</t>
        </is>
      </c>
      <c r="C5" s="4" t="n">
        <v>150</v>
      </c>
      <c r="D5" s="4" t="inlineStr">
        <is>
          <t>passed</t>
        </is>
      </c>
      <c r="E5" s="4" t="n"/>
      <c r="F5" s="4" t="n"/>
      <c r="G5" s="4" t="inlineStr">
        <is>
          <t>2026-10-09T01:16:53</t>
        </is>
      </c>
    </row>
    <row r="6">
      <c r="A6" s="4" t="inlineStr">
        <is>
          <t>2022-12-03</t>
        </is>
      </c>
      <c r="B6" s="4" t="inlineStr">
        <is>
          <t>ticket_history_2022-12-03.csv</t>
        </is>
      </c>
      <c r="C6" s="4" t="n">
        <v>202</v>
      </c>
      <c r="D6" s="4" t="inlineStr">
        <is>
          <t>passed</t>
        </is>
      </c>
      <c r="E6" s="4" t="n"/>
      <c r="F6" s="4" t="n"/>
      <c r="G6" s="4" t="inlineStr">
        <is>
          <t>2026-10-09T01:16:53</t>
        </is>
      </c>
    </row>
    <row r="7">
      <c r="A7" s="4" t="inlineStr">
        <is>
          <t>2022-12-04</t>
        </is>
      </c>
      <c r="B7" s="4" t="inlineStr">
        <is>
          <t>ticket_history_2022-12-04.csv</t>
        </is>
      </c>
      <c r="C7" s="4" t="n">
        <v>167</v>
      </c>
      <c r="D7" s="4" t="inlineStr">
        <is>
          <t>passed</t>
        </is>
      </c>
      <c r="E7" s="4" t="n"/>
      <c r="F7" s="4" t="n"/>
      <c r="G7" s="4" t="inlineStr">
        <is>
          <t>2026-10-09T01:16:53</t>
        </is>
      </c>
    </row>
    <row r="8">
      <c r="A8" s="4" t="inlineStr">
        <is>
          <t>2022-12-05</t>
        </is>
      </c>
      <c r="B8" s="4" t="inlineStr">
        <is>
          <t>ticket_history_2022-12-05.csv</t>
        </is>
      </c>
      <c r="C8" s="4" t="n">
        <v>91</v>
      </c>
      <c r="D8" s="4" t="inlineStr">
        <is>
          <t>passed</t>
        </is>
      </c>
      <c r="E8" s="4" t="n"/>
      <c r="F8" s="4" t="n"/>
      <c r="G8" s="4" t="inlineStr">
        <is>
          <t>2026-10-09T01:16:53</t>
        </is>
      </c>
    </row>
    <row r="9">
      <c r="A9" s="4" t="inlineStr">
        <is>
          <t>2022-12-06</t>
        </is>
      </c>
      <c r="B9" s="4" t="inlineStr">
        <is>
          <t>ticket_history_2022-12-06.csv</t>
        </is>
      </c>
      <c r="C9" s="4" t="n">
        <v>83</v>
      </c>
      <c r="D9" s="4" t="inlineStr">
        <is>
          <t>passed</t>
        </is>
      </c>
      <c r="E9" s="4" t="n"/>
      <c r="F9" s="4" t="n"/>
      <c r="G9" s="4" t="inlineStr">
        <is>
          <t>2026-10-09T01:16:53</t>
        </is>
      </c>
    </row>
    <row r="10">
      <c r="A10" s="4" t="inlineStr">
        <is>
          <t>2022-12-07</t>
        </is>
      </c>
      <c r="B10" s="4" t="inlineStr">
        <is>
          <t>ticket_history_2022-12-07.csv</t>
        </is>
      </c>
      <c r="C10" s="4" t="n">
        <v>95</v>
      </c>
      <c r="D10" s="4" t="inlineStr">
        <is>
          <t>passed</t>
        </is>
      </c>
      <c r="E10" s="4" t="n"/>
      <c r="F10" s="4" t="n"/>
      <c r="G10" s="4" t="inlineStr">
        <is>
          <t>2026-10-09T01:16:54</t>
        </is>
      </c>
    </row>
    <row r="11">
      <c r="A11" s="4" t="inlineStr">
        <is>
          <t>2022-12-08</t>
        </is>
      </c>
      <c r="B11" s="4" t="inlineStr">
        <is>
          <t>ticket_history_2022-12-08.csv</t>
        </is>
      </c>
      <c r="C11" s="4" t="n">
        <v>87</v>
      </c>
      <c r="D11" s="4" t="inlineStr">
        <is>
          <t>passed</t>
        </is>
      </c>
      <c r="E11" s="4" t="n"/>
      <c r="F11" s="4" t="n"/>
      <c r="G11" s="4" t="inlineStr">
        <is>
          <t>2026-10-09T01:16:54</t>
        </is>
      </c>
    </row>
    <row r="12">
      <c r="A12" s="4" t="inlineStr">
        <is>
          <t>2022-12-09</t>
        </is>
      </c>
      <c r="B12" s="4" t="inlineStr">
        <is>
          <t>ticket_history_2022-12-09.csv</t>
        </is>
      </c>
      <c r="C12" s="4" t="n">
        <v>107</v>
      </c>
      <c r="D12" s="4" t="inlineStr">
        <is>
          <t>passed</t>
        </is>
      </c>
      <c r="E12" s="4" t="n"/>
      <c r="F12" s="4" t="n"/>
      <c r="G12" s="4" t="inlineStr">
        <is>
          <t>2026-10-09T01:16:54</t>
        </is>
      </c>
    </row>
    <row r="13">
      <c r="A13" s="4" t="inlineStr">
        <is>
          <t>2022-12-10</t>
        </is>
      </c>
      <c r="B13" s="4" t="inlineStr">
        <is>
          <t>ticket_history_2022-12-10.csv</t>
        </is>
      </c>
      <c r="C13" s="4" t="n">
        <v>166</v>
      </c>
      <c r="D13" s="4" t="inlineStr">
        <is>
          <t>passed</t>
        </is>
      </c>
      <c r="E13" s="4" t="n"/>
      <c r="F13" s="4" t="n"/>
      <c r="G13" s="4" t="inlineStr">
        <is>
          <t>2026-10-09T01:16:54</t>
        </is>
      </c>
    </row>
    <row r="14">
      <c r="A14" s="4" t="inlineStr">
        <is>
          <t>2022-12-11</t>
        </is>
      </c>
      <c r="B14" s="4" t="inlineStr">
        <is>
          <t>ticket_history_2022-12-11.csv</t>
        </is>
      </c>
      <c r="C14" s="4" t="n">
        <v>296</v>
      </c>
      <c r="D14" s="4" t="inlineStr">
        <is>
          <t>passed</t>
        </is>
      </c>
      <c r="E14" s="4" t="n"/>
      <c r="F14" s="4" t="n"/>
      <c r="G14" s="4" t="inlineStr">
        <is>
          <t>2026-10-09T01:16:54</t>
        </is>
      </c>
    </row>
    <row r="15">
      <c r="A15" s="4" t="inlineStr">
        <is>
          <t>2022-12-12</t>
        </is>
      </c>
      <c r="B15" s="4" t="inlineStr">
        <is>
          <t>ticket_history_2022-12-12.csv</t>
        </is>
      </c>
      <c r="C15" s="4" t="n">
        <v>323</v>
      </c>
      <c r="D15" s="4" t="inlineStr">
        <is>
          <t>passed</t>
        </is>
      </c>
      <c r="E15" s="4" t="n"/>
      <c r="F15" s="4" t="n"/>
      <c r="G15" s="4" t="inlineStr">
        <is>
          <t>2026-10-09T01:16:55</t>
        </is>
      </c>
    </row>
    <row r="16">
      <c r="A16" s="4" t="inlineStr">
        <is>
          <t>2022-12-13</t>
        </is>
      </c>
      <c r="B16" s="4" t="inlineStr">
        <is>
          <t>ticket_history_2022-12-13.csv</t>
        </is>
      </c>
      <c r="C16" s="4" t="n">
        <v>336</v>
      </c>
      <c r="D16" s="4" t="inlineStr">
        <is>
          <t>passed</t>
        </is>
      </c>
      <c r="E16" s="4" t="n"/>
      <c r="F16" s="4" t="n"/>
      <c r="G16" s="4" t="inlineStr">
        <is>
          <t>2026-10-09T01:16:55</t>
        </is>
      </c>
    </row>
    <row r="17">
      <c r="A17" s="4" t="inlineStr">
        <is>
          <t>2022-12-14</t>
        </is>
      </c>
      <c r="B17" s="4" t="inlineStr">
        <is>
          <t>ticket_history_2022-12-14.csv</t>
        </is>
      </c>
      <c r="C17" s="4" t="n">
        <v>357</v>
      </c>
      <c r="D17" s="4" t="inlineStr">
        <is>
          <t>passed</t>
        </is>
      </c>
      <c r="E17" s="4" t="n"/>
      <c r="F17" s="4" t="n"/>
      <c r="G17" s="4" t="inlineStr">
        <is>
          <t>2026-10-09T01:16:55</t>
        </is>
      </c>
    </row>
    <row r="18">
      <c r="A18" s="4" t="inlineStr">
        <is>
          <t>2022-12-15</t>
        </is>
      </c>
      <c r="B18" s="4" t="inlineStr">
        <is>
          <t>ticket_history_2022-12-15.csv</t>
        </is>
      </c>
      <c r="C18" s="4" t="n">
        <v>496</v>
      </c>
      <c r="D18" s="4" t="inlineStr">
        <is>
          <t>passed</t>
        </is>
      </c>
      <c r="E18" s="4" t="n"/>
      <c r="F18" s="4" t="n"/>
      <c r="G18" s="4" t="inlineStr">
        <is>
          <t>2026-10-09T01:16:55</t>
        </is>
      </c>
    </row>
    <row r="19">
      <c r="A19" s="4" t="inlineStr">
        <is>
          <t>2022-12-16</t>
        </is>
      </c>
      <c r="B19" s="4" t="inlineStr">
        <is>
          <t>ticket_history_2022-12-16.csv</t>
        </is>
      </c>
      <c r="C19" s="4" t="n">
        <v>510</v>
      </c>
      <c r="D19" s="4" t="inlineStr">
        <is>
          <t>passed</t>
        </is>
      </c>
      <c r="E19" s="4" t="n"/>
      <c r="F19" s="4" t="n"/>
      <c r="G19" s="4" t="inlineStr">
        <is>
          <t>2026-10-09T01:16:55</t>
        </is>
      </c>
    </row>
    <row r="20">
      <c r="A20" s="4" t="inlineStr">
        <is>
          <t>2022-12-17</t>
        </is>
      </c>
      <c r="B20" s="4" t="inlineStr">
        <is>
          <t>ticket_history_2022-12-17.csv</t>
        </is>
      </c>
      <c r="C20" s="4" t="n">
        <v>639</v>
      </c>
      <c r="D20" s="4" t="inlineStr">
        <is>
          <t>passed</t>
        </is>
      </c>
      <c r="E20" s="4" t="n"/>
      <c r="F20" s="4" t="n"/>
      <c r="G20" s="4" t="inlineStr">
        <is>
          <t>2026-10-09T01:16:55</t>
        </is>
      </c>
    </row>
    <row r="21">
      <c r="A21" s="4" t="inlineStr">
        <is>
          <t>2022-12-18</t>
        </is>
      </c>
      <c r="B21" s="4" t="inlineStr">
        <is>
          <t>ticket_history_2022-12-18.csv</t>
        </is>
      </c>
      <c r="C21" s="4" t="n">
        <v>421</v>
      </c>
      <c r="D21" s="4" t="inlineStr">
        <is>
          <t>passed</t>
        </is>
      </c>
      <c r="E21" s="4" t="n"/>
      <c r="F21" s="4" t="n"/>
      <c r="G21" s="4" t="inlineStr">
        <is>
          <t>2026-10-09T01:16:55</t>
        </is>
      </c>
    </row>
    <row r="22">
      <c r="A22" s="4" t="inlineStr">
        <is>
          <t>2022-12-19</t>
        </is>
      </c>
      <c r="B22" s="4" t="inlineStr">
        <is>
          <t>ticket_history_2022-12-19.csv</t>
        </is>
      </c>
      <c r="C22" s="4" t="n">
        <v>372</v>
      </c>
      <c r="D22" s="4" t="inlineStr">
        <is>
          <t>passed</t>
        </is>
      </c>
      <c r="E22" s="4" t="n"/>
      <c r="F22" s="4" t="n"/>
      <c r="G22" s="4" t="inlineStr">
        <is>
          <t>2026-10-09T01:16:55</t>
        </is>
      </c>
    </row>
    <row r="23">
      <c r="A23" s="4" t="inlineStr">
        <is>
          <t>2022-12-20</t>
        </is>
      </c>
      <c r="B23" s="4" t="inlineStr">
        <is>
          <t>ticket_history_2022-12-20.csv</t>
        </is>
      </c>
      <c r="C23" s="4" t="n">
        <v>357</v>
      </c>
      <c r="D23" s="4" t="inlineStr">
        <is>
          <t>passed</t>
        </is>
      </c>
      <c r="E23" s="4" t="n"/>
      <c r="F23" s="4" t="n"/>
      <c r="G23" s="4" t="inlineStr">
        <is>
          <t>2026-10-09T01:16:56</t>
        </is>
      </c>
    </row>
    <row r="24">
      <c r="A24" s="4" t="inlineStr">
        <is>
          <t>2022-12-21</t>
        </is>
      </c>
      <c r="B24" s="4" t="inlineStr">
        <is>
          <t>ticket_history_2022-12-21.csv</t>
        </is>
      </c>
      <c r="C24" s="4" t="n">
        <v>366</v>
      </c>
      <c r="D24" s="4" t="inlineStr">
        <is>
          <t>passed</t>
        </is>
      </c>
      <c r="E24" s="4" t="n"/>
      <c r="F24" s="4" t="n"/>
      <c r="G24" s="4" t="inlineStr">
        <is>
          <t>2026-10-09T01:16:56</t>
        </is>
      </c>
    </row>
    <row r="25">
      <c r="A25" s="4" t="inlineStr">
        <is>
          <t>2022-12-22</t>
        </is>
      </c>
      <c r="B25" s="4" t="inlineStr">
        <is>
          <t>ticket_history_2022-12-22.csv</t>
        </is>
      </c>
      <c r="C25" s="4" t="n">
        <v>364</v>
      </c>
      <c r="D25" s="4" t="inlineStr">
        <is>
          <t>passed</t>
        </is>
      </c>
      <c r="E25" s="4" t="n"/>
      <c r="F25" s="4" t="n"/>
      <c r="G25" s="4" t="inlineStr">
        <is>
          <t>2026-10-09T01:16:56</t>
        </is>
      </c>
    </row>
    <row r="26">
      <c r="A26" s="4" t="inlineStr">
        <is>
          <t>2022-12-23</t>
        </is>
      </c>
      <c r="B26" s="4" t="inlineStr">
        <is>
          <t>ticket_history_2022-12-23.csv</t>
        </is>
      </c>
      <c r="C26" s="4" t="n">
        <v>413</v>
      </c>
      <c r="D26" s="4" t="inlineStr">
        <is>
          <t>passed</t>
        </is>
      </c>
      <c r="E26" s="4" t="n"/>
      <c r="F26" s="4" t="n"/>
      <c r="G26" s="4" t="inlineStr">
        <is>
          <t>2026-10-09T01:16:56</t>
        </is>
      </c>
    </row>
    <row r="27">
      <c r="A27" s="4" t="inlineStr">
        <is>
          <t>2022-12-24</t>
        </is>
      </c>
      <c r="B27" s="4" t="inlineStr">
        <is>
          <t>ticket_history_2022-12-24.csv</t>
        </is>
      </c>
      <c r="C27" s="4" t="n">
        <v>529</v>
      </c>
      <c r="D27" s="4" t="inlineStr">
        <is>
          <t>passed</t>
        </is>
      </c>
      <c r="E27" s="4" t="n"/>
      <c r="F27" s="4" t="n"/>
      <c r="G27" s="4" t="inlineStr">
        <is>
          <t>2026-10-09T01:16:56</t>
        </is>
      </c>
    </row>
    <row r="28">
      <c r="A28" s="4" t="inlineStr">
        <is>
          <t>2022-12-25</t>
        </is>
      </c>
      <c r="B28" s="4" t="inlineStr">
        <is>
          <t>ticket_history_2022-12-25.csv</t>
        </is>
      </c>
      <c r="C28" s="4" t="n">
        <v>435</v>
      </c>
      <c r="D28" s="4" t="inlineStr">
        <is>
          <t>passed</t>
        </is>
      </c>
      <c r="E28" s="4" t="n"/>
      <c r="F28" s="4" t="n"/>
      <c r="G28" s="4" t="inlineStr">
        <is>
          <t>2026-10-09T01:16:56</t>
        </is>
      </c>
    </row>
    <row r="29">
      <c r="A29" s="4" t="inlineStr">
        <is>
          <t>2022-12-26</t>
        </is>
      </c>
      <c r="B29" s="4" t="inlineStr">
        <is>
          <t>ticket_history_2022-12-26.csv</t>
        </is>
      </c>
      <c r="C29" s="4" t="n">
        <v>252</v>
      </c>
      <c r="D29" s="4" t="inlineStr">
        <is>
          <t>passed</t>
        </is>
      </c>
      <c r="E29" s="4" t="n"/>
      <c r="F29" s="4" t="n"/>
      <c r="G29" s="4" t="inlineStr">
        <is>
          <t>2026-10-09T01:16:56</t>
        </is>
      </c>
    </row>
    <row r="30">
      <c r="A30" s="4" t="inlineStr">
        <is>
          <t>2022-12-27</t>
        </is>
      </c>
      <c r="B30" s="4" t="inlineStr">
        <is>
          <t>ticket_history_2022-12-27.csv</t>
        </is>
      </c>
      <c r="C30" s="4" t="n">
        <v>186</v>
      </c>
      <c r="D30" s="4" t="inlineStr">
        <is>
          <t>passed</t>
        </is>
      </c>
      <c r="E30" s="4" t="n"/>
      <c r="F30" s="4" t="n"/>
      <c r="G30" s="4" t="inlineStr">
        <is>
          <t>2026-10-09T01:16:56</t>
        </is>
      </c>
    </row>
    <row r="31">
      <c r="A31" s="4" t="inlineStr">
        <is>
          <t>2022-12-28</t>
        </is>
      </c>
      <c r="B31" s="4" t="inlineStr">
        <is>
          <t>ticket_history_2022-12-28.csv</t>
        </is>
      </c>
      <c r="C31" s="4" t="n">
        <v>175</v>
      </c>
      <c r="D31" s="4" t="inlineStr">
        <is>
          <t>passed</t>
        </is>
      </c>
      <c r="E31" s="4" t="n"/>
      <c r="F31" s="4" t="n"/>
      <c r="G31" s="4" t="inlineStr">
        <is>
          <t>2026-10-09T01:16:56</t>
        </is>
      </c>
    </row>
    <row r="32">
      <c r="A32" s="4" t="inlineStr">
        <is>
          <t>2022-12-29</t>
        </is>
      </c>
      <c r="B32" s="4" t="inlineStr">
        <is>
          <t>ticket_history_2022-12-29.csv</t>
        </is>
      </c>
      <c r="C32" s="4" t="n">
        <v>205</v>
      </c>
      <c r="D32" s="4" t="inlineStr">
        <is>
          <t>passed</t>
        </is>
      </c>
      <c r="E32" s="4" t="n"/>
      <c r="F32" s="4" t="n"/>
      <c r="G32" s="4" t="inlineStr">
        <is>
          <t>2026-10-09T01:16:57</t>
        </is>
      </c>
    </row>
    <row r="33">
      <c r="A33" s="4" t="inlineStr">
        <is>
          <t>2022-12-30</t>
        </is>
      </c>
      <c r="B33" s="4" t="inlineStr">
        <is>
          <t>ticket_history_2022-12-30.csv</t>
        </is>
      </c>
      <c r="C33" s="4" t="n">
        <v>256</v>
      </c>
      <c r="D33" s="4" t="inlineStr">
        <is>
          <t>passed</t>
        </is>
      </c>
      <c r="E33" s="4" t="n"/>
      <c r="F33" s="4" t="n"/>
      <c r="G33" s="4" t="inlineStr">
        <is>
          <t>2026-10-09T01:16:57</t>
        </is>
      </c>
    </row>
    <row r="34">
      <c r="A34" s="4" t="inlineStr">
        <is>
          <t>2022-12-31</t>
        </is>
      </c>
      <c r="B34" s="4" t="inlineStr">
        <is>
          <t>ticket_history_2022-12-31.csv</t>
        </is>
      </c>
      <c r="C34" s="4" t="n">
        <v>291</v>
      </c>
      <c r="D34" s="4" t="inlineStr">
        <is>
          <t>passed</t>
        </is>
      </c>
      <c r="E34" s="4" t="n"/>
      <c r="F34" s="4" t="n"/>
      <c r="G34" s="4" t="inlineStr">
        <is>
          <t>2026-10-09T01:16:57</t>
        </is>
      </c>
    </row>
  </sheetData>
  <conditionalFormatting sqref="A5:G34">
    <cfRule type="expression" priority="1" dxfId="0">
      <formula>$D5="failed"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2026-10-08T18:54:41Z</dcterms:created>
  <dcterms:modified xmlns:dcterms="http://purl.org/dc/terms/" xmlns:xsi="http://www.w3.org/2001/XMLSchema-instance" xsi:type="dcterms:W3CDTF">2026-10-08T18:54:41Z</dcterms:modified>
</cp:coreProperties>
</file>