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Product-IT" sheetId="2" state="visible" r:id="rId2"/>
    <sheet xmlns:r="http://schemas.openxmlformats.org/officeDocument/2006/relationships" name="Chất lượng dữ liệ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lỗi ngân hàng vs mức nền</a:t>
            </a:r>
          </a:p>
        </rich>
      </tx>
    </title>
    <plotArea>
      <lineChart>
        <grouping val="standard"/>
        <ser>
          <idx val="0"/>
          <order val="0"/>
          <tx>
            <strRef>
              <f>'Product-IT'!C20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'Product-IT'!$C$21:$C$46</f>
            </numRef>
          </val>
        </ser>
        <ser>
          <idx val="1"/>
          <order val="1"/>
          <tx>
            <strRef>
              <f>'Product-IT'!D20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'Product-IT'!$D$21:$D$46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duct-IT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2022-12-19 → 2022-12-25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2,836</t>
        </is>
      </c>
    </row>
    <row r="6">
      <c r="A6" s="4" t="inlineStr">
        <is>
          <t>Tỷ lệ thanh toán thành công</t>
        </is>
      </c>
      <c r="B6" s="4" t="inlineStr">
        <is>
          <t>93.3% (8 tuần trước: 91.4%)</t>
        </is>
      </c>
    </row>
    <row r="7">
      <c r="A7" s="4" t="inlineStr">
        <is>
          <t>Giao dịch lỗi</t>
        </is>
      </c>
      <c r="B7" s="4" t="inlineStr">
        <is>
          <t>189</t>
        </is>
      </c>
    </row>
    <row r="8">
      <c r="A8" s="4" t="inlineStr">
        <is>
          <t>Khách mới bị mất ở bước thanh toán</t>
        </is>
      </c>
      <c r="B8" s="4" t="inlineStr">
        <is>
          <t>129</t>
        </is>
      </c>
    </row>
    <row r="9">
      <c r="A9" s="4" t="inlineStr">
        <is>
          <t>Cảnh báo lỗi phía ngân hàng</t>
        </is>
      </c>
      <c r="B9" s="4" t="inlineStr">
        <is>
          <t>Không</t>
        </is>
      </c>
    </row>
    <row r="10">
      <c r="A10" s="4" t="inlineStr">
        <is>
          <t>Danh sách cứu đơn (CSKH)</t>
        </is>
      </c>
      <c r="B10" s="4" t="inlineStr">
        <is>
          <t>166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5" t="inlineStr">
        <is>
          <t>Tiêu điểm từng phòng ban (bấm tên sheet để mở)</t>
        </is>
      </c>
    </row>
    <row r="14">
      <c r="A14" s="6" t="inlineStr">
        <is>
          <t>Phòng ban</t>
        </is>
      </c>
      <c r="B14" s="6" t="inlineStr">
        <is>
          <t>Tiêu điểm tuần này</t>
        </is>
      </c>
    </row>
    <row r="15">
      <c r="A15" s="7" t="inlineStr">
        <is>
          <t>Product-IT</t>
        </is>
      </c>
      <c r="B15" t="inlineStr">
        <is>
          <t>Payment failed from bank trên website / debit card: 38.9% (nền 31.7%)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</cols>
  <sheetData>
    <row r="1">
      <c r="A1" s="1" t="inlineStr">
        <is>
          <t>Product / IT · lỗi thanh toán</t>
        </is>
      </c>
    </row>
    <row r="2">
      <c r="A2" s="2" t="inlineStr">
        <is>
          <t>Tuần 2022-12-19 so với 8 tuần trước</t>
        </is>
      </c>
    </row>
    <row r="4">
      <c r="A4" s="5" t="inlineStr">
        <is>
          <t>Payment failed from bank trên website / debit card: 38.9% (nền 31.7%)</t>
        </is>
      </c>
    </row>
    <row r="5">
      <c r="A5" s="8" t="inlineStr">
        <is>
          <t>Nguồn bản tin: template ("Could not resolve authentication method. Expected one of api_key, auth_token, or credentials to be set. Or for one of the `X-Api-Key` or `Authorization` headers to be explicitly omitted")</t>
        </is>
      </c>
    </row>
    <row r="6">
      <c r="A6" s="9" t="inlineStr">
        <is>
          <t>• 2,836 lượt thanh toán, tỷ lệ thành công 93.3% (8 tuần trước: 91.4%).</t>
        </is>
      </c>
    </row>
    <row r="7">
      <c r="A7" s="9" t="inlineStr">
        <is>
          <t>• Không có cảnh báo bất thường về lỗi thanh toán tuần này.</t>
        </is>
      </c>
    </row>
    <row r="8">
      <c r="A8" s="9" t="inlineStr">
        <is>
          <t>• Payment failed from bank · website · debit card: 38.9% so với 31.7% (+7.1 điểm %, vượt mức bình thường 4 lỗi).</t>
        </is>
      </c>
    </row>
    <row r="9">
      <c r="A9" s="9" t="inlineStr">
        <is>
          <t>• Payment failed from bank · mobile · debit card: 22.6% so với 21.4% (+1.2 điểm %, vượt mức bình thường 2 lỗi).</t>
        </is>
      </c>
    </row>
    <row r="10">
      <c r="A10" s="9" t="inlineStr">
        <is>
          <t>• Payment overdue · mobile · debit card: 1.7% so với 0.5% (+1.2 điểm %, vượt mức bình thường 2 lỗi).</t>
        </is>
      </c>
    </row>
    <row r="11">
      <c r="A11" s="9" t="inlineStr">
        <is>
          <t>• Theo phương thức: debit card 27.7% vs money in app 1.2%.</t>
        </is>
      </c>
    </row>
    <row r="13">
      <c r="A13" s="5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Làm việc với ngân hàng / cổng thanh toán về tổ hợp lỗi tăng mạnh nhất</t>
        </is>
      </c>
      <c r="B15" s="4" t="inlineStr">
        <is>
          <t>Product / IT</t>
        </is>
      </c>
      <c r="C15" s="4" t="inlineStr">
        <is>
          <t>Tỷ lệ lỗi nhóm external theo tuần</t>
        </is>
      </c>
    </row>
    <row r="16">
      <c r="A16" s="4" t="inlineStr">
        <is>
          <t>Thiết kế retry flow: thanh toán lại, đổi phương thức, giữ vé tạm thời</t>
        </is>
      </c>
      <c r="B16" s="4" t="inlineStr">
        <is>
          <t>Product</t>
        </is>
      </c>
      <c r="C16" s="4" t="inlineStr">
        <is>
          <t>Tỷ lệ hoàn tất thanh toán trên app</t>
        </is>
      </c>
    </row>
    <row r="17">
      <c r="A17" s="4" t="inlineStr">
        <is>
          <t>Gợi ý phương thức ít lỗi hơn ở checkout cho giao dịch rủi ro cao (A/B test)</t>
        </is>
      </c>
      <c r="B17" s="4" t="inlineStr">
        <is>
          <t>Product</t>
        </is>
      </c>
      <c r="C17" s="4" t="inlineStr">
        <is>
          <t>Tỷ lệ thanh toán thành công</t>
        </is>
      </c>
    </row>
    <row r="19">
      <c r="A19" s="5" t="inlineStr">
        <is>
          <t>Lỗi phía ngân hàng (external) - 26 tuần gần nhất</t>
        </is>
      </c>
    </row>
    <row r="20">
      <c r="A20" s="3" t="inlineStr">
        <is>
          <t>Tuần</t>
        </is>
      </c>
      <c r="B20" s="3" t="inlineStr">
        <is>
          <t>Lượt thanh toán</t>
        </is>
      </c>
      <c r="C20" s="3" t="inlineStr">
        <is>
          <t>Tỷ lệ lỗi ngân hàng</t>
        </is>
      </c>
      <c r="D20" s="3" t="inlineStr">
        <is>
          <t>Mức nền</t>
        </is>
      </c>
      <c r="E20" s="3" t="inlineStr">
        <is>
          <t>z</t>
        </is>
      </c>
      <c r="F20" s="3" t="inlineStr">
        <is>
          <t>Cảnh báo</t>
        </is>
      </c>
    </row>
    <row r="21">
      <c r="A21" s="10" t="n">
        <v>44739</v>
      </c>
      <c r="B21" s="11" t="n">
        <v>3336</v>
      </c>
      <c r="C21" s="12" t="n">
        <v>0.1267985611510791</v>
      </c>
      <c r="D21" s="12" t="n">
        <v>0.1178110182388495</v>
      </c>
      <c r="E21" s="13" t="n">
        <v>0.8076058390252792</v>
      </c>
      <c r="F21" s="4" t="b">
        <v>0</v>
      </c>
    </row>
    <row r="22">
      <c r="A22" s="10" t="n">
        <v>44746</v>
      </c>
      <c r="B22" s="11" t="n">
        <v>6616</v>
      </c>
      <c r="C22" s="12" t="n">
        <v>0.1036880290205562</v>
      </c>
      <c r="D22" s="12" t="n">
        <v>0.1178110182388495</v>
      </c>
      <c r="E22" s="13" t="n">
        <v>-1.269068606244373</v>
      </c>
      <c r="F22" s="4" t="b">
        <v>0</v>
      </c>
    </row>
    <row r="23">
      <c r="A23" s="10" t="n">
        <v>44753</v>
      </c>
      <c r="B23" s="11" t="n">
        <v>3884</v>
      </c>
      <c r="C23" s="12" t="n">
        <v>0.08496395468589084</v>
      </c>
      <c r="D23" s="12" t="n">
        <v>0.1146533613445378</v>
      </c>
      <c r="E23" s="13" t="n">
        <v>-3.061998915043019</v>
      </c>
      <c r="F23" s="4" t="b">
        <v>0</v>
      </c>
    </row>
    <row r="24">
      <c r="A24" s="10" t="n">
        <v>44760</v>
      </c>
      <c r="B24" s="11" t="n">
        <v>2658</v>
      </c>
      <c r="C24" s="12" t="n">
        <v>0.08427389014296463</v>
      </c>
      <c r="D24" s="12" t="n">
        <v>0.1146533613445378</v>
      </c>
      <c r="E24" s="13" t="n">
        <v>-2.2644745870551</v>
      </c>
      <c r="F24" s="4" t="b">
        <v>0</v>
      </c>
    </row>
    <row r="25">
      <c r="A25" s="10" t="n">
        <v>44767</v>
      </c>
      <c r="B25" s="11" t="n">
        <v>2153</v>
      </c>
      <c r="C25" s="12" t="n">
        <v>0.07477937761263354</v>
      </c>
      <c r="D25" s="12" t="n">
        <v>0.1109034503631961</v>
      </c>
      <c r="E25" s="13" t="n">
        <v>-1.904087041566063</v>
      </c>
      <c r="F25" s="4" t="b">
        <v>0</v>
      </c>
    </row>
    <row r="26">
      <c r="A26" s="10" t="n">
        <v>44774</v>
      </c>
      <c r="B26" s="11" t="n">
        <v>1549</v>
      </c>
      <c r="C26" s="12" t="n">
        <v>0.07036797934151065</v>
      </c>
      <c r="D26" s="12" t="n">
        <v>0.1056046077306171</v>
      </c>
      <c r="E26" s="13" t="n">
        <v>-1.136225830800629</v>
      </c>
      <c r="F26" s="4" t="b">
        <v>0</v>
      </c>
    </row>
    <row r="27">
      <c r="A27" s="10" t="n">
        <v>44781</v>
      </c>
      <c r="B27" s="11" t="n">
        <v>1526</v>
      </c>
      <c r="C27" s="12" t="n">
        <v>0.0563564875491481</v>
      </c>
      <c r="D27" s="12" t="n">
        <v>0.09432599185322353</v>
      </c>
      <c r="E27" s="13" t="n">
        <v>-1.564365605425551</v>
      </c>
      <c r="F27" s="4" t="b">
        <v>0</v>
      </c>
    </row>
    <row r="28">
      <c r="A28" s="10" t="n">
        <v>44788</v>
      </c>
      <c r="B28" s="11" t="n">
        <v>1292</v>
      </c>
      <c r="C28" s="12" t="n">
        <v>0.07585139318885449</v>
      </c>
      <c r="D28" s="12" t="n">
        <v>0.08461892241442773</v>
      </c>
      <c r="E28" s="13" t="n">
        <v>-0.3549585011458799</v>
      </c>
      <c r="F28" s="4" t="b">
        <v>0</v>
      </c>
    </row>
    <row r="29">
      <c r="A29" s="10" t="n">
        <v>44795</v>
      </c>
      <c r="B29" s="11" t="n">
        <v>827</v>
      </c>
      <c r="C29" s="12" t="n">
        <v>0.08343409915356712</v>
      </c>
      <c r="D29" s="12" t="n">
        <v>0.08006264166590957</v>
      </c>
      <c r="E29" s="13" t="n">
        <v>0.3036490985538137</v>
      </c>
      <c r="F29" s="4" t="b">
        <v>0</v>
      </c>
    </row>
    <row r="30">
      <c r="A30" s="10" t="n">
        <v>44802</v>
      </c>
      <c r="B30" s="11" t="n">
        <v>1184</v>
      </c>
      <c r="C30" s="12" t="n">
        <v>0.07347972972972973</v>
      </c>
      <c r="D30" s="12" t="n">
        <v>0.07964274617121081</v>
      </c>
      <c r="E30" s="13" t="n">
        <v>-0.8163122749979502</v>
      </c>
      <c r="F30" s="4" t="b">
        <v>0</v>
      </c>
    </row>
    <row r="31">
      <c r="A31" s="10" t="n">
        <v>44809</v>
      </c>
      <c r="B31" s="11" t="n">
        <v>967</v>
      </c>
      <c r="C31" s="12" t="n">
        <v>0.07238883143743537</v>
      </c>
      <c r="D31" s="12" t="n">
        <v>0.07531538540074401</v>
      </c>
      <c r="E31" s="13" t="n">
        <v>-0.3021453398184643</v>
      </c>
      <c r="F31" s="4" t="b">
        <v>0</v>
      </c>
    </row>
    <row r="32">
      <c r="A32" s="10" t="n">
        <v>44816</v>
      </c>
      <c r="B32" s="11" t="n">
        <v>1568</v>
      </c>
      <c r="C32" s="12" t="n">
        <v>0.08354591836734694</v>
      </c>
      <c r="D32" s="12" t="n">
        <v>0.07412955367118162</v>
      </c>
      <c r="E32" s="13" t="n">
        <v>2.30858184477089</v>
      </c>
      <c r="F32" s="4" t="b">
        <v>0</v>
      </c>
    </row>
    <row r="33">
      <c r="A33" s="10" t="n">
        <v>44823</v>
      </c>
      <c r="B33" s="11" t="n">
        <v>2340</v>
      </c>
      <c r="C33" s="12" t="n">
        <v>0.07606837606837606</v>
      </c>
      <c r="D33" s="12" t="n">
        <v>0.07412955367118162</v>
      </c>
      <c r="E33" s="13" t="n">
        <v>0.4753352626859295</v>
      </c>
      <c r="F33" s="4" t="b">
        <v>0</v>
      </c>
    </row>
    <row r="34">
      <c r="A34" s="10" t="n">
        <v>44830</v>
      </c>
      <c r="B34" s="11" t="n">
        <v>3462</v>
      </c>
      <c r="C34" s="12" t="n">
        <v>0.06961294049682265</v>
      </c>
      <c r="D34" s="12" t="n">
        <v>0.07466556145929211</v>
      </c>
      <c r="E34" s="13" t="n">
        <v>-1.03674607409527</v>
      </c>
      <c r="F34" s="4" t="b">
        <v>0</v>
      </c>
    </row>
    <row r="35">
      <c r="A35" s="10" t="n">
        <v>44837</v>
      </c>
      <c r="B35" s="11" t="n">
        <v>2065</v>
      </c>
      <c r="C35" s="12" t="n">
        <v>0.06634382566585957</v>
      </c>
      <c r="D35" s="12" t="n">
        <v>0.07466556145929211</v>
      </c>
      <c r="E35" s="13" t="n">
        <v>-1.531631902327812</v>
      </c>
      <c r="F35" s="4" t="b">
        <v>0</v>
      </c>
    </row>
    <row r="36">
      <c r="A36" s="10" t="n">
        <v>44844</v>
      </c>
      <c r="B36" s="11" t="n">
        <v>1493</v>
      </c>
      <c r="C36" s="12" t="n">
        <v>0.07568653717347622</v>
      </c>
      <c r="D36" s="12" t="n">
        <v>0.07466556145929211</v>
      </c>
      <c r="E36" s="13" t="n">
        <v>0.187912595901015</v>
      </c>
      <c r="F36" s="4" t="b">
        <v>0</v>
      </c>
    </row>
    <row r="37">
      <c r="A37" s="10" t="n">
        <v>44851</v>
      </c>
      <c r="B37" s="11" t="n">
        <v>2666</v>
      </c>
      <c r="C37" s="12" t="n">
        <v>0.07164291072768192</v>
      </c>
      <c r="D37" s="12" t="n">
        <v>0.07458313345160297</v>
      </c>
      <c r="E37" s="13" t="n">
        <v>-0.5536058205590649</v>
      </c>
      <c r="F37" s="4" t="b">
        <v>0</v>
      </c>
    </row>
    <row r="38">
      <c r="A38" s="10" t="n">
        <v>44858</v>
      </c>
      <c r="B38" s="11" t="n">
        <v>1983</v>
      </c>
      <c r="C38" s="12" t="n">
        <v>0.07312153303076148</v>
      </c>
      <c r="D38" s="12" t="n">
        <v>0.07293428058358255</v>
      </c>
      <c r="E38" s="13" t="n">
        <v>0.04291284099525444</v>
      </c>
      <c r="F38" s="4" t="b">
        <v>0</v>
      </c>
    </row>
    <row r="39">
      <c r="A39" s="10" t="n">
        <v>44865</v>
      </c>
      <c r="B39" s="11" t="n">
        <v>1662</v>
      </c>
      <c r="C39" s="12" t="n">
        <v>0.05595667870036101</v>
      </c>
      <c r="D39" s="12" t="n">
        <v>0.07275518223409842</v>
      </c>
      <c r="E39" s="13" t="n">
        <v>-3.731046366675657</v>
      </c>
      <c r="F39" s="4" t="b">
        <v>0</v>
      </c>
    </row>
    <row r="40">
      <c r="A40" s="10" t="n">
        <v>44872</v>
      </c>
      <c r="B40" s="11" t="n">
        <v>3175</v>
      </c>
      <c r="C40" s="12" t="n">
        <v>0.06803149606299212</v>
      </c>
      <c r="D40" s="12" t="n">
        <v>0.07238222187922169</v>
      </c>
      <c r="E40" s="13" t="n">
        <v>-0.8395786197272961</v>
      </c>
      <c r="F40" s="4" t="b">
        <v>0</v>
      </c>
    </row>
    <row r="41">
      <c r="A41" s="10" t="n">
        <v>44879</v>
      </c>
      <c r="B41" s="11" t="n">
        <v>2116</v>
      </c>
      <c r="C41" s="12" t="n">
        <v>0.07088846880907372</v>
      </c>
      <c r="D41" s="12" t="n">
        <v>0.07062792561225228</v>
      </c>
      <c r="E41" s="13" t="n">
        <v>0.05108152760963508</v>
      </c>
      <c r="F41" s="4" t="b">
        <v>0</v>
      </c>
    </row>
    <row r="42">
      <c r="A42" s="10" t="n">
        <v>44886</v>
      </c>
      <c r="B42" s="11" t="n">
        <v>1195</v>
      </c>
      <c r="C42" s="12" t="n">
        <v>0.07531380753138076</v>
      </c>
      <c r="D42" s="12" t="n">
        <v>0.07025070465294819</v>
      </c>
      <c r="E42" s="13" t="n">
        <v>1.341843341180566</v>
      </c>
      <c r="F42" s="4" t="b">
        <v>0</v>
      </c>
    </row>
    <row r="43">
      <c r="A43" s="10" t="n">
        <v>44893</v>
      </c>
      <c r="B43" s="11" t="n">
        <v>981</v>
      </c>
      <c r="C43" s="12" t="n">
        <v>0.06218144750254842</v>
      </c>
      <c r="D43" s="12" t="n">
        <v>0.07126568976837783</v>
      </c>
      <c r="E43" s="13" t="n">
        <v>-1.682772699779743</v>
      </c>
      <c r="F43" s="4" t="b">
        <v>0</v>
      </c>
    </row>
    <row r="44">
      <c r="A44" s="10" t="n">
        <v>44900</v>
      </c>
      <c r="B44" s="11" t="n">
        <v>925</v>
      </c>
      <c r="C44" s="12" t="n">
        <v>0.05297297297297297</v>
      </c>
      <c r="D44" s="12" t="n">
        <v>0.07126568976837783</v>
      </c>
      <c r="E44" s="13" t="n">
        <v>-3.388558288884338</v>
      </c>
      <c r="F44" s="4" t="b">
        <v>0</v>
      </c>
    </row>
    <row r="45">
      <c r="A45" s="10" t="n">
        <v>44907</v>
      </c>
      <c r="B45" s="11" t="n">
        <v>3082</v>
      </c>
      <c r="C45" s="12" t="n">
        <v>0.06943543153796236</v>
      </c>
      <c r="D45" s="12" t="n">
        <v>0.06945998243603292</v>
      </c>
      <c r="E45" s="13" t="n">
        <v>-0.003480546522764129</v>
      </c>
      <c r="F45" s="4" t="b">
        <v>0</v>
      </c>
    </row>
    <row r="46">
      <c r="A46" s="10" t="n">
        <v>44914</v>
      </c>
      <c r="B46" s="11" t="n">
        <v>2836</v>
      </c>
      <c r="C46" s="12" t="n">
        <v>0.05677009873060649</v>
      </c>
      <c r="D46" s="12" t="n">
        <v>0.06873346380047723</v>
      </c>
      <c r="E46" s="13" t="n">
        <v>-1.475158337850929</v>
      </c>
      <c r="F46" s="4" t="b">
        <v>0</v>
      </c>
    </row>
    <row r="48">
      <c r="A48" s="5" t="inlineStr">
        <is>
          <t>Khoanh vùng: mã lỗi × nền tảng × phương thức</t>
        </is>
      </c>
    </row>
    <row r="49">
      <c r="A49" s="3" t="inlineStr">
        <is>
          <t>Mã lỗi</t>
        </is>
      </c>
      <c r="B49" s="3" t="inlineStr">
        <is>
          <t>Nền tảng</t>
        </is>
      </c>
      <c r="C49" s="3" t="inlineStr">
        <is>
          <t>Phương thức</t>
        </is>
      </c>
      <c r="D49" s="3" t="inlineStr">
        <is>
          <t>Số lỗi</t>
        </is>
      </c>
      <c r="E49" s="3" t="inlineStr">
        <is>
          <t>Lượt thanh toán</t>
        </is>
      </c>
      <c r="F49" s="3" t="inlineStr">
        <is>
          <t>Tỷ lệ tuần này</t>
        </is>
      </c>
      <c r="G49" s="3" t="inlineStr">
        <is>
          <t>Tỷ lệ 8 tuần trước</t>
        </is>
      </c>
      <c r="H49" s="3" t="inlineStr">
        <is>
          <t>Thay đổi (điểm %)</t>
        </is>
      </c>
      <c r="I49" s="3" t="inlineStr">
        <is>
          <t>Lỗi vượt mức</t>
        </is>
      </c>
    </row>
    <row r="50">
      <c r="A50" s="4" t="inlineStr">
        <is>
          <t>Payment failed from bank</t>
        </is>
      </c>
      <c r="B50" s="4" t="inlineStr">
        <is>
          <t>website</t>
        </is>
      </c>
      <c r="C50" s="4" t="inlineStr">
        <is>
          <t>debit card</t>
        </is>
      </c>
      <c r="D50" s="4" t="n">
        <v>21</v>
      </c>
      <c r="E50" s="4" t="n">
        <v>54</v>
      </c>
      <c r="F50" s="12" t="n">
        <v>0.3888888888888889</v>
      </c>
      <c r="G50" s="12" t="n">
        <v>0.3174603174603174</v>
      </c>
      <c r="H50" s="13" t="n">
        <v>7.142857142857145</v>
      </c>
      <c r="I50" s="14" t="n">
        <v>3.857142857142859</v>
      </c>
    </row>
    <row r="51">
      <c r="A51" s="4" t="inlineStr">
        <is>
          <t>Payment failed from bank</t>
        </is>
      </c>
      <c r="B51" s="4" t="inlineStr">
        <is>
          <t>mobile</t>
        </is>
      </c>
      <c r="C51" s="4" t="inlineStr">
        <is>
          <t>debit card</t>
        </is>
      </c>
      <c r="D51" s="4" t="n">
        <v>40</v>
      </c>
      <c r="E51" s="4" t="n">
        <v>177</v>
      </c>
      <c r="F51" s="12" t="n">
        <v>0.2259887005649718</v>
      </c>
      <c r="G51" s="12" t="n">
        <v>0.2140350877192982</v>
      </c>
      <c r="H51" s="13" t="n">
        <v>1.195361284567351</v>
      </c>
      <c r="I51" s="14" t="n">
        <v>2.11578947368421</v>
      </c>
    </row>
    <row r="52">
      <c r="A52" s="4" t="inlineStr">
        <is>
          <t>Payment overdue</t>
        </is>
      </c>
      <c r="B52" s="4" t="inlineStr">
        <is>
          <t>mobile</t>
        </is>
      </c>
      <c r="C52" s="4" t="inlineStr">
        <is>
          <t>debit card</t>
        </is>
      </c>
      <c r="D52" s="4" t="n">
        <v>3</v>
      </c>
      <c r="E52" s="4" t="n">
        <v>177</v>
      </c>
      <c r="F52" s="12" t="n">
        <v>0.01694915254237288</v>
      </c>
      <c r="G52" s="12" t="n">
        <v>0.005263157894736842</v>
      </c>
      <c r="H52" s="13" t="n">
        <v>1.168599464763604</v>
      </c>
      <c r="I52" s="14" t="n">
        <v>2.068421052631579</v>
      </c>
    </row>
    <row r="53">
      <c r="A53" s="4" t="inlineStr">
        <is>
          <t>Need verify your account to continue</t>
        </is>
      </c>
      <c r="B53" s="4" t="inlineStr">
        <is>
          <t>website</t>
        </is>
      </c>
      <c r="C53" s="4" t="inlineStr">
        <is>
          <t>money in app</t>
        </is>
      </c>
      <c r="D53" s="4" t="n">
        <v>6</v>
      </c>
      <c r="E53" s="4" t="n">
        <v>382</v>
      </c>
      <c r="F53" s="12" t="n">
        <v>0.01570680628272251</v>
      </c>
      <c r="G53" s="12" t="n">
        <v>0.01163434903047091</v>
      </c>
      <c r="H53" s="13" t="n">
        <v>0.4072457252251598</v>
      </c>
      <c r="I53" s="14" t="n">
        <v>1.55567867036011</v>
      </c>
    </row>
    <row r="54">
      <c r="A54" s="4" t="inlineStr">
        <is>
          <t>Payment failed from bank</t>
        </is>
      </c>
      <c r="B54" s="4" t="inlineStr">
        <is>
          <t>website</t>
        </is>
      </c>
      <c r="C54" s="4" t="inlineStr">
        <is>
          <t>bank account</t>
        </is>
      </c>
      <c r="D54" s="4" t="n">
        <v>26</v>
      </c>
      <c r="E54" s="4" t="n">
        <v>149</v>
      </c>
      <c r="F54" s="12" t="n">
        <v>0.174496644295302</v>
      </c>
      <c r="G54" s="12" t="n">
        <v>0.1653439153439153</v>
      </c>
      <c r="H54" s="13" t="n">
        <v>0.9152728951386663</v>
      </c>
      <c r="I54" s="14" t="n">
        <v>1.363756613756613</v>
      </c>
    </row>
    <row r="55">
      <c r="A55" s="4" t="inlineStr">
        <is>
          <t>Transaction temporarily limited</t>
        </is>
      </c>
      <c r="B55" s="4" t="inlineStr">
        <is>
          <t>mobile</t>
        </is>
      </c>
      <c r="C55" s="4" t="inlineStr">
        <is>
          <t>money in app</t>
        </is>
      </c>
      <c r="D55" s="4" t="n">
        <v>2</v>
      </c>
      <c r="E55" s="4" t="n">
        <v>1443</v>
      </c>
      <c r="F55" s="12" t="n">
        <v>0.001386001386001386</v>
      </c>
      <c r="G55" s="12" t="n">
        <v>0.0008277003724651677</v>
      </c>
      <c r="H55" s="13" t="n">
        <v>0.05583010135362183</v>
      </c>
      <c r="I55" s="14" t="n">
        <v>0.805628362532763</v>
      </c>
    </row>
    <row r="56">
      <c r="A56" s="4" t="inlineStr">
        <is>
          <t>Transaction temporarily limited</t>
        </is>
      </c>
      <c r="B56" s="4" t="inlineStr">
        <is>
          <t>website</t>
        </is>
      </c>
      <c r="C56" s="4" t="inlineStr">
        <is>
          <t>money in app</t>
        </is>
      </c>
      <c r="D56" s="4" t="n">
        <v>1</v>
      </c>
      <c r="E56" s="4" t="n">
        <v>382</v>
      </c>
      <c r="F56" s="12" t="n">
        <v>0.002617801047120419</v>
      </c>
      <c r="G56" s="12" t="n">
        <v>0.00110803324099723</v>
      </c>
      <c r="H56" s="13" t="n">
        <v>0.1509767806123189</v>
      </c>
      <c r="I56" s="14" t="n">
        <v>0.5767313019390582</v>
      </c>
    </row>
    <row r="57">
      <c r="A57" s="4" t="inlineStr">
        <is>
          <t>Payment failed from bank</t>
        </is>
      </c>
      <c r="B57" s="4" t="inlineStr">
        <is>
          <t>mobile</t>
        </is>
      </c>
      <c r="C57" s="4" t="inlineStr">
        <is>
          <t>credit card</t>
        </is>
      </c>
      <c r="D57" s="4" t="n">
        <v>12</v>
      </c>
      <c r="E57" s="4" t="n">
        <v>93</v>
      </c>
      <c r="F57" s="12" t="n">
        <v>0.1290322580645161</v>
      </c>
      <c r="G57" s="12" t="n">
        <v>0.1649076517150396</v>
      </c>
      <c r="H57" s="13" t="n">
        <v>-3.587539365052344</v>
      </c>
      <c r="I57" s="14" t="n">
        <v>0</v>
      </c>
    </row>
    <row r="58">
      <c r="A58" s="4" t="inlineStr">
        <is>
          <t>Payment failed from bank</t>
        </is>
      </c>
      <c r="B58" s="4" t="inlineStr">
        <is>
          <t>mobile</t>
        </is>
      </c>
      <c r="C58" s="4" t="inlineStr">
        <is>
          <t>bank account</t>
        </is>
      </c>
      <c r="D58" s="4" t="n">
        <v>60</v>
      </c>
      <c r="E58" s="4" t="n">
        <v>528</v>
      </c>
      <c r="F58" s="12" t="n">
        <v>0.1136363636363636</v>
      </c>
      <c r="G58" s="12" t="n">
        <v>0.1352169525731584</v>
      </c>
      <c r="H58" s="13" t="n">
        <v>-2.158058893679481</v>
      </c>
      <c r="I58" s="14" t="n">
        <v>0</v>
      </c>
    </row>
    <row r="59">
      <c r="A59" s="4" t="inlineStr">
        <is>
          <t>Need verify your account to continue</t>
        </is>
      </c>
      <c r="B59" s="4" t="inlineStr">
        <is>
          <t>mobile</t>
        </is>
      </c>
      <c r="C59" s="4" t="inlineStr">
        <is>
          <t>money in app</t>
        </is>
      </c>
      <c r="D59" s="4" t="n">
        <v>6</v>
      </c>
      <c r="E59" s="4" t="n">
        <v>1443</v>
      </c>
      <c r="F59" s="12" t="n">
        <v>0.004158004158004158</v>
      </c>
      <c r="G59" s="12" t="n">
        <v>0.009380604221271899</v>
      </c>
      <c r="H59" s="13" t="n">
        <v>-0.5222600063267741</v>
      </c>
      <c r="I59" s="14" t="n">
        <v>0</v>
      </c>
    </row>
    <row r="60">
      <c r="A60" s="4" t="inlineStr">
        <is>
          <t>Need verify your account to continue</t>
        </is>
      </c>
      <c r="B60" s="4" t="inlineStr">
        <is>
          <t>website</t>
        </is>
      </c>
      <c r="C60" s="4" t="inlineStr">
        <is>
          <t>bank account</t>
        </is>
      </c>
      <c r="D60" s="4" t="n">
        <v>1</v>
      </c>
      <c r="E60" s="4" t="n">
        <v>149</v>
      </c>
      <c r="F60" s="12" t="n">
        <v>0.006711409395973154</v>
      </c>
      <c r="G60" s="12" t="n">
        <v>0.009259259259259259</v>
      </c>
      <c r="H60" s="13" t="n">
        <v>-0.2547849863286105</v>
      </c>
      <c r="I60" s="14" t="n">
        <v>0</v>
      </c>
    </row>
    <row r="61">
      <c r="A61" s="4" t="inlineStr">
        <is>
          <t>Need verify your account to continue</t>
        </is>
      </c>
      <c r="B61" s="4" t="inlineStr">
        <is>
          <t>mobile</t>
        </is>
      </c>
      <c r="C61" s="4" t="inlineStr">
        <is>
          <t>bank account</t>
        </is>
      </c>
      <c r="D61" s="4" t="n">
        <v>2</v>
      </c>
      <c r="E61" s="4" t="n">
        <v>528</v>
      </c>
      <c r="F61" s="12" t="n">
        <v>0.003787878787878788</v>
      </c>
      <c r="G61" s="12" t="n">
        <v>0.009418096199125462</v>
      </c>
      <c r="H61" s="13" t="n">
        <v>-0.5630217411246674</v>
      </c>
      <c r="I61" s="14" t="n">
        <v>0</v>
      </c>
    </row>
    <row r="62">
      <c r="A62" s="4" t="inlineStr">
        <is>
          <t>Payment overdue</t>
        </is>
      </c>
      <c r="B62" s="4" t="inlineStr">
        <is>
          <t>mobile</t>
        </is>
      </c>
      <c r="C62" s="4" t="inlineStr">
        <is>
          <t>bank account</t>
        </is>
      </c>
      <c r="D62" s="4" t="n">
        <v>1</v>
      </c>
      <c r="E62" s="4" t="n">
        <v>528</v>
      </c>
      <c r="F62" s="12" t="n">
        <v>0.001893939393939394</v>
      </c>
      <c r="G62" s="12" t="n">
        <v>0.008072653884964682</v>
      </c>
      <c r="H62" s="13" t="n">
        <v>-0.6178714491025288</v>
      </c>
      <c r="I62" s="14" t="n">
        <v>0</v>
      </c>
    </row>
    <row r="63">
      <c r="A63" s="4" t="inlineStr">
        <is>
          <t>Payment overdue</t>
        </is>
      </c>
      <c r="B63" s="4" t="inlineStr">
        <is>
          <t>website</t>
        </is>
      </c>
      <c r="C63" s="4" t="inlineStr">
        <is>
          <t>money in app</t>
        </is>
      </c>
      <c r="D63" s="4" t="n">
        <v>1</v>
      </c>
      <c r="E63" s="4" t="n">
        <v>382</v>
      </c>
      <c r="F63" s="12" t="n">
        <v>0.002617801047120419</v>
      </c>
      <c r="G63" s="12" t="n">
        <v>0.006094182825484765</v>
      </c>
      <c r="H63" s="13" t="n">
        <v>-0.3476381778364346</v>
      </c>
      <c r="I63" s="14" t="n">
        <v>0</v>
      </c>
    </row>
    <row r="64">
      <c r="A64" s="4" t="inlineStr">
        <is>
          <t>Payment overdue</t>
        </is>
      </c>
      <c r="B64" s="4" t="inlineStr">
        <is>
          <t>mobile</t>
        </is>
      </c>
      <c r="C64" s="4" t="inlineStr">
        <is>
          <t>money in app</t>
        </is>
      </c>
      <c r="D64" s="4" t="n">
        <v>5</v>
      </c>
      <c r="E64" s="4" t="n">
        <v>1443</v>
      </c>
      <c r="F64" s="12" t="n">
        <v>0.003465003465003465</v>
      </c>
      <c r="G64" s="12" t="n">
        <v>0.007035453165953925</v>
      </c>
      <c r="H64" s="13" t="n">
        <v>-0.357044970095046</v>
      </c>
      <c r="I64" s="14" t="n">
        <v>0</v>
      </c>
    </row>
  </sheetData>
  <conditionalFormatting sqref="A21:F46">
    <cfRule type="expression" priority="1" dxfId="0">
      <formula>$F21=TRUE</formula>
    </cfRule>
  </conditionalFormatting>
  <conditionalFormatting sqref="H50:H64">
    <cfRule type="cellIs" priority="2" operator="greaterThan" dxfId="0">
      <formula>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2026-10-08T18:54:41Z</dcterms:created>
  <dcterms:modified xmlns:dcterms="http://purl.org/dc/terms/" xmlns:xsi="http://www.w3.org/2001/XMLSchema-instance" xsi:type="dcterms:W3CDTF">2026-10-08T18:54:41Z</dcterms:modified>
</cp:coreProperties>
</file>