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380"/>
  </bookViews>
  <sheets>
    <sheet name="Trang tính1" sheetId="1" r:id="rId1"/>
    <sheet name="Sheet1" sheetId="2" r:id="rId2"/>
  </sheets>
  <definedNames>
    <definedName name="_xlnm._FilterDatabase" localSheetId="0" hidden="1">'Trang tính1'!$A$2:$I$61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<sst xmlns="http://schemas.openxmlformats.org/spreadsheetml/2006/main" count="426" uniqueCount="194">
  <si>
    <t>Danh sách đăng ký dạy học giáo lý anh chị HT - GLV năm học 2026 - 2027</t>
  </si>
  <si>
    <t>STT</t>
  </si>
  <si>
    <t>Tên Thánh</t>
  </si>
  <si>
    <t xml:space="preserve">Họ và </t>
  </si>
  <si>
    <t>Tên</t>
  </si>
  <si>
    <t>GLV cấp</t>
  </si>
  <si>
    <t>Khối lớp</t>
  </si>
  <si>
    <t>Vai trò</t>
  </si>
  <si>
    <t>Lớp</t>
  </si>
  <si>
    <t>Ghi chú</t>
  </si>
  <si>
    <t>MARIA</t>
  </si>
  <si>
    <t>Phạm Mẫn</t>
  </si>
  <si>
    <t>An</t>
  </si>
  <si>
    <t>Khối Bao Đồng</t>
  </si>
  <si>
    <t>Đồng hành</t>
  </si>
  <si>
    <t>Bao đồng 1</t>
  </si>
  <si>
    <t>Bđ1B</t>
  </si>
  <si>
    <t>VINCENT</t>
  </si>
  <si>
    <t>VŨ THÀNH</t>
  </si>
  <si>
    <t>ÂN</t>
  </si>
  <si>
    <t xml:space="preserve">GIUSE </t>
  </si>
  <si>
    <t>PHẠM HOÀNG MINH</t>
  </si>
  <si>
    <t>HIẾU</t>
  </si>
  <si>
    <t>Bđ1A</t>
  </si>
  <si>
    <t>ĐAMINH</t>
  </si>
  <si>
    <t>ĐÀO BẢO</t>
  </si>
  <si>
    <t>KHANH</t>
  </si>
  <si>
    <t>3 - BMVTT</t>
  </si>
  <si>
    <t xml:space="preserve">Khối Rước Lễ </t>
  </si>
  <si>
    <t>Chủ nhiệm</t>
  </si>
  <si>
    <t>Maria</t>
  </si>
  <si>
    <t>Nguyễn Phúc Trúc</t>
  </si>
  <si>
    <t>Linh</t>
  </si>
  <si>
    <t>NGUYỄN HÀ UYÊN</t>
  </si>
  <si>
    <t>NHI</t>
  </si>
  <si>
    <t>TRỊNH THANH</t>
  </si>
  <si>
    <t>HẢI</t>
  </si>
  <si>
    <t>Bao đồng 2</t>
  </si>
  <si>
    <t>GIOAN BOSCO</t>
  </si>
  <si>
    <t>ĐINH QUANG</t>
  </si>
  <si>
    <t>HUY</t>
  </si>
  <si>
    <t>GIUSE</t>
  </si>
  <si>
    <t>NGUYỄN THÁI</t>
  </si>
  <si>
    <t>DƯƠNG</t>
  </si>
  <si>
    <t>Bao đồng 3</t>
  </si>
  <si>
    <t xml:space="preserve">TERESA </t>
  </si>
  <si>
    <t>ĐINH THỊ THANH</t>
  </si>
  <si>
    <t>THẢO</t>
  </si>
  <si>
    <t>PHERO</t>
  </si>
  <si>
    <t>NGUYỄN TẤN</t>
  </si>
  <si>
    <t>TIẾN</t>
  </si>
  <si>
    <t>Hỗ trợ</t>
  </si>
  <si>
    <t>ANNA</t>
  </si>
  <si>
    <t xml:space="preserve">VŨ THỊ </t>
  </si>
  <si>
    <t>Bao đồng 4</t>
  </si>
  <si>
    <t>VÕ DUY</t>
  </si>
  <si>
    <t>THỐNG</t>
  </si>
  <si>
    <t>TERESA</t>
  </si>
  <si>
    <t>NGUYỄN THỊ NGỌC</t>
  </si>
  <si>
    <t>HÂN</t>
  </si>
  <si>
    <t>Khối Khai Tâm</t>
  </si>
  <si>
    <t>Dự bị Khai tâm</t>
  </si>
  <si>
    <t>Teresa</t>
  </si>
  <si>
    <t>Phan Thị Hồng</t>
  </si>
  <si>
    <t>Huệ</t>
  </si>
  <si>
    <t>BÙI DIỆU</t>
  </si>
  <si>
    <t>HUYỀN</t>
  </si>
  <si>
    <t>Nga</t>
  </si>
  <si>
    <t>Dạy lại</t>
  </si>
  <si>
    <t>Viên Ngọc Thuỳ</t>
  </si>
  <si>
    <t>Trâm</t>
  </si>
  <si>
    <t>NGUYỄN KHÁNH</t>
  </si>
  <si>
    <t>VY</t>
  </si>
  <si>
    <t>NGUYỄN THỊ VÂN</t>
  </si>
  <si>
    <t>ANH</t>
  </si>
  <si>
    <t>Khai tâm 1</t>
  </si>
  <si>
    <t>Lorenso</t>
  </si>
  <si>
    <t>Nguyễn An</t>
  </si>
  <si>
    <t>Hưởng</t>
  </si>
  <si>
    <t>LÂM HOÀI</t>
  </si>
  <si>
    <t>LIÊN</t>
  </si>
  <si>
    <t>NGÔ DƯƠNG CÔNG</t>
  </si>
  <si>
    <t>MINH</t>
  </si>
  <si>
    <t>2 - BMVTT</t>
  </si>
  <si>
    <t>Nguyễn Mỹ</t>
  </si>
  <si>
    <t>Quyên</t>
  </si>
  <si>
    <t>Vũ Đan</t>
  </si>
  <si>
    <t>Thanh</t>
  </si>
  <si>
    <t>GIOAN KIM</t>
  </si>
  <si>
    <t>TRẦN VŨ ĐĂNG</t>
  </si>
  <si>
    <t>KHOA</t>
  </si>
  <si>
    <t>Khai tâm 2</t>
  </si>
  <si>
    <t>GIOANKIM</t>
  </si>
  <si>
    <t>NGUYỄN ĐỨC</t>
  </si>
  <si>
    <t>NHẬT</t>
  </si>
  <si>
    <t>Nguyễn Thị Yến</t>
  </si>
  <si>
    <t>Nhi</t>
  </si>
  <si>
    <t>HOÀNG NHƯ</t>
  </si>
  <si>
    <t>QUỲNH</t>
  </si>
  <si>
    <t xml:space="preserve">MARIA </t>
  </si>
  <si>
    <t>VŨ NGỌC ANH</t>
  </si>
  <si>
    <t>THƯ</t>
  </si>
  <si>
    <t xml:space="preserve">KIM NGUYỄN THANH </t>
  </si>
  <si>
    <t>TÂM</t>
  </si>
  <si>
    <t>Khối Thêm Sức</t>
  </si>
  <si>
    <t>Rước lễ 1</t>
  </si>
  <si>
    <t>HOÀNG NHẬT</t>
  </si>
  <si>
    <t>TÂN</t>
  </si>
  <si>
    <t>NGUYỄN THANH</t>
  </si>
  <si>
    <t>TRÚC</t>
  </si>
  <si>
    <t>Trương Gia</t>
  </si>
  <si>
    <t>Di</t>
  </si>
  <si>
    <t>Rước Lễ 2</t>
  </si>
  <si>
    <t xml:space="preserve">LÊ </t>
  </si>
  <si>
    <t>DUY</t>
  </si>
  <si>
    <t>Rước lễ 2</t>
  </si>
  <si>
    <t>Giuse</t>
  </si>
  <si>
    <t>Trần Đặng Phúc</t>
  </si>
  <si>
    <t>Duy</t>
  </si>
  <si>
    <t xml:space="preserve">TRẦN THỊ </t>
  </si>
  <si>
    <t>HIỀN</t>
  </si>
  <si>
    <t>Chủ nhiệm 1</t>
  </si>
  <si>
    <t>Phero</t>
  </si>
  <si>
    <t>Trần Phi</t>
  </si>
  <si>
    <t>Long</t>
  </si>
  <si>
    <t>DƯƠNG ĐỖ GIA</t>
  </si>
  <si>
    <t>NGHI</t>
  </si>
  <si>
    <t>NGUYỄN THỊ DIỆU</t>
  </si>
  <si>
    <t>NHƯ</t>
  </si>
  <si>
    <t>TRẦN NHẬT QUỲNH</t>
  </si>
  <si>
    <t xml:space="preserve">Đồng hành </t>
  </si>
  <si>
    <t xml:space="preserve">NGUYỄN NHẬT KHÁNH </t>
  </si>
  <si>
    <t>TRÂN</t>
  </si>
  <si>
    <t>Chủ nhiệm 2</t>
  </si>
  <si>
    <t>PHAOLO</t>
  </si>
  <si>
    <t>NGUYỄN TRƯỜNG</t>
  </si>
  <si>
    <t>XUÂN</t>
  </si>
  <si>
    <t>INHAXIO</t>
  </si>
  <si>
    <t>PHAN THIÊN</t>
  </si>
  <si>
    <t>Thêm Sức 1</t>
  </si>
  <si>
    <t>Gioan Baotixita</t>
  </si>
  <si>
    <t>Trần Gia</t>
  </si>
  <si>
    <t>Bảo</t>
  </si>
  <si>
    <t>PHẠM NGUYỄN HƯƠNG</t>
  </si>
  <si>
    <t>Thêm sức 1</t>
  </si>
  <si>
    <t>VÕ NGỌC LAN</t>
  </si>
  <si>
    <t>Anna</t>
  </si>
  <si>
    <t>Đặng Thị Huyền</t>
  </si>
  <si>
    <t>Trang</t>
  </si>
  <si>
    <t xml:space="preserve">TRẦN NGUYỄN PHƯƠNG </t>
  </si>
  <si>
    <t>UYÊN</t>
  </si>
  <si>
    <t>LÊ TRÍ</t>
  </si>
  <si>
    <t>ĐẠO</t>
  </si>
  <si>
    <t>Thêm sức 2</t>
  </si>
  <si>
    <t>PHẠM ĐĂNG</t>
  </si>
  <si>
    <t>Nguyễn Thị Thiên</t>
  </si>
  <si>
    <t>Kim</t>
  </si>
  <si>
    <t>Thêm Sức 2</t>
  </si>
  <si>
    <t xml:space="preserve">Nguyễn Văn </t>
  </si>
  <si>
    <t>Nam</t>
  </si>
  <si>
    <t>Hoàng Ngọc Như</t>
  </si>
  <si>
    <t>Quỳnh</t>
  </si>
  <si>
    <t>BẠCH NGUYỄN BẢO</t>
  </si>
  <si>
    <t>TRÂM</t>
  </si>
  <si>
    <t>TRẦN NHẬT ANH</t>
  </si>
  <si>
    <t>Vào đời 1</t>
  </si>
  <si>
    <t>ĐOÀN THANH</t>
  </si>
  <si>
    <t>NGUYỄN CÔNG</t>
  </si>
  <si>
    <t>Vào đời 2</t>
  </si>
  <si>
    <t>ĐẶNG TRẦN NHẬT</t>
  </si>
  <si>
    <t>HOAN</t>
  </si>
  <si>
    <t>Danh sách quý Thầy + quý Sơ hỗ trợ các lớp giáo lý năm học 2026 - 2027</t>
  </si>
  <si>
    <t>Thi</t>
  </si>
  <si>
    <t>Bao đồng 1A</t>
  </si>
  <si>
    <t>Don Bosco</t>
  </si>
  <si>
    <t>Phi</t>
  </si>
  <si>
    <t>Bao đồng 1B</t>
  </si>
  <si>
    <t>Michael</t>
  </si>
  <si>
    <t>Lê Đức</t>
  </si>
  <si>
    <t>Khang</t>
  </si>
  <si>
    <t>Gp Lạng Sơn &amp; Cao Bằng</t>
  </si>
  <si>
    <t>Vũ Ngọc</t>
  </si>
  <si>
    <t>Quang</t>
  </si>
  <si>
    <t>Nguyễn Quy</t>
  </si>
  <si>
    <t>Luân</t>
  </si>
  <si>
    <t>Carolo - Scalabrini</t>
  </si>
  <si>
    <t>Vincent</t>
  </si>
  <si>
    <t>Hoàng Tuấn</t>
  </si>
  <si>
    <t>Sơ 1</t>
  </si>
  <si>
    <t>Thêm Sức</t>
  </si>
  <si>
    <t>Sơ 2</t>
  </si>
  <si>
    <t>Rước Lễ</t>
  </si>
  <si>
    <t>Giuse Án Khảm</t>
  </si>
  <si>
    <t>Chính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</si>
</sst>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0"/>
      <color rgb="FF000000"/>
      <name val="Arial"/>
      <charset val="134"/>
      <scheme val="minor"/>
    </font>
    <font>
      <b/>
      <sz val="16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6"/>
      <color theme="1"/>
      <name val="Times New Roman"/>
      <charset val="134"/>
    </font>
    <font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color rgb="FF000000"/>
      <name val="Times New Roman"/>
      <charset val="134"/>
    </font>
    <font>
      <sz val="13"/>
      <color rgb="FF000000"/>
      <name val="Times New Roman"/>
      <charset val="134"/>
    </font>
    <font>
      <b/>
      <sz val="18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0" fontId="4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6" fillId="0" borderId="3" xfId="0" applyFont="1" applyBorder="1" applyAlignment="1">
      <alignment vertical="center" wrapText="1"/>
    </xf>
    <xf numFmtId="0" fontId="8" fillId="0" borderId="3" xfId="0" applyFont="1" applyFill="1" applyBorder="1" applyAlignment="1">
      <alignment wrapText="1"/>
    </xf>
    <xf numFmtId="0" fontId="6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wrapText="1"/>
    </xf>
    <xf numFmtId="0" fontId="9" fillId="0" borderId="0" xfId="0" applyFont="1" applyAlignment="1"/>
    <xf numFmtId="0" fontId="10" fillId="0" borderId="0" xfId="0" applyFont="1" applyAlignment="1"/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7" fillId="0" borderId="3" xfId="0" applyFont="1" applyBorder="1" applyAlignment="1">
      <alignment wrapText="1"/>
    </xf>
    <xf numFmtId="0" fontId="6" fillId="0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7" fillId="0" borderId="3" xfId="0" applyFont="1" applyBorder="1" applyAlignment="1"/>
    <xf numFmtId="0" fontId="7" fillId="0" borderId="3" xfId="0" applyFont="1" applyBorder="1" applyAlignment="1">
      <alignment horizontal="right"/>
    </xf>
    <xf numFmtId="0" fontId="6" fillId="0" borderId="3" xfId="0" applyFont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61"/>
  <sheetViews>
    <sheetView tabSelected="1" workbookViewId="0">
      <selection activeCell="A1" sqref="A1:I1"/>
    </sheetView>
  </sheetViews>
  <sheetFormatPr defaultColWidth="12.5663716814159" defaultRowHeight="15.75" customHeight="1"/>
  <cols>
    <col min="1" max="1" width="5.73451327433628" customWidth="1"/>
    <col min="2" max="2" width="18.4247787610619" customWidth="1"/>
    <col min="3" max="3" width="30.4247787610619" customWidth="1"/>
    <col min="4" max="4" width="14.5663716814159" customWidth="1"/>
    <col min="5" max="5" width="15.141592920354" customWidth="1"/>
    <col min="6" max="6" width="20" customWidth="1"/>
    <col min="7" max="7" width="13.7079646017699" customWidth="1"/>
    <col min="8" max="8" width="16.141592920354" customWidth="1"/>
    <col min="9" max="9" width="51.283185840708" customWidth="1"/>
    <col min="10" max="10" width="20" customWidth="1"/>
    <col min="11" max="11" width="45.141592920354" customWidth="1"/>
  </cols>
  <sheetData>
    <row r="1" ht="20.25" spans="1:11">
      <c r="A1" s="5" t="s">
        <v>0</v>
      </c>
      <c r="B1" s="5"/>
      <c r="C1" s="5"/>
      <c r="D1" s="5"/>
      <c r="E1" s="5"/>
      <c r="F1" s="5"/>
      <c r="G1" s="5"/>
      <c r="H1" s="5"/>
      <c r="I1" s="5"/>
    </row>
    <row r="2" ht="16.5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6" t="s">
        <v>8</v>
      </c>
      <c r="I2" s="6" t="s">
        <v>9</v>
      </c>
    </row>
    <row r="3" ht="16.5" spans="1:11">
      <c r="A3" s="8">
        <v>1</v>
      </c>
      <c r="B3" s="8" t="s">
        <v>10</v>
      </c>
      <c r="C3" s="8" t="s">
        <v>11</v>
      </c>
      <c r="D3" s="8" t="s">
        <v>12</v>
      </c>
      <c r="E3" s="9">
        <v>1</v>
      </c>
      <c r="F3" s="10" t="s">
        <v>13</v>
      </c>
      <c r="G3" s="11" t="s">
        <v>14</v>
      </c>
      <c r="H3" s="8" t="s">
        <v>15</v>
      </c>
      <c r="I3" s="10" t="s">
        <v>16</v>
      </c>
    </row>
    <row r="4" ht="16.5" spans="1:11">
      <c r="A4" s="8">
        <v>2</v>
      </c>
      <c r="B4" s="10" t="s">
        <v>17</v>
      </c>
      <c r="C4" s="10" t="s">
        <v>18</v>
      </c>
      <c r="D4" s="10" t="s">
        <v>19</v>
      </c>
      <c r="E4" s="12">
        <v>2</v>
      </c>
      <c r="F4" s="10" t="s">
        <v>13</v>
      </c>
      <c r="G4" s="11" t="s">
        <v>14</v>
      </c>
      <c r="H4" s="13" t="s">
        <v>15</v>
      </c>
      <c r="I4" s="10" t="s">
        <v>16</v>
      </c>
    </row>
    <row r="5" ht="16.5" spans="1:11">
      <c r="A5" s="8">
        <v>16</v>
      </c>
      <c r="B5" s="10" t="s">
        <v>20</v>
      </c>
      <c r="C5" s="10" t="s">
        <v>21</v>
      </c>
      <c r="D5" s="10" t="s">
        <v>22</v>
      </c>
      <c r="E5" s="12">
        <v>2</v>
      </c>
      <c r="F5" s="10" t="s">
        <v>13</v>
      </c>
      <c r="G5" s="13" t="s">
        <v>14</v>
      </c>
      <c r="H5" s="13" t="s">
        <v>15</v>
      </c>
      <c r="I5" s="10" t="s">
        <v>23</v>
      </c>
    </row>
    <row r="6" ht="16.5" spans="1:11">
      <c r="A6" s="8">
        <v>22</v>
      </c>
      <c r="B6" s="10" t="s">
        <v>24</v>
      </c>
      <c r="C6" s="10" t="s">
        <v>25</v>
      </c>
      <c r="D6" s="10" t="s">
        <v>26</v>
      </c>
      <c r="E6" s="12" t="s">
        <v>27</v>
      </c>
      <c r="F6" s="10" t="s">
        <v>28</v>
      </c>
      <c r="G6" s="13" t="s">
        <v>29</v>
      </c>
      <c r="H6" s="13" t="s">
        <v>15</v>
      </c>
      <c r="I6" s="10" t="s">
        <v>16</v>
      </c>
    </row>
    <row r="7" ht="16.5" spans="1:11">
      <c r="A7" s="8">
        <v>26</v>
      </c>
      <c r="B7" s="8" t="s">
        <v>30</v>
      </c>
      <c r="C7" s="8" t="s">
        <v>31</v>
      </c>
      <c r="D7" s="8" t="s">
        <v>32</v>
      </c>
      <c r="E7" s="9"/>
      <c r="F7" s="10" t="s">
        <v>13</v>
      </c>
      <c r="G7" s="13" t="s">
        <v>14</v>
      </c>
      <c r="H7" s="8" t="s">
        <v>15</v>
      </c>
      <c r="I7" s="10" t="s">
        <v>23</v>
      </c>
      <c r="K7" s="14"/>
    </row>
    <row r="8" ht="16.5" spans="1:11">
      <c r="A8" s="8">
        <v>33</v>
      </c>
      <c r="B8" s="10" t="s">
        <v>10</v>
      </c>
      <c r="C8" s="10" t="s">
        <v>33</v>
      </c>
      <c r="D8" s="10" t="s">
        <v>34</v>
      </c>
      <c r="E8" s="12">
        <v>2</v>
      </c>
      <c r="F8" s="10" t="s">
        <v>13</v>
      </c>
      <c r="G8" s="13" t="s">
        <v>29</v>
      </c>
      <c r="H8" s="13" t="s">
        <v>15</v>
      </c>
      <c r="I8" s="10" t="s">
        <v>23</v>
      </c>
    </row>
    <row r="9" ht="16.5" spans="1:11">
      <c r="A9" s="8">
        <v>13</v>
      </c>
      <c r="B9" s="10" t="s">
        <v>20</v>
      </c>
      <c r="C9" s="10" t="s">
        <v>35</v>
      </c>
      <c r="D9" s="10" t="s">
        <v>36</v>
      </c>
      <c r="E9" s="12">
        <v>1</v>
      </c>
      <c r="F9" s="10" t="s">
        <v>13</v>
      </c>
      <c r="G9" s="11" t="s">
        <v>29</v>
      </c>
      <c r="H9" s="13" t="s">
        <v>37</v>
      </c>
      <c r="I9" s="10"/>
    </row>
    <row r="10" ht="16.5" spans="1:11">
      <c r="A10" s="8">
        <v>20</v>
      </c>
      <c r="B10" s="10" t="s">
        <v>38</v>
      </c>
      <c r="C10" s="10" t="s">
        <v>39</v>
      </c>
      <c r="D10" s="10" t="s">
        <v>40</v>
      </c>
      <c r="E10" s="12">
        <v>3</v>
      </c>
      <c r="F10" s="10" t="s">
        <v>13</v>
      </c>
      <c r="G10" s="13" t="s">
        <v>29</v>
      </c>
      <c r="H10" s="13" t="s">
        <v>37</v>
      </c>
      <c r="I10" s="10"/>
    </row>
    <row r="11" ht="16.5" spans="1:11">
      <c r="A11" s="8">
        <v>9</v>
      </c>
      <c r="B11" s="10" t="s">
        <v>41</v>
      </c>
      <c r="C11" s="10" t="s">
        <v>42</v>
      </c>
      <c r="D11" s="10" t="s">
        <v>43</v>
      </c>
      <c r="E11" s="12">
        <v>1</v>
      </c>
      <c r="F11" s="10" t="s">
        <v>13</v>
      </c>
      <c r="G11" s="11" t="s">
        <v>14</v>
      </c>
      <c r="H11" s="13" t="s">
        <v>44</v>
      </c>
      <c r="I11" s="10"/>
    </row>
    <row r="12" ht="16.5" spans="1:11">
      <c r="A12" s="8">
        <v>44</v>
      </c>
      <c r="B12" s="10" t="s">
        <v>45</v>
      </c>
      <c r="C12" s="10" t="s">
        <v>46</v>
      </c>
      <c r="D12" s="10" t="s">
        <v>47</v>
      </c>
      <c r="E12" s="12">
        <v>3</v>
      </c>
      <c r="F12" s="10" t="s">
        <v>13</v>
      </c>
      <c r="G12" s="13" t="s">
        <v>29</v>
      </c>
      <c r="H12" s="13" t="s">
        <v>44</v>
      </c>
      <c r="I12" s="10"/>
    </row>
    <row r="13" ht="16.5" spans="1:11">
      <c r="A13" s="8">
        <v>50</v>
      </c>
      <c r="B13" s="10" t="s">
        <v>48</v>
      </c>
      <c r="C13" s="10" t="s">
        <v>49</v>
      </c>
      <c r="D13" s="10" t="s">
        <v>50</v>
      </c>
      <c r="E13" s="12">
        <v>1</v>
      </c>
      <c r="F13" s="10" t="s">
        <v>13</v>
      </c>
      <c r="G13" s="10" t="s">
        <v>51</v>
      </c>
      <c r="H13" s="13" t="s">
        <v>44</v>
      </c>
      <c r="I13" s="10" t="s">
        <v>51</v>
      </c>
    </row>
    <row r="14" ht="16.5" spans="1:11">
      <c r="A14" s="8">
        <v>45</v>
      </c>
      <c r="B14" s="10" t="s">
        <v>52</v>
      </c>
      <c r="C14" s="10" t="s">
        <v>53</v>
      </c>
      <c r="D14" s="10" t="s">
        <v>47</v>
      </c>
      <c r="E14" s="12">
        <v>3</v>
      </c>
      <c r="F14" s="10" t="s">
        <v>13</v>
      </c>
      <c r="G14" s="11" t="s">
        <v>14</v>
      </c>
      <c r="H14" s="13" t="s">
        <v>54</v>
      </c>
      <c r="I14" s="10"/>
    </row>
    <row r="15" ht="16.5" spans="1:11">
      <c r="A15" s="8">
        <v>47</v>
      </c>
      <c r="B15" s="10" t="s">
        <v>20</v>
      </c>
      <c r="C15" s="10" t="s">
        <v>55</v>
      </c>
      <c r="D15" s="10" t="s">
        <v>56</v>
      </c>
      <c r="E15" s="12">
        <v>2</v>
      </c>
      <c r="F15" s="10" t="s">
        <v>13</v>
      </c>
      <c r="G15" s="13" t="s">
        <v>29</v>
      </c>
      <c r="H15" s="13" t="s">
        <v>54</v>
      </c>
      <c r="I15" s="10"/>
    </row>
    <row r="16" ht="16.5" spans="1:11">
      <c r="A16" s="8">
        <v>14</v>
      </c>
      <c r="B16" s="10" t="s">
        <v>57</v>
      </c>
      <c r="C16" s="10" t="s">
        <v>58</v>
      </c>
      <c r="D16" s="10" t="s">
        <v>59</v>
      </c>
      <c r="E16" s="12"/>
      <c r="F16" s="10" t="s">
        <v>60</v>
      </c>
      <c r="G16" s="13" t="s">
        <v>51</v>
      </c>
      <c r="H16" s="13" t="s">
        <v>61</v>
      </c>
      <c r="I16" s="10" t="s">
        <v>51</v>
      </c>
    </row>
    <row r="17" ht="16.5" spans="1:11">
      <c r="A17" s="8">
        <v>18</v>
      </c>
      <c r="B17" s="8" t="s">
        <v>62</v>
      </c>
      <c r="C17" s="8" t="s">
        <v>63</v>
      </c>
      <c r="D17" s="8" t="s">
        <v>64</v>
      </c>
      <c r="E17" s="9"/>
      <c r="F17" s="10" t="s">
        <v>13</v>
      </c>
      <c r="G17" s="13" t="s">
        <v>14</v>
      </c>
      <c r="H17" s="8" t="s">
        <v>61</v>
      </c>
      <c r="I17" s="8"/>
    </row>
    <row r="18" ht="16.5" spans="1:11">
      <c r="A18" s="8">
        <v>21</v>
      </c>
      <c r="B18" s="10" t="s">
        <v>10</v>
      </c>
      <c r="C18" s="10" t="s">
        <v>65</v>
      </c>
      <c r="D18" s="10" t="s">
        <v>66</v>
      </c>
      <c r="E18" s="12">
        <v>3</v>
      </c>
      <c r="F18" s="10" t="s">
        <v>28</v>
      </c>
      <c r="G18" s="13" t="s">
        <v>14</v>
      </c>
      <c r="H18" s="13" t="s">
        <v>61</v>
      </c>
      <c r="I18" s="10"/>
      <c r="K18" s="15"/>
    </row>
    <row r="19" ht="16.5" spans="1:11">
      <c r="A19" s="8">
        <v>30</v>
      </c>
      <c r="B19" s="16"/>
      <c r="C19" s="16"/>
      <c r="D19" s="8" t="s">
        <v>67</v>
      </c>
      <c r="E19" s="17"/>
      <c r="F19" s="18" t="s">
        <v>60</v>
      </c>
      <c r="G19" s="11" t="s">
        <v>29</v>
      </c>
      <c r="H19" s="13" t="s">
        <v>61</v>
      </c>
      <c r="I19" s="16" t="s">
        <v>68</v>
      </c>
    </row>
    <row r="20" ht="16.5" spans="1:11">
      <c r="A20" s="8">
        <v>51</v>
      </c>
      <c r="B20" s="8" t="s">
        <v>30</v>
      </c>
      <c r="C20" s="8" t="s">
        <v>69</v>
      </c>
      <c r="D20" s="8" t="s">
        <v>70</v>
      </c>
      <c r="E20" s="9"/>
      <c r="F20" s="10" t="s">
        <v>13</v>
      </c>
      <c r="G20" s="13" t="s">
        <v>14</v>
      </c>
      <c r="H20" s="8" t="s">
        <v>61</v>
      </c>
      <c r="I20" s="8"/>
    </row>
    <row r="21" ht="16.5" spans="1:11">
      <c r="A21" s="8">
        <v>58</v>
      </c>
      <c r="B21" s="10" t="s">
        <v>10</v>
      </c>
      <c r="C21" s="10" t="s">
        <v>71</v>
      </c>
      <c r="D21" s="10" t="s">
        <v>72</v>
      </c>
      <c r="E21" s="12"/>
      <c r="F21" s="10" t="s">
        <v>60</v>
      </c>
      <c r="G21" s="13" t="s">
        <v>14</v>
      </c>
      <c r="H21" s="13" t="s">
        <v>61</v>
      </c>
      <c r="I21" s="10"/>
    </row>
    <row r="22" ht="16.5" spans="1:11">
      <c r="A22" s="8">
        <v>4</v>
      </c>
      <c r="B22" s="10" t="s">
        <v>10</v>
      </c>
      <c r="C22" s="10" t="s">
        <v>73</v>
      </c>
      <c r="D22" s="10" t="s">
        <v>74</v>
      </c>
      <c r="E22" s="12">
        <v>2</v>
      </c>
      <c r="F22" s="10" t="s">
        <v>28</v>
      </c>
      <c r="G22" s="13" t="s">
        <v>14</v>
      </c>
      <c r="H22" s="13" t="s">
        <v>75</v>
      </c>
      <c r="I22" s="10"/>
    </row>
    <row r="23" ht="16.5" spans="1:11">
      <c r="A23" s="8">
        <v>19</v>
      </c>
      <c r="B23" s="8" t="s">
        <v>76</v>
      </c>
      <c r="C23" s="8" t="s">
        <v>77</v>
      </c>
      <c r="D23" s="8" t="s">
        <v>78</v>
      </c>
      <c r="E23" s="9"/>
      <c r="F23" s="10" t="s">
        <v>13</v>
      </c>
      <c r="G23" s="13" t="s">
        <v>14</v>
      </c>
      <c r="H23" s="8" t="s">
        <v>75</v>
      </c>
      <c r="I23" s="8"/>
    </row>
    <row r="24" ht="16.5" spans="1:11">
      <c r="A24" s="8">
        <v>25</v>
      </c>
      <c r="B24" s="10" t="s">
        <v>10</v>
      </c>
      <c r="C24" s="10" t="s">
        <v>79</v>
      </c>
      <c r="D24" s="10" t="s">
        <v>80</v>
      </c>
      <c r="E24" s="12">
        <v>3</v>
      </c>
      <c r="F24" s="10" t="s">
        <v>60</v>
      </c>
      <c r="G24" s="13" t="s">
        <v>29</v>
      </c>
      <c r="H24" s="13" t="s">
        <v>75</v>
      </c>
      <c r="I24" s="10"/>
    </row>
    <row r="25" ht="16.5" spans="1:11">
      <c r="A25" s="8">
        <v>28</v>
      </c>
      <c r="B25" s="10" t="s">
        <v>41</v>
      </c>
      <c r="C25" s="10" t="s">
        <v>81</v>
      </c>
      <c r="D25" s="10" t="s">
        <v>82</v>
      </c>
      <c r="E25" s="12" t="s">
        <v>83</v>
      </c>
      <c r="F25" s="10" t="s">
        <v>60</v>
      </c>
      <c r="G25" s="13" t="s">
        <v>14</v>
      </c>
      <c r="H25" s="13" t="s">
        <v>75</v>
      </c>
      <c r="I25" s="10"/>
    </row>
    <row r="26" ht="16.5" spans="1:11">
      <c r="A26" s="8">
        <v>37</v>
      </c>
      <c r="B26" s="8" t="s">
        <v>62</v>
      </c>
      <c r="C26" s="8" t="s">
        <v>84</v>
      </c>
      <c r="D26" s="8" t="s">
        <v>85</v>
      </c>
      <c r="E26" s="9"/>
      <c r="F26" s="10" t="s">
        <v>13</v>
      </c>
      <c r="G26" s="13" t="s">
        <v>14</v>
      </c>
      <c r="H26" s="8" t="s">
        <v>75</v>
      </c>
      <c r="I26" s="8"/>
    </row>
    <row r="27" ht="16.5" spans="1:11">
      <c r="A27" s="8">
        <v>43</v>
      </c>
      <c r="B27" s="8" t="s">
        <v>30</v>
      </c>
      <c r="C27" s="8" t="s">
        <v>86</v>
      </c>
      <c r="D27" s="8" t="s">
        <v>87</v>
      </c>
      <c r="E27" s="9"/>
      <c r="F27" s="10" t="s">
        <v>13</v>
      </c>
      <c r="G27" s="13" t="s">
        <v>14</v>
      </c>
      <c r="H27" s="8" t="s">
        <v>75</v>
      </c>
      <c r="I27" s="8"/>
    </row>
    <row r="28" ht="16.5" spans="1:11">
      <c r="A28" s="8">
        <v>23</v>
      </c>
      <c r="B28" s="10" t="s">
        <v>88</v>
      </c>
      <c r="C28" s="10" t="s">
        <v>89</v>
      </c>
      <c r="D28" s="10" t="s">
        <v>90</v>
      </c>
      <c r="E28" s="12" t="s">
        <v>83</v>
      </c>
      <c r="F28" s="10" t="s">
        <v>60</v>
      </c>
      <c r="G28" s="11" t="s">
        <v>14</v>
      </c>
      <c r="H28" s="19" t="s">
        <v>91</v>
      </c>
      <c r="I28" s="10"/>
    </row>
    <row r="29" ht="16.5" spans="1:11">
      <c r="A29" s="8">
        <v>32</v>
      </c>
      <c r="B29" s="10" t="s">
        <v>92</v>
      </c>
      <c r="C29" s="10" t="s">
        <v>93</v>
      </c>
      <c r="D29" s="10" t="s">
        <v>94</v>
      </c>
      <c r="E29" s="12">
        <v>1</v>
      </c>
      <c r="F29" s="10" t="s">
        <v>28</v>
      </c>
      <c r="G29" s="11" t="s">
        <v>14</v>
      </c>
      <c r="H29" s="13" t="s">
        <v>91</v>
      </c>
      <c r="I29" s="10"/>
    </row>
    <row r="30" ht="16.5" spans="1:11">
      <c r="A30" s="8">
        <v>34</v>
      </c>
      <c r="B30" s="8" t="s">
        <v>30</v>
      </c>
      <c r="C30" s="8" t="s">
        <v>95</v>
      </c>
      <c r="D30" s="8" t="s">
        <v>96</v>
      </c>
      <c r="E30" s="9"/>
      <c r="F30" s="10" t="s">
        <v>13</v>
      </c>
      <c r="G30" s="13" t="s">
        <v>14</v>
      </c>
      <c r="H30" s="8" t="s">
        <v>91</v>
      </c>
      <c r="I30" s="8"/>
    </row>
    <row r="31" ht="16.5" spans="1:11">
      <c r="A31" s="8">
        <v>38</v>
      </c>
      <c r="B31" s="10" t="s">
        <v>52</v>
      </c>
      <c r="C31" s="10" t="s">
        <v>97</v>
      </c>
      <c r="D31" s="10" t="s">
        <v>98</v>
      </c>
      <c r="E31" s="12">
        <v>1</v>
      </c>
      <c r="F31" s="10" t="s">
        <v>60</v>
      </c>
      <c r="G31" s="11" t="s">
        <v>14</v>
      </c>
      <c r="H31" s="13" t="s">
        <v>91</v>
      </c>
      <c r="I31" s="10"/>
    </row>
    <row r="32" ht="16.5" spans="1:11">
      <c r="A32" s="8">
        <v>48</v>
      </c>
      <c r="B32" s="10" t="s">
        <v>99</v>
      </c>
      <c r="C32" s="10" t="s">
        <v>100</v>
      </c>
      <c r="D32" s="10" t="s">
        <v>101</v>
      </c>
      <c r="E32" s="12">
        <v>2</v>
      </c>
      <c r="F32" s="10" t="s">
        <v>60</v>
      </c>
      <c r="G32" s="11" t="s">
        <v>29</v>
      </c>
      <c r="H32" s="13" t="s">
        <v>91</v>
      </c>
      <c r="I32" s="10"/>
    </row>
    <row r="33" ht="16.5" spans="1:9">
      <c r="A33" s="8">
        <v>41</v>
      </c>
      <c r="B33" s="24" t="s">
        <v>57</v>
      </c>
      <c r="C33" s="24" t="s">
        <v>102</v>
      </c>
      <c r="D33" s="10" t="s">
        <v>103</v>
      </c>
      <c r="E33" s="12">
        <v>2</v>
      </c>
      <c r="F33" s="10" t="s">
        <v>104</v>
      </c>
      <c r="G33" s="13" t="s">
        <v>14</v>
      </c>
      <c r="H33" s="13" t="s">
        <v>105</v>
      </c>
      <c r="I33" s="10"/>
    </row>
    <row r="34" ht="16.5" spans="1:9">
      <c r="A34" s="8">
        <v>42</v>
      </c>
      <c r="B34" s="10" t="s">
        <v>48</v>
      </c>
      <c r="C34" s="10" t="s">
        <v>106</v>
      </c>
      <c r="D34" s="10" t="s">
        <v>107</v>
      </c>
      <c r="E34" s="12">
        <v>1</v>
      </c>
      <c r="F34" s="10" t="s">
        <v>13</v>
      </c>
      <c r="G34" s="11" t="s">
        <v>14</v>
      </c>
      <c r="H34" s="13" t="s">
        <v>105</v>
      </c>
      <c r="I34" s="10"/>
    </row>
    <row r="35" ht="16.5" spans="1:9">
      <c r="A35" s="8">
        <v>55</v>
      </c>
      <c r="B35" s="10" t="s">
        <v>99</v>
      </c>
      <c r="C35" s="10" t="s">
        <v>108</v>
      </c>
      <c r="D35" s="10" t="s">
        <v>109</v>
      </c>
      <c r="E35" s="12">
        <v>1</v>
      </c>
      <c r="F35" s="10" t="s">
        <v>60</v>
      </c>
      <c r="G35" s="11" t="s">
        <v>29</v>
      </c>
      <c r="H35" s="13" t="s">
        <v>105</v>
      </c>
      <c r="I35" s="10"/>
    </row>
    <row r="36" ht="16.5" spans="1:9">
      <c r="A36" s="8">
        <v>8</v>
      </c>
      <c r="B36" s="8" t="s">
        <v>30</v>
      </c>
      <c r="C36" s="8" t="s">
        <v>110</v>
      </c>
      <c r="D36" s="8" t="s">
        <v>111</v>
      </c>
      <c r="E36" s="9"/>
      <c r="F36" s="10" t="s">
        <v>13</v>
      </c>
      <c r="G36" s="13" t="s">
        <v>14</v>
      </c>
      <c r="H36" s="8" t="s">
        <v>112</v>
      </c>
      <c r="I36" s="8"/>
    </row>
    <row r="37" ht="16.5" spans="1:9">
      <c r="A37" s="8">
        <v>10</v>
      </c>
      <c r="B37" s="10" t="s">
        <v>20</v>
      </c>
      <c r="C37" s="10" t="s">
        <v>113</v>
      </c>
      <c r="D37" s="10" t="s">
        <v>114</v>
      </c>
      <c r="E37" s="12">
        <v>1</v>
      </c>
      <c r="F37" s="10" t="s">
        <v>28</v>
      </c>
      <c r="G37" s="11" t="s">
        <v>14</v>
      </c>
      <c r="H37" s="13" t="s">
        <v>115</v>
      </c>
      <c r="I37" s="10"/>
    </row>
    <row r="38" ht="16.5" spans="1:9">
      <c r="A38" s="8">
        <v>11</v>
      </c>
      <c r="B38" s="8" t="s">
        <v>116</v>
      </c>
      <c r="C38" s="8" t="s">
        <v>117</v>
      </c>
      <c r="D38" s="8" t="s">
        <v>118</v>
      </c>
      <c r="E38" s="9">
        <v>1</v>
      </c>
      <c r="F38" s="10" t="s">
        <v>13</v>
      </c>
      <c r="G38" s="13" t="s">
        <v>14</v>
      </c>
      <c r="H38" s="8" t="s">
        <v>112</v>
      </c>
      <c r="I38" s="8"/>
    </row>
    <row r="39" ht="16.5" spans="1:9">
      <c r="A39" s="8">
        <v>15</v>
      </c>
      <c r="B39" s="10" t="s">
        <v>10</v>
      </c>
      <c r="C39" s="10" t="s">
        <v>119</v>
      </c>
      <c r="D39" s="10" t="s">
        <v>120</v>
      </c>
      <c r="E39" s="12">
        <v>1</v>
      </c>
      <c r="F39" s="10" t="s">
        <v>28</v>
      </c>
      <c r="G39" s="11" t="s">
        <v>121</v>
      </c>
      <c r="H39" s="13" t="s">
        <v>115</v>
      </c>
      <c r="I39" s="10"/>
    </row>
    <row r="40" ht="16.5" spans="1:9">
      <c r="A40" s="8">
        <v>27</v>
      </c>
      <c r="B40" s="8" t="s">
        <v>122</v>
      </c>
      <c r="C40" s="8" t="s">
        <v>123</v>
      </c>
      <c r="D40" s="8" t="s">
        <v>124</v>
      </c>
      <c r="E40" s="9"/>
      <c r="F40" s="10" t="s">
        <v>13</v>
      </c>
      <c r="G40" s="13" t="s">
        <v>14</v>
      </c>
      <c r="H40" s="8" t="s">
        <v>115</v>
      </c>
      <c r="I40" s="8"/>
    </row>
    <row r="41" ht="16.5" spans="1:9">
      <c r="A41" s="8">
        <v>31</v>
      </c>
      <c r="B41" s="10" t="s">
        <v>10</v>
      </c>
      <c r="C41" s="10" t="s">
        <v>125</v>
      </c>
      <c r="D41" s="10" t="s">
        <v>126</v>
      </c>
      <c r="E41" s="12">
        <v>3</v>
      </c>
      <c r="F41" s="10" t="s">
        <v>60</v>
      </c>
      <c r="G41" s="13" t="s">
        <v>29</v>
      </c>
      <c r="H41" s="19" t="s">
        <v>115</v>
      </c>
      <c r="I41" s="10"/>
    </row>
    <row r="42" ht="16.5" spans="1:9">
      <c r="A42" s="8">
        <v>35</v>
      </c>
      <c r="B42" s="24" t="s">
        <v>10</v>
      </c>
      <c r="C42" s="24" t="s">
        <v>127</v>
      </c>
      <c r="D42" s="10" t="s">
        <v>128</v>
      </c>
      <c r="E42" s="12">
        <v>1</v>
      </c>
      <c r="F42" s="10" t="s">
        <v>28</v>
      </c>
      <c r="G42" s="11" t="s">
        <v>14</v>
      </c>
      <c r="H42" s="13" t="s">
        <v>115</v>
      </c>
      <c r="I42" s="10"/>
    </row>
    <row r="43" ht="16.5" spans="1:9">
      <c r="A43" s="8">
        <v>36</v>
      </c>
      <c r="B43" s="24" t="s">
        <v>10</v>
      </c>
      <c r="C43" s="24" t="s">
        <v>129</v>
      </c>
      <c r="D43" s="10" t="s">
        <v>128</v>
      </c>
      <c r="E43" s="12">
        <v>1</v>
      </c>
      <c r="F43" s="10" t="s">
        <v>28</v>
      </c>
      <c r="G43" s="11" t="s">
        <v>130</v>
      </c>
      <c r="H43" s="13" t="s">
        <v>115</v>
      </c>
      <c r="I43" s="10"/>
    </row>
    <row r="44" ht="16.5" spans="1:9">
      <c r="A44" s="8">
        <v>53</v>
      </c>
      <c r="B44" s="10" t="s">
        <v>57</v>
      </c>
      <c r="C44" s="10" t="s">
        <v>131</v>
      </c>
      <c r="D44" s="10" t="s">
        <v>132</v>
      </c>
      <c r="E44" s="12" t="s">
        <v>27</v>
      </c>
      <c r="F44" s="10" t="s">
        <v>28</v>
      </c>
      <c r="G44" s="11" t="s">
        <v>133</v>
      </c>
      <c r="H44" s="13" t="s">
        <v>112</v>
      </c>
      <c r="I44" s="10"/>
    </row>
    <row r="45" customHeight="1" spans="1:9">
      <c r="A45" s="8">
        <v>59</v>
      </c>
      <c r="B45" s="10" t="s">
        <v>134</v>
      </c>
      <c r="C45" s="10" t="s">
        <v>135</v>
      </c>
      <c r="D45" s="10" t="s">
        <v>136</v>
      </c>
      <c r="E45" s="12"/>
      <c r="F45" s="10" t="s">
        <v>60</v>
      </c>
      <c r="G45" s="11" t="s">
        <v>51</v>
      </c>
      <c r="H45" s="13" t="s">
        <v>115</v>
      </c>
      <c r="I45" s="11" t="s">
        <v>51</v>
      </c>
    </row>
    <row r="46" customHeight="1" spans="1:9">
      <c r="A46" s="8">
        <v>3</v>
      </c>
      <c r="B46" s="10" t="s">
        <v>137</v>
      </c>
      <c r="C46" s="10" t="s">
        <v>138</v>
      </c>
      <c r="D46" s="10" t="s">
        <v>19</v>
      </c>
      <c r="E46" s="12">
        <v>2</v>
      </c>
      <c r="F46" s="10" t="s">
        <v>104</v>
      </c>
      <c r="G46" s="11" t="s">
        <v>14</v>
      </c>
      <c r="H46" s="13" t="s">
        <v>139</v>
      </c>
      <c r="I46" s="10"/>
    </row>
    <row r="47" customHeight="1" spans="1:9">
      <c r="A47" s="8">
        <v>6</v>
      </c>
      <c r="B47" s="8" t="s">
        <v>140</v>
      </c>
      <c r="C47" s="8" t="s">
        <v>141</v>
      </c>
      <c r="D47" s="8" t="s">
        <v>142</v>
      </c>
      <c r="E47" s="9"/>
      <c r="F47" s="10" t="s">
        <v>13</v>
      </c>
      <c r="G47" s="13" t="s">
        <v>14</v>
      </c>
      <c r="H47" s="8" t="s">
        <v>139</v>
      </c>
      <c r="I47" s="8"/>
    </row>
    <row r="48" customHeight="1" spans="1:9">
      <c r="A48" s="8">
        <v>39</v>
      </c>
      <c r="B48" s="10" t="s">
        <v>10</v>
      </c>
      <c r="C48" s="10" t="s">
        <v>143</v>
      </c>
      <c r="D48" s="10" t="s">
        <v>98</v>
      </c>
      <c r="E48" s="12">
        <v>1</v>
      </c>
      <c r="F48" s="10" t="s">
        <v>13</v>
      </c>
      <c r="G48" s="13" t="s">
        <v>14</v>
      </c>
      <c r="H48" s="13" t="s">
        <v>144</v>
      </c>
      <c r="I48" s="10"/>
    </row>
    <row r="49" customHeight="1" spans="1:9">
      <c r="A49" s="8">
        <v>46</v>
      </c>
      <c r="B49" s="10" t="s">
        <v>10</v>
      </c>
      <c r="C49" s="10" t="s">
        <v>145</v>
      </c>
      <c r="D49" s="10" t="s">
        <v>47</v>
      </c>
      <c r="E49" s="12">
        <v>3</v>
      </c>
      <c r="F49" s="10" t="s">
        <v>104</v>
      </c>
      <c r="G49" s="13" t="s">
        <v>29</v>
      </c>
      <c r="H49" s="13" t="s">
        <v>144</v>
      </c>
      <c r="I49" s="10"/>
    </row>
    <row r="50" customHeight="1" spans="1:9">
      <c r="A50" s="8">
        <v>54</v>
      </c>
      <c r="B50" s="20" t="s">
        <v>146</v>
      </c>
      <c r="C50" s="20" t="s">
        <v>147</v>
      </c>
      <c r="D50" s="20" t="s">
        <v>148</v>
      </c>
      <c r="E50" s="21"/>
      <c r="F50" s="10" t="s">
        <v>13</v>
      </c>
      <c r="G50" s="13" t="s">
        <v>14</v>
      </c>
      <c r="H50" s="20" t="s">
        <v>144</v>
      </c>
      <c r="I50" s="20"/>
    </row>
    <row r="51" customHeight="1" spans="1:9">
      <c r="A51" s="8">
        <v>57</v>
      </c>
      <c r="B51" s="10" t="s">
        <v>10</v>
      </c>
      <c r="C51" s="10" t="s">
        <v>149</v>
      </c>
      <c r="D51" s="10" t="s">
        <v>150</v>
      </c>
      <c r="E51" s="12">
        <v>1</v>
      </c>
      <c r="F51" s="10" t="s">
        <v>104</v>
      </c>
      <c r="G51" s="13" t="s">
        <v>14</v>
      </c>
      <c r="H51" s="13" t="s">
        <v>144</v>
      </c>
      <c r="I51" s="10"/>
    </row>
    <row r="52" customHeight="1" spans="1:9">
      <c r="A52" s="8">
        <v>7</v>
      </c>
      <c r="B52" s="10" t="s">
        <v>24</v>
      </c>
      <c r="C52" s="10" t="s">
        <v>151</v>
      </c>
      <c r="D52" s="10" t="s">
        <v>152</v>
      </c>
      <c r="E52" s="12">
        <v>2</v>
      </c>
      <c r="F52" s="10" t="s">
        <v>104</v>
      </c>
      <c r="G52" s="11" t="s">
        <v>14</v>
      </c>
      <c r="H52" s="19" t="s">
        <v>153</v>
      </c>
      <c r="I52" s="10"/>
    </row>
    <row r="53" customHeight="1" spans="1:9">
      <c r="A53" s="8">
        <v>12</v>
      </c>
      <c r="B53" s="10" t="s">
        <v>41</v>
      </c>
      <c r="C53" s="10" t="s">
        <v>154</v>
      </c>
      <c r="D53" s="10" t="s">
        <v>114</v>
      </c>
      <c r="E53" s="12"/>
      <c r="F53" s="10" t="s">
        <v>104</v>
      </c>
      <c r="G53" s="13" t="s">
        <v>14</v>
      </c>
      <c r="H53" s="13" t="s">
        <v>153</v>
      </c>
      <c r="I53" s="10"/>
    </row>
    <row r="54" customHeight="1" spans="1:9">
      <c r="A54" s="8">
        <v>24</v>
      </c>
      <c r="B54" s="8" t="s">
        <v>62</v>
      </c>
      <c r="C54" s="8" t="s">
        <v>155</v>
      </c>
      <c r="D54" s="8" t="s">
        <v>156</v>
      </c>
      <c r="E54" s="9"/>
      <c r="F54" s="10" t="s">
        <v>13</v>
      </c>
      <c r="G54" s="13" t="s">
        <v>14</v>
      </c>
      <c r="H54" s="8" t="s">
        <v>157</v>
      </c>
      <c r="I54" s="8"/>
    </row>
    <row r="55" customHeight="1" spans="1:9">
      <c r="A55" s="8">
        <v>29</v>
      </c>
      <c r="B55" s="22" t="s">
        <v>24</v>
      </c>
      <c r="C55" s="22" t="s">
        <v>158</v>
      </c>
      <c r="D55" s="22" t="s">
        <v>159</v>
      </c>
      <c r="E55" s="23">
        <v>1</v>
      </c>
      <c r="F55" s="10" t="s">
        <v>13</v>
      </c>
      <c r="G55" s="13" t="s">
        <v>14</v>
      </c>
      <c r="H55" s="13" t="s">
        <v>153</v>
      </c>
      <c r="I55" s="22"/>
    </row>
    <row r="56" customHeight="1" spans="1:9">
      <c r="A56" s="8">
        <v>40</v>
      </c>
      <c r="B56" s="8" t="s">
        <v>30</v>
      </c>
      <c r="C56" s="8" t="s">
        <v>160</v>
      </c>
      <c r="D56" s="8" t="s">
        <v>161</v>
      </c>
      <c r="E56" s="9">
        <v>1</v>
      </c>
      <c r="F56" s="10" t="s">
        <v>13</v>
      </c>
      <c r="G56" s="13" t="s">
        <v>14</v>
      </c>
      <c r="H56" s="8" t="s">
        <v>153</v>
      </c>
      <c r="I56" s="8"/>
    </row>
    <row r="57" customHeight="1" spans="1:9">
      <c r="A57" s="8">
        <v>52</v>
      </c>
      <c r="B57" s="10" t="s">
        <v>10</v>
      </c>
      <c r="C57" s="10" t="s">
        <v>162</v>
      </c>
      <c r="D57" s="10" t="s">
        <v>163</v>
      </c>
      <c r="E57" s="12">
        <v>1</v>
      </c>
      <c r="F57" s="10" t="s">
        <v>104</v>
      </c>
      <c r="G57" s="11" t="s">
        <v>14</v>
      </c>
      <c r="H57" s="13" t="s">
        <v>153</v>
      </c>
      <c r="I57" s="10"/>
    </row>
    <row r="58" customHeight="1" spans="1:9">
      <c r="A58" s="8">
        <v>49</v>
      </c>
      <c r="B58" s="10" t="s">
        <v>10</v>
      </c>
      <c r="C58" s="10" t="s">
        <v>164</v>
      </c>
      <c r="D58" s="10" t="s">
        <v>101</v>
      </c>
      <c r="E58" s="12">
        <v>2</v>
      </c>
      <c r="F58" s="10" t="s">
        <v>13</v>
      </c>
      <c r="G58" s="13" t="s">
        <v>29</v>
      </c>
      <c r="H58" s="13" t="s">
        <v>165</v>
      </c>
      <c r="I58" s="10"/>
    </row>
    <row r="59" customHeight="1" spans="1:9">
      <c r="A59" s="8">
        <v>56</v>
      </c>
      <c r="B59" s="10" t="s">
        <v>10</v>
      </c>
      <c r="C59" s="10" t="s">
        <v>166</v>
      </c>
      <c r="D59" s="10" t="s">
        <v>109</v>
      </c>
      <c r="E59" s="12"/>
      <c r="F59" s="10" t="s">
        <v>13</v>
      </c>
      <c r="G59" s="13" t="s">
        <v>14</v>
      </c>
      <c r="H59" s="13" t="s">
        <v>165</v>
      </c>
      <c r="I59" s="10"/>
    </row>
    <row r="60" customHeight="1" spans="1:9">
      <c r="A60" s="8">
        <v>5</v>
      </c>
      <c r="B60" s="10" t="s">
        <v>20</v>
      </c>
      <c r="C60" s="10" t="s">
        <v>167</v>
      </c>
      <c r="D60" s="10" t="s">
        <v>74</v>
      </c>
      <c r="E60" s="12">
        <v>3</v>
      </c>
      <c r="F60" s="10" t="s">
        <v>13</v>
      </c>
      <c r="G60" s="13" t="s">
        <v>29</v>
      </c>
      <c r="H60" s="13" t="s">
        <v>168</v>
      </c>
      <c r="I60" s="10"/>
    </row>
    <row r="61" customHeight="1" spans="1:9">
      <c r="A61" s="8">
        <v>17</v>
      </c>
      <c r="B61" s="10" t="s">
        <v>24</v>
      </c>
      <c r="C61" s="10" t="s">
        <v>169</v>
      </c>
      <c r="D61" s="10" t="s">
        <v>170</v>
      </c>
      <c r="E61" s="12">
        <v>2</v>
      </c>
      <c r="F61" s="10" t="s">
        <v>13</v>
      </c>
      <c r="G61" s="11" t="s">
        <v>29</v>
      </c>
      <c r="H61" s="13" t="s">
        <v>168</v>
      </c>
      <c r="I61" s="10"/>
    </row>
  </sheetData>
  <autoFilter xmlns:etc="http://www.wps.cn/officeDocument/2017/etCustomData" ref="A2:I61" etc:filterBottomFollowUsedRange="0">
    <sortState ref="A3:I61">
      <sortCondition ref="H2"/>
    </sortState>
    <extLst/>
  </autoFilter>
  <mergeCells count="2">
    <mergeCell ref="A1:I1"/>
    <mergeCell ref="K7:P8"/>
  </mergeCells>
  <dataValidations count="1">
    <dataValidation type="list" allowBlank="1" showErrorMessage="1" sqref="F3:F43 F44:F59 F60:F61">
      <formula1>"Khối Khai Tâm,Khối Rước Lễ ,Khối Thêm Sức,Khối Bao Đồng,Khối Vào Đời,Random"</formula1>
    </dataValidation>
  </dataValidations>
  <pageMargins left="0.7" right="0.7" top="0.75" bottom="0.75" header="0.3" footer="0.3"/>
  <pageSetup paperSize="1" scale="59" orientation="landscape"/>
  <headerFooter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G12" sqref="G12"/>
    </sheetView>
  </sheetViews>
  <sheetFormatPr defaultColWidth="9.02654867256637" defaultRowHeight="12.75" outlineLevelCol="7"/>
  <cols>
    <col min="2" max="2" width="12.9823008849558" customWidth="1"/>
    <col min="3" max="3" width="11.7787610619469" customWidth="1"/>
    <col min="4" max="4" width="6.92920353982301" customWidth="1"/>
    <col min="5" max="5" width="10.2654867256637" customWidth="1"/>
    <col min="6" max="6" width="8.78761061946903" customWidth="1"/>
    <col min="7" max="7" width="24.9646017699115" customWidth="1"/>
    <col min="8" max="8" width="41.353982300885" customWidth="1"/>
  </cols>
  <sheetData>
    <row r="1" ht="19.85" spans="1:8">
      <c r="A1" s="1" t="s">
        <v>171</v>
      </c>
      <c r="B1" s="1"/>
      <c r="C1" s="1"/>
      <c r="D1" s="1"/>
      <c r="E1" s="1"/>
      <c r="F1" s="1"/>
      <c r="G1" s="1"/>
      <c r="H1" s="1"/>
    </row>
    <row r="2" ht="16.5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3" t="s">
        <v>7</v>
      </c>
      <c r="G2" s="2" t="s">
        <v>8</v>
      </c>
      <c r="H2" s="2" t="s">
        <v>9</v>
      </c>
    </row>
    <row r="3" spans="1:8">
      <c r="D3" t="s">
        <v>172</v>
      </c>
      <c r="F3" t="s">
        <v>51</v>
      </c>
      <c r="G3" t="s">
        <v>173</v>
      </c>
      <c r="H3" t="s">
        <v>174</v>
      </c>
    </row>
    <row r="4" spans="1:8">
      <c r="D4" t="s">
        <v>175</v>
      </c>
      <c r="F4" t="s">
        <v>51</v>
      </c>
      <c r="G4" t="s">
        <v>176</v>
      </c>
      <c r="H4" t="s">
        <v>174</v>
      </c>
    </row>
    <row r="5" spans="1:8">
      <c r="B5" s="4" t="s">
        <v>177</v>
      </c>
      <c r="C5" t="s">
        <v>178</v>
      </c>
      <c r="D5" t="s">
        <v>179</v>
      </c>
      <c r="F5" t="s">
        <v>51</v>
      </c>
      <c r="G5" t="s">
        <v>168</v>
      </c>
      <c r="H5" t="s">
        <v>180</v>
      </c>
    </row>
    <row r="6" spans="1:8">
      <c r="B6" t="s">
        <v>116</v>
      </c>
      <c r="C6" t="s">
        <v>181</v>
      </c>
      <c r="D6" t="s">
        <v>182</v>
      </c>
      <c r="F6" t="s">
        <v>51</v>
      </c>
      <c r="G6" t="s">
        <v>165</v>
      </c>
      <c r="H6" t="s">
        <v>180</v>
      </c>
    </row>
    <row r="7" spans="1:8">
      <c r="B7" t="s">
        <v>140</v>
      </c>
      <c r="C7" t="s">
        <v>183</v>
      </c>
      <c r="D7" t="s">
        <v>184</v>
      </c>
      <c r="F7" t="s">
        <v>51</v>
      </c>
      <c r="G7" t="s">
        <v>54</v>
      </c>
      <c r="H7" t="s">
        <v>185</v>
      </c>
    </row>
    <row r="8" spans="1:8">
      <c r="B8" t="s">
        <v>186</v>
      </c>
      <c r="C8" t="s">
        <v>187</v>
      </c>
      <c r="D8" t="s">
        <v>179</v>
      </c>
      <c r="F8" t="s">
        <v>51</v>
      </c>
      <c r="G8" t="s">
        <v>44</v>
      </c>
      <c r="H8" t="s">
        <v>185</v>
      </c>
    </row>
    <row r="9" spans="1:8">
      <c r="D9" t="s">
        <v>188</v>
      </c>
      <c r="E9" t="s">
        <v>189</v>
      </c>
      <c r="G9" t="s">
        <v>112</v>
      </c>
    </row>
    <row r="10" spans="1:8">
      <c r="D10" t="s">
        <v>190</v>
      </c>
      <c r="E10" t="s">
        <v>191</v>
      </c>
      <c r="G10" t="s">
        <v>112</v>
      </c>
    </row>
    <row r="11" spans="1:8">
      <c r="B11" t="s">
        <v>192</v>
      </c>
      <c r="D11" t="s">
        <v>193</v>
      </c>
      <c r="G11" t="s">
        <v>157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Trang tính1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</cp:lastModifiedBy>
  <dcterms:created xsi:type="dcterms:W3CDTF">2026-08-30T02:31:07Z</dcterms:created>
  <dcterms:modified xsi:type="dcterms:W3CDTF">2026-08-30T04:36:10Z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F62DA007B0FC4279824334E09E1A3BC4_12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