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SecretSword/Desktop/work/bus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pivotCaches>
    <pivotCache cacheId="1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<sst xmlns="http://schemas.openxmlformats.org/spreadsheetml/2006/main" count="174" uniqueCount="173">
  <si>
    <t>G1.01</t>
  </si>
  <si>
    <t>G1.02</t>
  </si>
  <si>
    <t>G1.03</t>
  </si>
  <si>
    <t>G1.04</t>
  </si>
  <si>
    <t>số 10/26/163 An Dương Vương (Đón tại CAP Phú Thượng</t>
  </si>
  <si>
    <t>Số 35 Ngõ 238 Âu cơ Tứ liên</t>
  </si>
  <si>
    <t>UBND Quận Tây Hồ - Đường Lạc Long Quân</t>
  </si>
  <si>
    <t>Vincom Plaza, 232-234 Phạm Văn Đồng</t>
  </si>
  <si>
    <t>Sảnh E5 Ciputra</t>
  </si>
  <si>
    <t>G1.05</t>
  </si>
  <si>
    <t>CC C14 Bắc Hà, Tố Hữu, Nam Từ Liêm</t>
  </si>
  <si>
    <t>CT2 Chung cư Bắc Hà C14 Đường Tố Hữu</t>
  </si>
  <si>
    <t>Đầu ngõ 102 Trần Phú Hà Đông (Dưới chân Big C – tòa nhà Hồ Gươm Plaza - Hà Đông)</t>
  </si>
  <si>
    <t>KĐT TSQ Euroland Mỗ Lao, Phường Mỗ Lao, Hà Đông</t>
  </si>
  <si>
    <t>Sở tư pháp Hà Nội - Số 1 Trần Phú Hà Đông</t>
  </si>
  <si>
    <t>Tòa A, KĐT Mullberry Mỗ Lao</t>
  </si>
  <si>
    <t>430 Vạn Phúc, Hà Đông</t>
  </si>
  <si>
    <t>G1.06</t>
  </si>
  <si>
    <t>192 Hoàng Quốc Việt</t>
  </si>
  <si>
    <t>Bia Hơi Thu Hằng - 266 Thụy Khuê</t>
  </si>
  <si>
    <t>Đầu ngõ 234 Đường Hoàng Quốc Việt</t>
  </si>
  <si>
    <t>Ngân hàng VIB, Số 2 Hoàng Quốc Việt</t>
  </si>
  <si>
    <t>Ngõ 465 Đội cấn</t>
  </si>
  <si>
    <t>Nhà khách dân tộc - 349 Đội Cấn</t>
  </si>
  <si>
    <t>số 8B TT Hóa Chất Ngõ 100 Hoàng Quốc Việt</t>
  </si>
  <si>
    <t>G1.07</t>
  </si>
  <si>
    <t>P204 - C17 Đường Nguyễn Quý Đức - Thanh Xuân HN</t>
  </si>
  <si>
    <t>Royal City R6, 72A Nguyễn Trãi</t>
  </si>
  <si>
    <t>Tòa nhà FLC 36 Phạm Hùng</t>
  </si>
  <si>
    <t>G1.08</t>
  </si>
  <si>
    <t>Ngõ 72 Nguyễn Chí Thanh</t>
  </si>
  <si>
    <t>Nhà C2 Tập thể Kim Liên, Lương Định Của</t>
  </si>
  <si>
    <t>P101 G22 Thành Công, Ba Đình, HN (ngõ 14 Huỳnh Thúc Kháng)</t>
  </si>
  <si>
    <t>P42-E5 Phương Mai, Đống Đa</t>
  </si>
  <si>
    <t>Tòa M3-M4 số 91 Nguyễn Chí Thanh</t>
  </si>
  <si>
    <t>Tòa nhà UDIC 27 Huỳnh Thúc Kháng</t>
  </si>
  <si>
    <t>G1.09</t>
  </si>
  <si>
    <t>60 Lê Văn Thiêm, Thanh Xuân</t>
  </si>
  <si>
    <t>CC Center Point (góc Lê Văn Lương - Hoàng Đạo Thúy)</t>
  </si>
  <si>
    <t>Ngõ 230 Định Công Thượng</t>
  </si>
  <si>
    <t>Ngõ 99 Phố Định Công Hạ, Phường Định Công</t>
  </si>
  <si>
    <t>Sn 47 ngách 230/11 Định Công Thượng</t>
  </si>
  <si>
    <t>SN40 ngõ 215 Định Công Thượng</t>
  </si>
  <si>
    <t>Phố Hoàng Đạo Thúy -trước cửa siêu thị Vinmart ( Tòa nhà 29T2)</t>
  </si>
  <si>
    <t>G8.01</t>
  </si>
  <si>
    <t>2503 CT7G Khu đô thị Dương Nội, Hà Đông</t>
  </si>
  <si>
    <t>Cây xăng Tố Hữu</t>
  </si>
  <si>
    <t>Chung cư Pride An Hưng - Đường Tố Hữu</t>
  </si>
  <si>
    <t xml:space="preserve">Cổng KĐT Văn Khê - Lê Văn Lương kéo dài </t>
  </si>
  <si>
    <t>CT8G Khu đô thị Dương Nội</t>
  </si>
  <si>
    <t>Tòa HH2E - khu đô thị Dương Nội (qua cầu vượt Yên Nghĩa, gần CT7G)</t>
  </si>
  <si>
    <t>Villa 41-BT2 Vinaconex 3 Trung văn, Nam Từ Liêm, Hà Nội</t>
  </si>
  <si>
    <t>CC Ecolife Capital, 56 Tố Hữu - Nam Từ Liêm - HN</t>
  </si>
  <si>
    <t>G8.02</t>
  </si>
  <si>
    <t>CT1, tòa nhà COMA 6, Tây Mỗ, Nam Từ Liêm</t>
  </si>
  <si>
    <t>Khu đô thị Đại Thanh, xã Tả Thanh Oai, Thanh Oai, Thanh Trì</t>
  </si>
  <si>
    <t>SN NV4.12 Khu đô thị chức năng Tây Mỗ- Viglacera, đường Hữu Hưng, Nam Từ Liêm</t>
  </si>
  <si>
    <t>G8.03</t>
  </si>
  <si>
    <t>CC HH2A Linh Đàm</t>
  </si>
  <si>
    <t>CT12A KĐT Kim Văn, Kim Lũ, Đại Kim</t>
  </si>
  <si>
    <t>CT2A1-Tây Nam Linh Đàm</t>
  </si>
  <si>
    <t>Đầu ngõ 58 Hoàng Đạo Thành</t>
  </si>
  <si>
    <t>HH3B Linh Đàm</t>
  </si>
  <si>
    <t>Ngân hàng ACB - Đường Nguyễn Hữu Thọ (gần ngã 3 Nguyễn Hữu Thọ - Nghiêm Xuân Yêm)</t>
  </si>
  <si>
    <t>No1A Bán đảo Linh Đàm</t>
  </si>
  <si>
    <t>Phòng 404 HH2B Linh Đàm</t>
  </si>
  <si>
    <t>số 01- TT6A- khu biệt thự Tây Nam Linh Đàm - Hoàng Mai</t>
  </si>
  <si>
    <t>VP4 Bán Đảo linh Đàm</t>
  </si>
  <si>
    <t>G8.04</t>
  </si>
  <si>
    <t>160 Ô Chợ Dừa</t>
  </si>
  <si>
    <t>180 La Thành</t>
  </si>
  <si>
    <t>63 Trần Quang Diệu</t>
  </si>
  <si>
    <t>Ngõ Kiến Thiết Khâm Thiên</t>
  </si>
  <si>
    <t>Tòa nhà tân hoàng minh ngõ 30 Mai Anh Tuấn Đống đa</t>
  </si>
  <si>
    <t>G8.05</t>
  </si>
  <si>
    <t>101A B1B Thành Công, Ba Đình</t>
  </si>
  <si>
    <t>144 Chùa Láng</t>
  </si>
  <si>
    <t>68 và 70 Phố Thành Công, Thành Công</t>
  </si>
  <si>
    <t>68-70 phố Thành Công, Phường Thành Công</t>
  </si>
  <si>
    <t>Chung cư Trung Yên Plaza Số 1 Trung hòa</t>
  </si>
  <si>
    <t>P512 N02, ngõ 84 phố Chùa Láng - HN</t>
  </si>
  <si>
    <t>Phòng 50 A4 Đại Học Luật - Đối diện 57 Nguyên Hồng</t>
  </si>
  <si>
    <t>Số 38 - ngách 82/23 ngõ 84 Chùa Láng</t>
  </si>
  <si>
    <t>Tòa nhà Hà Đô Park View, Đường Thành thái, Cầu Giấy</t>
  </si>
  <si>
    <t>G8.06</t>
  </si>
  <si>
    <t>Chung cư Thăng Long No1, Số 1 Đại Lộ Thăng Long, Trung Hòa</t>
  </si>
  <si>
    <t>Ngõ Thịnh Hào 1</t>
  </si>
  <si>
    <t>Nhà số 1, ngõ 140, Nguyễn Xiển, Hạ Đình</t>
  </si>
  <si>
    <t>P902 C1 Tòa TSC 34 Ngõ 164 Khuất Duy Tiến</t>
  </si>
  <si>
    <t>Royal City R3A, 72A Nguyễn Trãi</t>
  </si>
  <si>
    <t>Số 10, ngõ 73 Nguyễn Lương Bằng</t>
  </si>
  <si>
    <t>Số 307 Nguyễn Xiển, Thanh Xuân</t>
  </si>
  <si>
    <t>286 Nguyễn Xiển</t>
  </si>
  <si>
    <t>Nhà số 1 ngách 214/45 ngõ 214 nguyễn xiển Thanh xuân</t>
  </si>
  <si>
    <t>G8.07</t>
  </si>
  <si>
    <t>413 A12 TT Nghĩa Tân, Cầu Giấy</t>
  </si>
  <si>
    <t>72 Trần Đăng Ninh, Tháp Tây Hancorp Plaza</t>
  </si>
  <si>
    <t>90 Trần Thái Tông</t>
  </si>
  <si>
    <t>Công an phường Dịch Vọng - Đường Nguyễn Khánh Toàn</t>
  </si>
  <si>
    <t>N04B2 Dịch Vọng, Cầu Giấy</t>
  </si>
  <si>
    <t>Nhà số 1A26 Nghĩa Tân, Cầu Giấy</t>
  </si>
  <si>
    <t>P504B nhà C4 Làng Quốc tế Thăng Long, Dịch Vọng, Cầu Giấy</t>
  </si>
  <si>
    <t>Số 18 Ngõ 90/4 Đường Bưởi Ba Đình hà nội</t>
  </si>
  <si>
    <t>số 31 Lô No3 Phố Thọ Tháp KĐT mới Dịch Vọng, Cầu Giấy</t>
  </si>
  <si>
    <t>Tòa nhà No7 B1.2 KĐT Dịch Vọng Hậu</t>
  </si>
  <si>
    <t>G8.08</t>
  </si>
  <si>
    <t>110 Cầu Giấy</t>
  </si>
  <si>
    <t>Cổng trường ĐHSP - Xuân Thủy</t>
  </si>
  <si>
    <t>P1802 Tòa nhà Eurowindow 27 Trần Duy Hưng</t>
  </si>
  <si>
    <t>P202, TT Viện kiểm sát, Ngõ 68 Ngách 39 Cầu Giấy</t>
  </si>
  <si>
    <t>Sảnh chính Tòa Nhà Keangnam - Đường Phạm Hùng</t>
  </si>
  <si>
    <t>Số 5, ngõ 419, Nguyễn Khang</t>
  </si>
  <si>
    <t>G8.09</t>
  </si>
  <si>
    <t>15 Nguyễn Công Hoan</t>
  </si>
  <si>
    <t>5 Láng Hạ</t>
  </si>
  <si>
    <t>80 Láng Hạ</t>
  </si>
  <si>
    <t>C11-25 ngõ 59 Láng Hạ</t>
  </si>
  <si>
    <t>Chung cư 15-17 Ngọc khánh</t>
  </si>
  <si>
    <t>đầu ngõ 98 phố Hoàng Ngân, Trung Hòa</t>
  </si>
  <si>
    <t xml:space="preserve">Số 4 - đường Giảng Võ </t>
  </si>
  <si>
    <t>G8.10</t>
  </si>
  <si>
    <t>269 Quan Nhân, Nhân Chính, Thanh Xuân</t>
  </si>
  <si>
    <t>79 Triều Khúc (trước cửa đài phát tín)</t>
  </si>
  <si>
    <t>85 Vũ Trọng Phụng</t>
  </si>
  <si>
    <t>Đại Học Hà Nội( đường Nguyễn Trãi</t>
  </si>
  <si>
    <t>Imperia Garden, 203 Nguyễn Huy Tưởng</t>
  </si>
  <si>
    <t>P1205-CT1, Chung cư Nàng Hương, 583 Nguyễn Trãi, P. Văn Quán, Hà Đông</t>
  </si>
  <si>
    <t>Số 2 Ngõ 149 nguyễn Tuân</t>
  </si>
  <si>
    <t>G8.11</t>
  </si>
  <si>
    <t>122 Nguyễn Ngọc Nại</t>
  </si>
  <si>
    <t>Chung cư Hà Đô, ngõ 183 Hoàng Văn Thái</t>
  </si>
  <si>
    <t>CT1-2 Chung cư Hà Đô, ngõ 183 Hoàng Văn Thái</t>
  </si>
  <si>
    <t>Maritime bank Định Công - Đường Trần Nguyên Đán</t>
  </si>
  <si>
    <t>Ngõ 93 Hoàng Văn Thái</t>
  </si>
  <si>
    <t>P401 CC Mecolan HH1 Ngõ 102 Trường Chinh</t>
  </si>
  <si>
    <t>Số nhà 25, ngõ 12/36 phố Nguyễn Văn trỗi, Thanh Xuân(từ 356 GIải Phóng rẽ vào)</t>
  </si>
  <si>
    <t>G8.12</t>
  </si>
  <si>
    <t>565 Hoàng Hoa Thám</t>
  </si>
  <si>
    <t>Khu Ngoại giao đoàn - 298A Kim Mã</t>
  </si>
  <si>
    <t>Nhà văn hóa Quan hoa - Nguyễn Văn Huyên kéo dài</t>
  </si>
  <si>
    <t>Số 207 Kim Mã</t>
  </si>
  <si>
    <t>số 41 ngõ 158 Nguyễn Khánh Toàn Cầu Giấy</t>
  </si>
  <si>
    <t>Viện Vật lý, số 10 Đào Tấn</t>
  </si>
  <si>
    <t>G8.13</t>
  </si>
  <si>
    <t>40 Thái Thịnh</t>
  </si>
  <si>
    <t>Chung cư 283 Khương Trung</t>
  </si>
  <si>
    <t>Chung cư Mipec 229 Tây sơn</t>
  </si>
  <si>
    <t>SN69 Phố Bùi Xương Trạch</t>
  </si>
  <si>
    <t>Số 2A, ngách 39, ngõ 250 Kim Giang 2</t>
  </si>
  <si>
    <t>65 Thái Thịnh</t>
  </si>
  <si>
    <t>G8.14</t>
  </si>
  <si>
    <t>CT3B KĐT Văn Quán, Hà Đông</t>
  </si>
  <si>
    <t>Ngõ 17 Trần Nhật Duật, Quang Trung, Hà Đông</t>
  </si>
  <si>
    <t>Phòng 210 M1C KĐT Thanh hà cienco 5</t>
  </si>
  <si>
    <t>SN 31 LK12 KĐ Văn Phú</t>
  </si>
  <si>
    <t xml:space="preserve">Số nhà 27 Tổ dân phố Đoàn Kết, Biên Giang, Hà Đông =&gt; cầu mai Lĩnh rẽ trái </t>
  </si>
  <si>
    <t xml:space="preserve">Số nhà 8 ngõ 1167 Quang Trung, Yên Nghĩa, Hà Đông HN </t>
  </si>
  <si>
    <t>G8.15</t>
  </si>
  <si>
    <t>177 Trung Kính</t>
  </si>
  <si>
    <t>54 Vinhomes Nguyễn Chí Thanh</t>
  </si>
  <si>
    <t>Lô 9, TT1, KĐT Mỹ Đình Sông Đà, Mễ trì, Từ Liêm</t>
  </si>
  <si>
    <t>sảnh A CC D2 Giảng Võ, Ba Đình, HN</t>
  </si>
  <si>
    <t>Tòa nhà Trung Yên 1 - Đối diện 123 Trung Kính</t>
  </si>
  <si>
    <t>VHTL.03</t>
  </si>
  <si>
    <t>LH4-LK16</t>
  </si>
  <si>
    <t>Tòa nhà No7 B11 Đường Thành Thái, Cầu giấy</t>
  </si>
  <si>
    <t>VHTL</t>
  </si>
  <si>
    <t>Đường Long Khánh 7, khu vực cạnh Clubhouse, đối diện Trạm chờ xe bus Cư dân</t>
  </si>
  <si>
    <t>VHTL.04</t>
  </si>
  <si>
    <t>LH4-LK26</t>
  </si>
  <si>
    <t>Grand Total</t>
  </si>
  <si>
    <t>place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</si>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</sst>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SecretSword/Downloads/Danh%20sach%20HS%20di%20xe%20bus%202017-2018%20-%20C1%20Gardenia%20(1)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guyễn Thị Thanh Hương (VSC-TIEU HOC.MB-GARDENIA)" refreshedDate="43180.382433101855" createdVersion="5" refreshedVersion="4" minRefreshableVersion="3" recordCount="378">
  <cacheSource type="worksheet">
    <worksheetSource ref="C11:T389" sheet="Master " r:id="rId2"/>
  </cacheSource>
  <cacheFields count="18">
    <cacheField name="STT" numFmtId="0">
      <sharedItems containsString="0" containsBlank="1" containsNumber="1" containsInteger="1" minValue="1" maxValue="28"/>
    </cacheField>
    <cacheField name="Mã HS 1" numFmtId="0">
      <sharedItems/>
    </cacheField>
    <cacheField name="Cặp Anh/Em" numFmtId="0">
      <sharedItems containsBlank="1"/>
    </cacheField>
    <cacheField name="Tên học sinh" numFmtId="0">
      <sharedItems/>
    </cacheField>
    <cacheField name="Lớp_x000a_( 2017- 2018)" numFmtId="0">
      <sharedItems/>
    </cacheField>
    <cacheField name="Mã số điểm đón/Địa chỉ nhà" numFmtId="0">
      <sharedItems containsBlank="1"/>
    </cacheField>
    <cacheField name="Tên điểm đón" numFmtId="0">
      <sharedItems count="151">
        <s v="101A B1B Thành Công, Ba Đình"/>
        <s v="110 Cầu Giấy"/>
        <s v="122 Nguyễn Ngọc Nại"/>
        <s v="144 Chùa Láng"/>
        <s v="15 Nguyễn Công Hoan"/>
        <s v="160 Ô Chợ Dừa"/>
        <s v="177 Trung Kính"/>
        <s v="180 La Thành"/>
        <s v="192 Hoàng Quốc Việt"/>
        <s v="2503 CT7G Khu đô thị Dương Nội, Hà Đông"/>
        <s v="269 Quan Nhân, Nhân Chính, Thanh Xuân"/>
        <s v="40 Thái Thịnh"/>
        <s v="413 A12 TT Nghĩa Tân, Cầu Giấy"/>
        <s v="5 Láng Hạ"/>
        <s v="54 Vinhomes Nguyễn Chí Thanh"/>
        <s v="Royal City R6, 72A Nguyễn Trãi"/>
        <s v="565 Hoàng Hoa Thám"/>
        <s v="Đường Long Khánh 7, khu vực cạnh Clubhouse, đối diện Trạm chờ xe bus Cư dân"/>
        <s v="60 Lê Văn Thiêm, Thanh Xuân"/>
        <s v="63 Trần Quang Diệu"/>
        <s v="68 và 70 Phố Thành Công, Thành Công"/>
        <s v="68-70 phố Thành Công, Phường Thành Công"/>
        <s v="72 Trần Đăng Ninh, Tháp Tây Hancorp Plaza"/>
        <s v="79 Triều Khúc (trước cửa đài phát tín)"/>
        <s v="80 Láng Hạ"/>
        <s v="65 Thái Thịnh"/>
        <s v="85 Vũ Trọng Phụng"/>
        <s v="90 Trần Thái Tông"/>
        <s v="Bia Hơi Thu Hằng - 266 Thụy Khuê"/>
        <s v="C11-25 ngõ 59 Láng Hạ"/>
        <s v="Cây xăng Tố Hữu"/>
        <s v="CC C14 Bắc Hà, Tố Hữu, Nam Từ Liêm"/>
        <s v="CC Center Point (góc Lê Văn Lương - Hoàng Đạo Thúy)"/>
        <s v="CC Ecolife Capital, 56 Tố Hữu - Nam Từ Liêm - HN"/>
        <s v="CC HH2A Linh Đàm"/>
        <s v="Chung cư 15-17 Ngọc khánh"/>
        <s v="Chung cư 283 Khương Trung"/>
        <s v="Chung cư Hà Đô, ngõ 183 Hoàng Văn Thái"/>
        <s v="Chung cư Mipec 229 Tây sơn"/>
        <s v="Chung cư Pride An Hưng - Đường Tố Hữu"/>
        <s v="Chung cư Thăng Long No1, Số 1 Đại Lộ Thăng Long, Trung Hòa"/>
        <s v="Chung cư Trung Yên Plaza Số 1 Trung hòa"/>
        <s v="Công an phường Dịch Vọng - Đường Nguyễn Khánh Toàn"/>
        <s v="Cổng KĐT Văn Khê - Lê Văn Lương kéo dài "/>
        <s v="430 Vạn Phúc, Hà Đông"/>
        <s v="Cổng trường ĐHSP - Xuân Thủy"/>
        <s v="CT1, tòa nhà COMA 6, Tây Mỗ, Nam Từ Liêm"/>
        <s v="CT1-2 Chung cư Hà Đô, ngõ 183 Hoàng Văn Thái"/>
        <s v="CT12A KĐT Kim Văn, Kim Lũ, Đại Kim"/>
        <s v="Sở tư pháp Hà Nội - Số 1 Trần Phú Hà Đông"/>
        <s v="286 Nguyễn Xiển"/>
        <s v="CT2 Chung cư Bắc Hà C14 Đường Tố Hữu"/>
        <s v="CT2A1-Tây Nam Linh Đàm"/>
        <s v="CT3B KĐT Văn Quán, Hà Đông"/>
        <s v="CT8G Khu đô thị Dương Nội"/>
        <s v="Đại Học Hà Nội( đường Nguyễn Trãi"/>
        <s v="Đầu ngõ 102 Trần Phú Hà Đông (Dưới chân Big C – tòa nhà Hồ Gươm Plaza - Hà Đông)"/>
        <s v="Đầu ngõ 234 Đường Hoàng Quốc Việt"/>
        <s v="Đầu ngõ 58 Hoàng Đạo Thành"/>
        <s v="đầu ngõ 98 phố Hoàng Ngân, Trung Hòa"/>
        <s v="HH3B Linh Đàm"/>
        <s v="Imperia Garden, 203 Nguyễn Huy Tưởng"/>
        <s v="KĐT TSQ Euroland Mỗ Lao, Phường Mỗ Lao, Hà Đông"/>
        <s v="Khu đô thị Đại Thanh, xã Tả Thanh Oai, Thanh Oai, Thanh Trì"/>
        <s v="Khu Ngoại giao đoàn - 298A Kim Mã"/>
        <s v="LH4-LK16"/>
        <s v="LH4-LK26"/>
        <s v="Lô 9, TT1, KĐT Mỹ Đình Sông Đà, Mễ trì, Từ Liêm"/>
        <s v="Maritime bank Định Công - Đường Trần Nguyên Đán"/>
        <s v="N04B2 Dịch Vọng, Cầu Giấy"/>
        <s v="Ngã 3 Lê Trọng Tấn - Hoàng Văn Thái"/>
        <s v="Ngân hàng ACB - Đường Nguyễn Hữu Thọ (gần ngã 3 Nguyễn Hữu Thọ - Nghiêm Xuân Yêm)"/>
        <s v="Ngân hàng VIB, Số 2 Hoàng Quốc Việt"/>
        <s v="Ngõ 17 Trần Nhật Duật, Quang Trung, Hà Đông"/>
        <s v="Ngõ 230 Định Công Thượng"/>
        <s v="Ngõ 465 Đội cấn"/>
        <s v="Ngõ 72 Nguyễn Chí Thanh"/>
        <s v="Ngõ 93 Hoàng Văn Thái"/>
        <s v="Ngõ 99 Phố Định Công Hạ, Phường Định Công"/>
        <s v="Ngõ Kiến Thiết Khâm Thiên"/>
        <s v="Ngõ Thịnh Hào 1"/>
        <s v="Nhà C2 Tập thể Kim Liên, Lương Định Của"/>
        <s v="Nhà khách dân tộc - 349 Đội Cấn"/>
        <s v="Nhà số 1, ngõ 140, Nguyễn Xiển, Hạ Đình"/>
        <s v="Nhà số 1A26 Nghĩa Tân, Cầu Giấy"/>
        <s v="Nhà văn hóa Quan hoa - Nguyễn Văn Huyên kéo dài"/>
        <s v="No1A Bán đảo Linh Đàm"/>
        <s v="P101 G22 Thành Công, Ba Đình, HN (ngõ 14 Huỳnh Thúc Kháng)"/>
        <s v="P1205-CT1, Chung cư Nàng Hương, 583 Nguyễn Trãi, P. Văn Quán, Hà Đông"/>
        <s v="P1802 Tòa nhà Eurowindow 27 Trần Duy Hưng"/>
        <s v="P202, TT Viện kiểm sát, Ngõ 68 Ngách 39 Cầu Giấy"/>
        <s v="P204 - C17 Đường Nguyễn Quý Đức - Thanh Xuân HN"/>
        <s v="P401 CC Mecolan HH1 Ngõ 102 Trường Chinh"/>
        <s v="P42-E5 Phương Mai, Đống Đa"/>
        <s v="P504B nhà C4 Làng Quốc tế Thăng Long, Dịch Vọng, Cầu Giấy"/>
        <s v="P512 N02, ngõ 84 phố Chùa Láng - HN"/>
        <s v="P902 C1 Tòa TSC 34 Ngõ 164 Khuất Duy Tiến"/>
        <s v="Phố Hoàng Đạo Thúy -trước cửa siêu thị Vinmart ( Tòa nhà 29T2)"/>
        <s v="Phòng 210 M1C KĐT Thanh hà cienco 5"/>
        <s v="Phòng 404 HH2B Linh Đàm"/>
        <s v="Phòng 50 A4 Đại Học Luật - Đối diện 57 Nguyên Hồng"/>
        <s v="Royal City R1A, 72A Nguyễn Trãi"/>
        <s v="Royal City R1B, 72A Nguyễn Trãi"/>
        <s v="Royal City R2A, 72A Nguyễn Trãi"/>
        <s v="Royal City R2B, 72A Nguyễn Trãi"/>
        <s v="Royal City R3A, 72A Nguyễn Trãi"/>
        <s v="Royal City R4B, 72A Nguyễn Trãi"/>
        <s v="Royal City R5A, 72A Nguyễn Trãi"/>
        <s v="sảnh A CC D2 Giảng Võ, Ba Đình, HN"/>
        <s v="Sảnh chính Tòa Nhà Keangnam - Đường Phạm Hùng"/>
        <s v="Sảnh E5 Ciputra"/>
        <s v="SN 31 LK12 KĐ Văn Phú"/>
        <s v="Sn 47 ngách 230/11 Định Công Thượng"/>
        <s v="SN NV4.12 Khu đô thị chức năng Tây Mỗ- Viglacera, đường Hữu Hưng, Nam Từ Liêm"/>
        <s v="SN40 ngõ 215 Định Công Thượng"/>
        <s v="SN69 Phố Bùi Xương Trạch"/>
        <s v="số 01- TT6A- khu biệt thự Tây Nam Linh Đàm - Hoàng Mai"/>
        <s v="Số 10, ngõ 73 Nguyễn Lương Bằng"/>
        <s v="số 10/26/163 An Dương Vương (Đón tại CAP Phú Thượng"/>
        <s v="Số 18 Ngõ 90/4 Đường Bưởi Ba Đình hà nội"/>
        <s v="Số 2 Ngõ 149 nguyễn Tuân"/>
        <s v="Số 207 Kim Mã"/>
        <s v="Số 2A, ngách 39, ngõ 250 Kim Giang 2"/>
        <s v="Số 307 Nguyễn Xiển, Thanh Xuân"/>
        <s v="số 31 Lô No3 Phố Thọ Tháp KĐT mới Dịch Vọng, Cầu Giấy"/>
        <s v="Số 35 Ngõ 238 Âu cơ Tứ liên"/>
        <s v="Số 38 - ngách 82/23 ngõ 84 Chùa Láng"/>
        <s v="Số 4 - đường Giảng Võ "/>
        <s v="số 41 ngõ 158 Nguyễn Khánh Toàn Cầu Giấy"/>
        <s v="Số 5, ngõ 419, Nguyễn Khang"/>
        <s v="số 8B TT Hóa Chất Ngõ 100 Hoàng Quốc Việt"/>
        <s v="Nhà số 1 ngách 214/45 ngõ 214 nguyễn xiển Thanh xuân"/>
        <s v="Số nhà 25, ngõ 12/36 phố Nguyễn Văn trỗi, Thanh Xuân(từ 356 GIải Phóng rẽ vào)"/>
        <s v="Số nhà 27 Tổ dân phố Đoàn Kết, Biên Giang, Hà Đông =&gt; cầu mai Lĩnh rẽ trái "/>
        <s v="Số nhà 8 ngõ 1167 Quang Trung, Yên Nghĩa, Hà Đông HN "/>
        <s v="Tòa A, KĐT Mullberry Mỗ Lao"/>
        <s v="Tòa HH2E - khu đô thị Dương Nội (qua cầu vượt Yên Nghĩa, gần CT7G)"/>
        <s v="Tòa M3-M4 số 91 Nguyễn Chí Thanh"/>
        <s v="Tòa nhà FLC 36 Phạm Hùng"/>
        <s v="Tòa nhà Hà Đô Park View, Đường Thành thái, Cầu Giấy"/>
        <s v="Tòa nhà No7 B1.2 KĐT Dịch Vọng Hậu"/>
        <s v="Tòa nhà No7 B11 Đường Thành Thái, Cầu giấy"/>
        <s v="Tòa nhà tân hoàng minh ngõ 30 Mai Anh Tuấn Đống đa"/>
        <s v="Tòa nhà Trung Yên 1 - Đối diện 123 Trung Kính"/>
        <s v="Tòa nhà UDIC 27 Huỳnh Thúc Kháng"/>
        <s v="UBND Quận Tây Hồ - Đường Lạc Long Quân"/>
        <s v="VHTL"/>
        <s v="Viện Vật lý, số 10 Đào Tấn"/>
        <s v="Villa 41-BT2 Vinaconex 3 Trung văn, Nam Từ Liêm, Hà Nội"/>
        <s v="Vincom Plaza, 232-234 Phạm Văn Đồng"/>
        <s v="VP4 Bán Đảo linh Đàm"/>
      </sharedItems>
    </cacheField>
    <cacheField name="Tên điểm trả" numFmtId="0">
      <sharedItems/>
    </cacheField>
    <cacheField name="Hình thức đón" numFmtId="0">
      <sharedItems/>
    </cacheField>
    <cacheField name="Số điện thoại bố" numFmtId="0">
      <sharedItems containsBlank="1" containsMixedTypes="1" containsNumber="1" containsInteger="1" minValue="0" maxValue="1689955189"/>
    </cacheField>
    <cacheField name="Số điện thoại mẹ" numFmtId="0">
      <sharedItems containsBlank="1" containsMixedTypes="1" containsNumber="1" containsInteger="1" minValue="0" maxValue="1699186889"/>
    </cacheField>
    <cacheField name="Khoảng cách từ nhà đến điểm đón" numFmtId="0">
      <sharedItems containsBlank="1" containsMixedTypes="1" containsNumber="1" containsInteger="1" minValue="904084080" maxValue="904084080"/>
    </cacheField>
    <cacheField name="Ghi chú 1" numFmtId="0">
      <sharedItems containsBlank="1"/>
    </cacheField>
    <cacheField name="Tuyến xe từ 11/9" numFmtId="0">
      <sharedItems count="26">
        <s v="G8.05"/>
        <s v="G8.08"/>
        <s v="G8.11"/>
        <s v="G8.09"/>
        <s v="G8.04"/>
        <s v="G8.15"/>
        <s v="G1.06"/>
        <s v="G8.01"/>
        <s v="G8.10"/>
        <s v="G8.13"/>
        <s v="G8.07"/>
        <s v="G1.07"/>
        <s v="G8.12"/>
        <s v="VHTL.03"/>
        <s v="G1.09"/>
        <s v="G1.05"/>
        <s v="G8.03"/>
        <s v="G8.06"/>
        <s v="G8.02"/>
        <s v="G8.14"/>
        <s v="VHTL.04"/>
        <s v="G1.03"/>
        <s v="G1.08"/>
        <s v="G1.01"/>
        <s v="G1.02"/>
        <s v="G1.04"/>
      </sharedItems>
    </cacheField>
    <cacheField name="Tuyến xe từ 01/9" numFmtId="0">
      <sharedItems containsBlank="1"/>
    </cacheField>
    <cacheField name="Tuyến xe từ 15/8" numFmtId="0">
      <sharedItems containsBlank="1"/>
    </cacheField>
    <cacheField name="Giờ đón" numFmtId="0">
      <sharedItems/>
    </cacheField>
    <cacheField name="Giờ trả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">
  <r>
    <n v="1"/>
    <s v="VS025833"/>
    <m/>
    <s v="Nguyễn Sỹ Nguyên"/>
    <s v="2A2"/>
    <s v="101A B1B Thành Công, Ba Đình"/>
    <x v="0"/>
    <s v="101A B1B Thành Công, Ba Đình"/>
    <s v="N"/>
    <n v="981355588"/>
    <n v="904025456"/>
    <m/>
    <m/>
    <x v="0"/>
    <s v="G8.05"/>
    <s v="G8.05"/>
    <s v="6h30"/>
    <s v="17h00"/>
  </r>
  <r>
    <n v="1"/>
    <s v="VS034053"/>
    <m/>
    <s v="Nguyễn Diệp Chi "/>
    <s v="1A4"/>
    <s v="Điểm 9"/>
    <x v="1"/>
    <s v="Chung cư CTM, 139 Cầu Giấy"/>
    <s v="Đ"/>
    <n v="978558999"/>
    <n v="985130886"/>
    <m/>
    <s v="PH thay đổi hình thức"/>
    <x v="1"/>
    <s v="G8.08"/>
    <s v="G8.08"/>
    <s v="6h52"/>
    <s v="16h20"/>
  </r>
  <r>
    <n v="2"/>
    <s v="VS036545"/>
    <m/>
    <s v="Đoàn Phương Anh"/>
    <s v="5A1"/>
    <s v="Điểm 9"/>
    <x v="1"/>
    <s v="Chung cư CTM, 139 Cầu Giấy"/>
    <s v="Đ"/>
    <n v="942459888"/>
    <n v="902198486"/>
    <m/>
    <m/>
    <x v="1"/>
    <s v="G8.08"/>
    <s v="G8.08"/>
    <s v="6h50"/>
    <s v="16h25"/>
  </r>
  <r>
    <n v="1"/>
    <s v="VS028605"/>
    <m/>
    <s v="Trần Khoa Nghị"/>
    <s v="5A2"/>
    <s v="122 Nguyễn Ngọc Nại KHương Mai Thanh Xuân Hà Nội"/>
    <x v="2"/>
    <s v="122 Nguyễn Ngọc Nại"/>
    <s v="N"/>
    <n v="938936709"/>
    <n v="934654547"/>
    <m/>
    <m/>
    <x v="2"/>
    <s v="G8.11"/>
    <s v="G8.11"/>
    <s v="6h40"/>
    <s v="16h50"/>
  </r>
  <r>
    <n v="2"/>
    <s v="VS034908"/>
    <m/>
    <s v="Phạm Nguyệt Linh "/>
    <s v="1A7"/>
    <s v="144 Chùa Láng"/>
    <x v="3"/>
    <s v="144 Chùa Láng"/>
    <s v="N"/>
    <m/>
    <n v="978881355"/>
    <m/>
    <s v="PH thay đổi hình thức"/>
    <x v="0"/>
    <s v="G8.05"/>
    <s v="G8.05"/>
    <s v="6h45"/>
    <s v="16h45"/>
  </r>
  <r>
    <n v="1"/>
    <s v="VS038879"/>
    <m/>
    <s v="Nguyễn Anh Minh"/>
    <s v="2A1"/>
    <s v="15 Nguyễn Công Hoan"/>
    <x v="4"/>
    <s v="15 Nguyễn Công Hoan"/>
    <s v="N"/>
    <n v="989396688"/>
    <n v="989396668"/>
    <m/>
    <m/>
    <x v="3"/>
    <s v="G8.09"/>
    <s v="G8.09"/>
    <s v="6h45"/>
    <s v="17h00"/>
  </r>
  <r>
    <n v="1"/>
    <s v="VS024100"/>
    <m/>
    <s v="Tạ Nguyễn Gia Long"/>
    <s v="1A1"/>
    <s v="số 2 Hoàng Cầu "/>
    <x v="5"/>
    <s v="Công An Phường Ô chợ Dừa (đối diện 160 OCD)"/>
    <s v="Đ"/>
    <n v="903726235"/>
    <n v="909977022"/>
    <m/>
    <s v="PH ok"/>
    <x v="4"/>
    <s v="G8.04"/>
    <s v="G8.04"/>
    <s v="6h55"/>
    <s v="16h55"/>
  </r>
  <r>
    <n v="2"/>
    <s v="VS035123"/>
    <m/>
    <s v="Bùi Hiểu Lâm"/>
    <s v="1A9"/>
    <s v="93 Đông Các"/>
    <x v="5"/>
    <s v="Công An Phường Ô chợ Dừa (đối diện 160 OCD)"/>
    <s v="Đ"/>
    <n v="916600555"/>
    <n v="936169390"/>
    <m/>
    <s v="PH ok"/>
    <x v="4"/>
    <s v="G8.04"/>
    <s v="G8.04"/>
    <s v="6h55"/>
    <s v="16h55"/>
  </r>
  <r>
    <n v="3"/>
    <s v="VS024274"/>
    <m/>
    <s v="Dương Tuấn Khôi "/>
    <s v="1A4"/>
    <s v="35 Ô Chợ Dừa"/>
    <x v="5"/>
    <s v="Công An Phường Ô chợ Dừa (đối diện 160 OCD)"/>
    <s v="Đ"/>
    <n v="0"/>
    <n v="973749659"/>
    <m/>
    <s v="PH ok"/>
    <x v="4"/>
    <s v="G8.04"/>
    <s v="G8.04"/>
    <s v="6h55"/>
    <s v="16h55"/>
  </r>
  <r>
    <n v="4"/>
    <s v="VS021273"/>
    <m/>
    <s v="Vũ Bằng Trang"/>
    <s v="1A8"/>
    <s v="160 Ô Chợ Dừa"/>
    <x v="5"/>
    <s v="Công An Phường Ô chợ Dừa (đối diện 160 OCD)"/>
    <s v="Đ"/>
    <n v="903415681"/>
    <n v="989996913"/>
    <m/>
    <m/>
    <x v="4"/>
    <s v="G8.04"/>
    <s v="G8.04"/>
    <s v="6h55"/>
    <s v="16h55"/>
  </r>
  <r>
    <n v="13"/>
    <s v="VS039673"/>
    <m/>
    <s v="Đoàn Hà Vy"/>
    <s v="1A3"/>
    <m/>
    <x v="5"/>
    <s v="Công An Phường Ô chợ Dừa (đối diện 160 OCD)"/>
    <s v="Đ"/>
    <s v="0977184839"/>
    <m/>
    <m/>
    <m/>
    <x v="4"/>
    <m/>
    <m/>
    <s v="6h55"/>
    <s v="16h55"/>
  </r>
  <r>
    <m/>
    <s v="VS039894"/>
    <m/>
    <s v="Nguyễn Trường Minh"/>
    <e v="#N/A"/>
    <m/>
    <x v="5"/>
    <s v="Công An Phường Ô chợ Dừa (đối diện 160 OCD)"/>
    <s v="Đ"/>
    <s v="0902240241"/>
    <s v="0972281984"/>
    <m/>
    <m/>
    <x v="4"/>
    <m/>
    <m/>
    <s v="6h55"/>
    <s v="16h55"/>
  </r>
  <r>
    <n v="1"/>
    <s v="VS037283"/>
    <m/>
    <s v="Trần Ngọc Tùng Lâm"/>
    <s v="1A10"/>
    <m/>
    <x v="6"/>
    <s v="177 Trung Kính"/>
    <s v="N"/>
    <s v="0903230015;"/>
    <n v="986924788"/>
    <m/>
    <m/>
    <x v="5"/>
    <m/>
    <m/>
    <s v="7h10"/>
    <s v="16h17"/>
  </r>
  <r>
    <n v="5"/>
    <s v="VS028956"/>
    <m/>
    <s v="Lê Bảo Vinh"/>
    <s v="1A11"/>
    <s v="180 La Thành"/>
    <x v="7"/>
    <s v="180 La Thành"/>
    <s v="N"/>
    <n v="912828728"/>
    <n v="912317173"/>
    <m/>
    <m/>
    <x v="4"/>
    <s v="G8.04"/>
    <s v="G8.04"/>
    <s v="7h20"/>
    <s v="16h30"/>
  </r>
  <r>
    <n v="1"/>
    <s v="VS028175"/>
    <s v="ace03"/>
    <s v="Nguyễn Công Thái An"/>
    <s v="1A1"/>
    <s v="192 Hoàng Quốc Việt"/>
    <x v="8"/>
    <s v="192 Hoàng Quốc Việt"/>
    <s v="N"/>
    <n v="912022433"/>
    <n v="989991989"/>
    <m/>
    <m/>
    <x v="6"/>
    <s v="G1.06"/>
    <s v="G1.06"/>
    <s v="7h10"/>
    <s v="16h20"/>
  </r>
  <r>
    <n v="1"/>
    <s v="VS032740"/>
    <m/>
    <s v="Lê Hải Yến "/>
    <s v="1A3"/>
    <s v="2503 CT7G Khu đô thị Dương Nội, Hà Đông"/>
    <x v="9"/>
    <s v="2503 CT7G Khu đô thị Dương Nội, Hà Đông"/>
    <s v="N"/>
    <n v="913074265"/>
    <n v="912311237"/>
    <m/>
    <m/>
    <x v="7"/>
    <s v="G8.01"/>
    <s v="G8.01"/>
    <s v="6h32"/>
    <s v="17h"/>
  </r>
  <r>
    <n v="1"/>
    <s v="VS022710"/>
    <m/>
    <s v="Đỗ Thị Minh Phương"/>
    <s v="4A2"/>
    <s v="269 Quan Nhân, Nhân Chính, Thanh Xuân"/>
    <x v="10"/>
    <s v="269 Quan Nhân, Nhân Chính, Thanh Xuân"/>
    <s v="N"/>
    <n v="935888666"/>
    <n v="982999666"/>
    <m/>
    <s v="PH thay đổi hình thức"/>
    <x v="8"/>
    <s v="G8.10"/>
    <s v="G8.10"/>
    <s v="7h10"/>
    <s v="16h20"/>
  </r>
  <r>
    <n v="1"/>
    <s v="VS036116"/>
    <m/>
    <s v="Bùi Anh Khôi"/>
    <s v="2A1"/>
    <s v="40 Thái Thịnh"/>
    <x v="11"/>
    <s v="40 Thái Thịnh"/>
    <s v="N"/>
    <n v="984589909"/>
    <n v="909171983"/>
    <m/>
    <m/>
    <x v="9"/>
    <s v="G8.13"/>
    <s v="G8.13"/>
    <s v="7h00"/>
    <s v="16h20"/>
  </r>
  <r>
    <n v="1"/>
    <s v="VS034998"/>
    <s v="ace31"/>
    <s v="Trần Vũ Hà Sơn"/>
    <s v="3A2"/>
    <m/>
    <x v="12"/>
    <s v="413 A12 TT Nghĩa Tân, Cầu Giấy"/>
    <s v="Đ"/>
    <m/>
    <n v="943151215"/>
    <m/>
    <m/>
    <x v="10"/>
    <s v="G8.07"/>
    <s v="G8.07"/>
    <s v="6h50"/>
    <s v="16h20"/>
  </r>
  <r>
    <n v="2"/>
    <s v="VS035061"/>
    <s v="ace31"/>
    <s v="Trần Vũ Hà Linh"/>
    <s v="1A3"/>
    <m/>
    <x v="12"/>
    <s v="413 A12 TT Nghĩa Tân, Cầu Giấy"/>
    <s v="N"/>
    <m/>
    <n v="943151215"/>
    <m/>
    <m/>
    <x v="10"/>
    <s v="G8.07"/>
    <s v="G8.07"/>
    <s v="6h50"/>
    <s v="16h20"/>
  </r>
  <r>
    <n v="4"/>
    <s v="VS037293"/>
    <m/>
    <s v="Lê Hồng Tráng"/>
    <s v="1A5"/>
    <s v="88 Láng Hạ"/>
    <x v="13"/>
    <s v="5 Láng Hạ"/>
    <s v="N"/>
    <n v="1293659999"/>
    <n v="904055565"/>
    <m/>
    <s v="PH ok"/>
    <x v="3"/>
    <s v="G8.09"/>
    <s v="G8.09"/>
    <s v="6h50"/>
    <s v="16h15"/>
  </r>
  <r>
    <n v="2"/>
    <s v="VS033804"/>
    <m/>
    <s v="Phạm Doãn Hương My"/>
    <s v="1A5"/>
    <m/>
    <x v="14"/>
    <s v="54 Vinhomes Nguyễn Chí Thanh"/>
    <s v="N"/>
    <s v="0904311415"/>
    <m/>
    <m/>
    <m/>
    <x v="5"/>
    <s v="G1.08"/>
    <s v="G8.09"/>
    <s v="6h55"/>
    <s v="16h38"/>
  </r>
  <r>
    <n v="3"/>
    <s v="VS032965"/>
    <m/>
    <s v="Nguyễn Hà Chi "/>
    <s v="3A2"/>
    <s v="54 Nguyễn Chí Thanh"/>
    <x v="14"/>
    <s v="54 Vinhomes Nguyễn Chí Thanh"/>
    <s v="N"/>
    <n v="964269999"/>
    <n v="983586899"/>
    <m/>
    <m/>
    <x v="5"/>
    <s v="G1.08"/>
    <s v="G1.08"/>
    <s v="6h55"/>
    <s v="16h38"/>
  </r>
  <r>
    <n v="4"/>
    <s v="VS034436"/>
    <m/>
    <s v="Phạm Ngọc Thiện "/>
    <s v="4A1"/>
    <s v="54 Vinhomes Nguyễn Chí Thanh"/>
    <x v="14"/>
    <s v="54 Vinhomes Nguyễn Chí Thanh"/>
    <s v="N"/>
    <n v="906069898"/>
    <n v="909001888"/>
    <m/>
    <m/>
    <x v="5"/>
    <s v="G1.08"/>
    <s v="G1.08"/>
    <s v="6h55"/>
    <s v="16h38"/>
  </r>
  <r>
    <n v="16"/>
    <s v="VS033726"/>
    <m/>
    <s v="Phạm Xuân Bình"/>
    <s v="4A1"/>
    <m/>
    <x v="15"/>
    <s v="Royal City R6, 72A Nguyễn Trãi"/>
    <s v="Đ"/>
    <s v="0972328338;"/>
    <s v="0983935556"/>
    <m/>
    <m/>
    <x v="11"/>
    <m/>
    <m/>
    <s v="6h55"/>
    <s v="16h38"/>
  </r>
  <r>
    <n v="2"/>
    <s v="VS034499"/>
    <m/>
    <s v="Lê Thị Thùy Trang"/>
    <s v="4A1"/>
    <s v="565 Hoàng Hoa Thám"/>
    <x v="16"/>
    <s v="565 Hoàng Hoa Thám"/>
    <s v="N"/>
    <n v="912210009"/>
    <n v="1689993999"/>
    <m/>
    <s v="PH thay đổi hình thức"/>
    <x v="12"/>
    <s v="G8.12"/>
    <s v="G8.12"/>
    <s v="6h40"/>
    <s v="16h45"/>
  </r>
  <r>
    <n v="2"/>
    <s v="VS034164"/>
    <m/>
    <s v="Bạch Minh Nhân"/>
    <s v="2A1"/>
    <m/>
    <x v="17"/>
    <s v="Đường Long Khánh 7, khu vực cạnh Clubhouse, đối diện Trạm chờ xe bus Cư dân"/>
    <s v="Đ"/>
    <s v="0983 839 929"/>
    <s v="0945067008"/>
    <m/>
    <m/>
    <x v="13"/>
    <s v="G8.10"/>
    <s v="G8.10"/>
    <s v="7h00"/>
    <s v="16h20"/>
  </r>
  <r>
    <n v="1"/>
    <s v="VS002489"/>
    <m/>
    <s v="Vũ Thiện Minh"/>
    <s v="1A8"/>
    <s v="60 Lê Văn Thiêm, Thanh Xuân"/>
    <x v="18"/>
    <s v="60 Lê Văn Thiêm, Thanh Xuân"/>
    <s v="N"/>
    <s v="902009979"/>
    <n v="916155585"/>
    <m/>
    <m/>
    <x v="14"/>
    <s v="G1.09"/>
    <s v="G1.03"/>
    <s v="6h50"/>
    <s v="16hy32"/>
  </r>
  <r>
    <n v="2"/>
    <s v="VS007163"/>
    <m/>
    <s v="Đinh Thanh Tùng"/>
    <s v="1A5"/>
    <s v="166 Nguyễn Tuân- Thanh Xuân"/>
    <x v="18"/>
    <s v="60 Lê Văn Thiêm, Thanh Xuân"/>
    <s v="Đ"/>
    <s v="Trịnh Thị Tố Nga_x000a_Đinh Công Trứ"/>
    <s v="0914341909_x000a_'0912371160"/>
    <m/>
    <s v="PH ok"/>
    <x v="14"/>
    <s v="G1.09"/>
    <s v="G1.03"/>
    <s v="6h50"/>
    <s v="16h32"/>
  </r>
  <r>
    <n v="6"/>
    <s v="VS026529"/>
    <m/>
    <s v="Nguyễn Thị Huyền Diệu"/>
    <s v="5A1"/>
    <s v="63 Trần Quang Diệu"/>
    <x v="19"/>
    <s v="63 Trần Quang Diệu"/>
    <s v="N"/>
    <n v="913279443"/>
    <n v="1239958558"/>
    <m/>
    <s v="PH thay đổi hình thức"/>
    <x v="4"/>
    <s v="G8.04"/>
    <s v="G8.04"/>
    <s v="7h10"/>
    <s v="16h50"/>
  </r>
  <r>
    <n v="3"/>
    <s v="VS038680"/>
    <m/>
    <s v="Lưu Hương Giang"/>
    <s v="4A1"/>
    <s v="68 và 70 Phố Thành Công, Thành Công"/>
    <x v="20"/>
    <s v="68 và 70 Phố Thành Công, Thành Công"/>
    <s v="N"/>
    <n v="935866868"/>
    <n v="933226868"/>
    <m/>
    <m/>
    <x v="0"/>
    <s v="G8.05"/>
    <s v="G8.05"/>
    <s v="6h30"/>
    <s v="17h00"/>
  </r>
  <r>
    <n v="4"/>
    <s v="VS038391"/>
    <m/>
    <s v="Lưu Bích Diệp"/>
    <s v="1A3"/>
    <s v="68-70 phố Thành Công, Phường Thành Công"/>
    <x v="21"/>
    <s v="68-70 phố Thành Công, Phường Thành Công"/>
    <s v="N"/>
    <n v="935866868"/>
    <n v="933226868"/>
    <m/>
    <m/>
    <x v="0"/>
    <s v="G8.05"/>
    <s v="G8.05"/>
    <s v="6h30"/>
    <s v="17h00"/>
  </r>
  <r>
    <n v="3"/>
    <s v="VS038904"/>
    <m/>
    <s v="Đỗ Lê Việt Khoa"/>
    <s v="1A11"/>
    <s v="72 Trần Đăng Ninh, Tháp Tây Hancorp Plaza"/>
    <x v="22"/>
    <s v="72 Trần Đăng Ninh, Tháp Tây Hancorp Plaza"/>
    <s v="N"/>
    <n v="986957234"/>
    <n v="904560699"/>
    <m/>
    <m/>
    <x v="10"/>
    <s v="G8.07"/>
    <s v="G8.07"/>
    <s v="6h42"/>
    <s v="16h20"/>
  </r>
  <r>
    <n v="4"/>
    <s v="VS038903"/>
    <m/>
    <s v="Đỗ Lê Bảo Hân"/>
    <s v="1A7"/>
    <s v="72 Trần Đăng Ninh, Tháp Tây Hancorp Plaza"/>
    <x v="22"/>
    <s v="72 Trần Đăng Ninh, Tháp Tây Hancorp Plaza"/>
    <s v="N"/>
    <n v="986957234"/>
    <n v="904560699"/>
    <m/>
    <m/>
    <x v="10"/>
    <s v="G8.07"/>
    <s v="G8.07"/>
    <s v="6h42"/>
    <s v="16h20"/>
  </r>
  <r>
    <n v="3"/>
    <s v="VS037210"/>
    <m/>
    <s v="Nguyễn Đình Gia Minh"/>
    <s v="1A12"/>
    <m/>
    <x v="23"/>
    <s v="79 Triều Khúc (trước cửa đài phát tín)"/>
    <s v="N"/>
    <s v="0982298181;"/>
    <n v="932268181"/>
    <m/>
    <m/>
    <x v="8"/>
    <s v="G8.10"/>
    <m/>
    <s v="6h40"/>
    <s v="16h20"/>
  </r>
  <r>
    <n v="2"/>
    <s v="VS035106"/>
    <m/>
    <s v="Phạm Phương Thảo "/>
    <s v="3A1"/>
    <s v="33D ngách 426/48 Đường Láng"/>
    <x v="24"/>
    <s v="80 Láng Hạ"/>
    <s v="Đ"/>
    <n v="983585399"/>
    <n v="983811982"/>
    <m/>
    <s v="PH ok"/>
    <x v="3"/>
    <s v="G8.09"/>
    <s v="G8.09"/>
    <s v="7h00"/>
    <s v="16h10"/>
  </r>
  <r>
    <n v="3"/>
    <s v="VS037673"/>
    <m/>
    <s v="Bùi Nguyễn Bảo Hân"/>
    <s v="1A5"/>
    <s v="P0812 Tòa B 88 Láng Hạ"/>
    <x v="24"/>
    <s v="80 Láng Hạ"/>
    <s v="Đ"/>
    <n v="0"/>
    <n v="912112188"/>
    <m/>
    <s v="PH ok"/>
    <x v="3"/>
    <s v="G8.09"/>
    <s v="G8.09"/>
    <s v="7h00"/>
    <s v="16h10"/>
  </r>
  <r>
    <n v="5"/>
    <s v="VS035021"/>
    <m/>
    <s v="Ngô Hữu Đồng"/>
    <s v="1A7"/>
    <s v="Số 73 Thái Hà"/>
    <x v="25"/>
    <s v="65 Thái Thịnh"/>
    <s v="N"/>
    <n v="914332789"/>
    <n v="1699186889"/>
    <m/>
    <s v="PH thay đổi hình thức"/>
    <x v="9"/>
    <s v="G8.09"/>
    <s v="G8.09"/>
    <s v="7h00"/>
    <s v="16h20"/>
  </r>
  <r>
    <n v="4"/>
    <s v="VS035121"/>
    <m/>
    <s v="Chu Phương Thảo"/>
    <s v="1A5"/>
    <s v="85 Vũ Trọng Phụng"/>
    <x v="26"/>
    <s v="85 Vũ Trọng Phụng"/>
    <s v="N"/>
    <n v="983414066"/>
    <n v="983077681"/>
    <m/>
    <m/>
    <x v="8"/>
    <s v="G8.10"/>
    <s v="G8.10"/>
    <s v="6h55"/>
    <s v="16h20"/>
  </r>
  <r>
    <n v="5"/>
    <s v="VS037130"/>
    <m/>
    <s v="Nguyễn Thành An"/>
    <s v="3A1"/>
    <s v="90 Trần Thái Tông"/>
    <x v="27"/>
    <s v="90 Trần Thái Tông"/>
    <s v="N"/>
    <n v="904318080"/>
    <n v="966033888"/>
    <m/>
    <m/>
    <x v="10"/>
    <s v="G8.07"/>
    <s v="G8.07"/>
    <s v="7h20"/>
    <s v="16h20"/>
  </r>
  <r>
    <n v="3"/>
    <s v="VS020909"/>
    <m/>
    <s v="Lê Trấn Vỹ"/>
    <s v="3A2"/>
    <s v="Điểm 16"/>
    <x v="28"/>
    <s v="Bia Hơi Thu Hằng - 266 Thụy Khuê"/>
    <s v="Đ"/>
    <n v="908785588"/>
    <n v="912069969"/>
    <m/>
    <m/>
    <x v="6"/>
    <s v="G1.06"/>
    <s v="G1.06"/>
    <s v="6h35"/>
    <s v="16h20"/>
  </r>
  <r>
    <n v="6"/>
    <s v="VS036844"/>
    <m/>
    <s v="Ngô Minh Hà"/>
    <s v="1A8"/>
    <s v="C11-25 ngõ 59 Láng Hạ"/>
    <x v="29"/>
    <s v="C11-25 ngõ 59 Láng Hạ"/>
    <s v="N"/>
    <n v="983756863"/>
    <n v="985906266"/>
    <m/>
    <m/>
    <x v="3"/>
    <s v="G8.09"/>
    <s v="G8.09"/>
    <s v="6h55"/>
    <s v="16h18"/>
  </r>
  <r>
    <n v="2"/>
    <s v="VS002309"/>
    <m/>
    <s v="Đỗ Bảo Quyên"/>
    <s v="1A11"/>
    <s v="Cây xăng Tố Hữu"/>
    <x v="30"/>
    <s v="Cây xăng Tố Hữu"/>
    <s v="Đ"/>
    <n v="917409999"/>
    <n v="988275999"/>
    <m/>
    <m/>
    <x v="7"/>
    <s v="G8.01"/>
    <s v="G8.01"/>
    <s v="6h55"/>
    <s v="16h25"/>
  </r>
  <r>
    <n v="2"/>
    <s v="VS038640"/>
    <m/>
    <s v="Phạm Huyền Anh Thư"/>
    <s v="3A1"/>
    <s v="CC C14 Bắc Hà, Tố Hữu, Nam Từ Liêm"/>
    <x v="31"/>
    <s v="CC C14 Bắc Hà, Tố Hữu, Nam Từ Liêm"/>
    <s v="N"/>
    <n v="932370555"/>
    <n v="964549666"/>
    <m/>
    <m/>
    <x v="15"/>
    <s v="G8.01"/>
    <s v="G8.01"/>
    <s v="7h05"/>
    <s v="16h15"/>
  </r>
  <r>
    <n v="3"/>
    <s v="VS037942"/>
    <m/>
    <s v="Hoàng Minh Đức"/>
    <s v="1A7"/>
    <m/>
    <x v="31"/>
    <s v="CC C14 Bắc Hà, Tố Hữu, Nam Từ Liêm"/>
    <s v="N"/>
    <s v="0966900887;"/>
    <n v="977010150"/>
    <m/>
    <m/>
    <x v="15"/>
    <s v="G8.01"/>
    <m/>
    <s v="7h05"/>
    <s v="16h15"/>
  </r>
  <r>
    <n v="4"/>
    <s v="VS036187"/>
    <m/>
    <s v="Lê Ngọc Hân"/>
    <s v="3A2"/>
    <s v="Nguyễn Thị Định - Trung Hòa"/>
    <x v="32"/>
    <s v="CC Center Point (góc Lê Văn Lương - Hoàng Đạo Thúy)"/>
    <s v="Đ"/>
    <n v="983292724"/>
    <n v="983101404"/>
    <m/>
    <s v="PH ok"/>
    <x v="14"/>
    <s v="G1.09"/>
    <s v="G1.03"/>
    <s v="6h58"/>
    <s v="16h30"/>
  </r>
  <r>
    <n v="6"/>
    <s v="VS038059"/>
    <m/>
    <s v="Tạ Khánh Huyền"/>
    <s v="1A6"/>
    <s v="Điểm 1"/>
    <x v="32"/>
    <s v="CC Center Point (góc Lê Văn Lương - Hoàng Đạo Thúy)"/>
    <s v="Đ"/>
    <n v="903487428"/>
    <n v="979908184"/>
    <m/>
    <m/>
    <x v="14"/>
    <s v="G1.09"/>
    <s v="G1.03"/>
    <s v="6h58"/>
    <s v="16h30"/>
  </r>
  <r>
    <n v="7"/>
    <s v="VS034973"/>
    <m/>
    <s v="Vũ Nam Phong"/>
    <s v="1A6"/>
    <s v="Đối diện Center Point, 85 Lê Văn Lương"/>
    <x v="32"/>
    <s v="CC Center Point (góc Lê Văn Lương - Hoàng Đạo Thúy)"/>
    <s v="Đ"/>
    <n v="983561984"/>
    <n v="983488213"/>
    <m/>
    <m/>
    <x v="14"/>
    <s v="G1.09"/>
    <s v="G1.03"/>
    <s v="6h58"/>
    <s v="16h30"/>
  </r>
  <r>
    <n v="8"/>
    <s v="VS038907"/>
    <m/>
    <s v="Phạm Trần Bảo Châu"/>
    <s v="4A2"/>
    <s v="CC Central Point góc Lê Văn Lương, Hoàng Đạo Thúy"/>
    <x v="32"/>
    <s v="CC Center Point (góc Lê Văn Lương - Hoàng Đạo Thúy)"/>
    <s v="Đ"/>
    <n v="988084888"/>
    <n v="989290395"/>
    <m/>
    <m/>
    <x v="14"/>
    <s v="G1.09"/>
    <s v="G1.03"/>
    <s v="6h58"/>
    <s v="16h30"/>
  </r>
  <r>
    <n v="9"/>
    <s v="VS029223"/>
    <m/>
    <s v="Vũ Khánh Ngọc"/>
    <s v="1A3"/>
    <m/>
    <x v="32"/>
    <s v="CC Center Point (góc Lê Văn Lương - Hoàng Đạo Thúy)"/>
    <s v="Đ"/>
    <n v="978282936"/>
    <n v="968667982"/>
    <m/>
    <m/>
    <x v="14"/>
    <s v="G1.09"/>
    <m/>
    <s v="6h58"/>
    <s v="16h30"/>
  </r>
  <r>
    <n v="3"/>
    <s v="VS027637"/>
    <m/>
    <s v="Trần Nhật Huy"/>
    <s v="5A2"/>
    <s v="CC Ecoliffe Capital, 56 Tố Hữu - Nam Từ Liêm - HN"/>
    <x v="33"/>
    <s v="CC Ecolife Capital, 56 Tố Hữu - Nam Từ Liêm - HN"/>
    <s v="N"/>
    <n v="936002879"/>
    <n v="914865655"/>
    <m/>
    <m/>
    <x v="7"/>
    <s v="G8.01"/>
    <s v="G8.01"/>
    <s v="7h00"/>
    <s v="16h30"/>
  </r>
  <r>
    <n v="1"/>
    <s v="VS003766"/>
    <m/>
    <s v="Nguyễn Khánh Hà"/>
    <s v="1A6"/>
    <s v="HH1C Linh Đàm, Hoàng Mai"/>
    <x v="34"/>
    <s v="CC HH2A Linh Đàm"/>
    <s v="Đ"/>
    <n v="987809045"/>
    <n v="981160086"/>
    <m/>
    <s v="PH ok"/>
    <x v="16"/>
    <s v="G8.03"/>
    <s v="G8.03"/>
    <s v="6h35"/>
    <s v="16h39"/>
  </r>
  <r>
    <n v="2"/>
    <s v="VS035000"/>
    <m/>
    <s v="Lê Công Trung"/>
    <s v="1A3"/>
    <s v="HH4C Linh Đàm"/>
    <x v="34"/>
    <s v="CC HH2A Linh Đàm"/>
    <s v="Đ"/>
    <n v="976200098"/>
    <n v="973180305"/>
    <m/>
    <s v="PH ok"/>
    <x v="16"/>
    <s v="G8.03"/>
    <s v="G8.03"/>
    <s v="6h35"/>
    <s v="16h39"/>
  </r>
  <r>
    <n v="7"/>
    <s v="VS032840"/>
    <m/>
    <s v="Nguyễn Quốc Bảo "/>
    <s v="1A3"/>
    <s v="Chung cư 15-17 Ngọc khánh"/>
    <x v="35"/>
    <s v="Chung cư 15-17 Ngọc khánh"/>
    <s v="N"/>
    <n v="922502222"/>
    <n v="922128098"/>
    <m/>
    <m/>
    <x v="3"/>
    <s v="G8.09"/>
    <s v="G8.09"/>
    <s v="6h40"/>
    <s v="17h15"/>
  </r>
  <r>
    <n v="2"/>
    <s v="VS002860"/>
    <m/>
    <s v="Nguyễn Đức Trí Dũng"/>
    <s v="1A3"/>
    <s v="B14 Khu tập thể kim liên Phạm Ngọc Thạch"/>
    <x v="36"/>
    <s v="Chung cư 283 Khương Trung"/>
    <s v="Đ"/>
    <n v="0"/>
    <n v="936363863"/>
    <m/>
    <s v="PH thay đổi hình thức"/>
    <x v="9"/>
    <s v="G1.08"/>
    <s v="G1.08"/>
    <s v="6h40"/>
    <s v="16h20"/>
  </r>
  <r>
    <n v="3"/>
    <s v="VS001891"/>
    <m/>
    <s v="Vũ Bình Minh"/>
    <s v="1A5"/>
    <s v="CC 283 Khương Trung Thanh Xuân"/>
    <x v="36"/>
    <s v="Chung cư 283 khương trung"/>
    <s v="Đ"/>
    <n v="988884286"/>
    <n v="986435555"/>
    <m/>
    <s v="PH ok"/>
    <x v="9"/>
    <s v="G8.13"/>
    <s v="G8.13"/>
    <s v="6h35"/>
    <s v="16h20"/>
  </r>
  <r>
    <n v="4"/>
    <s v="VS003673"/>
    <m/>
    <s v="Đinh Lâm Khoa"/>
    <s v="1A2"/>
    <s v="Ngõ 283 khương trung"/>
    <x v="36"/>
    <s v="Chung cư 283 khương trung"/>
    <s v="Đ"/>
    <s v="Vũ Thùy Linh_x000a_Đinh Quang Hưng"/>
    <s v="0912016861_x000a_'0902289168"/>
    <m/>
    <s v="PH thay đổi hình thức"/>
    <x v="9"/>
    <s v="G8.13"/>
    <s v="G8.13"/>
    <s v="6h35"/>
    <s v="16h20"/>
  </r>
  <r>
    <n v="5"/>
    <s v="VS002010"/>
    <m/>
    <s v="Nguyễn Nhật Quang"/>
    <s v="1A9"/>
    <s v="Chung cư 283 Khương Trung"/>
    <x v="36"/>
    <s v="Chung cư 283 Khương Trung"/>
    <s v="Đ"/>
    <s v="0983 002 377"/>
    <s v="0979 248 559"/>
    <m/>
    <m/>
    <x v="9"/>
    <s v="G8.13"/>
    <s v="G8.13"/>
    <s v="6h35"/>
    <s v="16h20"/>
  </r>
  <r>
    <n v="6"/>
    <s v="VS002568"/>
    <m/>
    <s v="Vũ Duy Khôi"/>
    <s v="1A10"/>
    <s v="Điểm 33"/>
    <x v="36"/>
    <s v="Chung cư 283 Khương Trung"/>
    <s v="Đ"/>
    <n v="1657082557"/>
    <n v="982262206"/>
    <m/>
    <m/>
    <x v="9"/>
    <s v="G8.13"/>
    <s v="G8.13"/>
    <s v="6h35"/>
    <s v="16h20"/>
  </r>
  <r>
    <n v="7"/>
    <s v="VS002502"/>
    <m/>
    <s v="Bùi Xuân Khoa"/>
    <s v="1A2"/>
    <m/>
    <x v="36"/>
    <s v="Chung cư 283 Khương Trung"/>
    <s v="Đ"/>
    <s v="094939313;"/>
    <s v="0984292365"/>
    <m/>
    <m/>
    <x v="9"/>
    <m/>
    <m/>
    <s v="6h35"/>
    <s v="16h20"/>
  </r>
  <r>
    <n v="2"/>
    <s v="VS005525"/>
    <m/>
    <s v="Nguyễn Việt Anh"/>
    <s v="1A7"/>
    <s v="Chung cư Hà Đô, ngõ 183 Hoàng Văn Thái"/>
    <x v="37"/>
    <s v="Chung cư Hà Đô, ngõ 183 Hoàng Văn Thái"/>
    <s v="N"/>
    <n v="968625966"/>
    <n v="904247436"/>
    <m/>
    <m/>
    <x v="2"/>
    <s v="G8.11"/>
    <s v="G8.11"/>
    <s v="6h45"/>
    <s v="16h45"/>
  </r>
  <r>
    <n v="9"/>
    <s v="VS036737"/>
    <m/>
    <s v="Nguyễn Lê Gia Bách"/>
    <s v="5A2"/>
    <s v="Mipec 229 Tây sơn"/>
    <x v="38"/>
    <s v="Chung cư Mipec 229 Tây sơn"/>
    <s v="N"/>
    <n v="912187817"/>
    <n v="904251998"/>
    <m/>
    <m/>
    <x v="9"/>
    <s v="G8.13"/>
    <s v="G8.13"/>
    <s v="6h55"/>
    <s v="16h20"/>
  </r>
  <r>
    <n v="4"/>
    <s v="VS003226"/>
    <m/>
    <s v="Phùng Hạnh Giang"/>
    <s v="2A2"/>
    <m/>
    <x v="39"/>
    <s v="Chung cư Pride An Hưng - Đường Tố Hữu"/>
    <s v="Đ"/>
    <m/>
    <n v="983623263"/>
    <m/>
    <m/>
    <x v="7"/>
    <s v="G8.01"/>
    <m/>
    <s v="6h40"/>
    <s v="16h42"/>
  </r>
  <r>
    <n v="1"/>
    <s v="VS037153"/>
    <m/>
    <s v="Nguyễn Minh Hạnh"/>
    <s v="3A1"/>
    <s v="Chung cư thăng long N1 Khuất Duy Tiến"/>
    <x v="40"/>
    <s v="Chung cư Thăng Long No1, Số 1 Đại Lộ Thăng Long, Trung Hòa"/>
    <s v="Đ"/>
    <n v="932246669"/>
    <n v="987042079"/>
    <m/>
    <m/>
    <x v="17"/>
    <s v="G8.06"/>
    <s v="G8.06"/>
    <s v="7h15"/>
    <s v="16h20"/>
  </r>
  <r>
    <n v="2"/>
    <s v="VS001463"/>
    <m/>
    <s v="Trịnh Quang Khải"/>
    <s v="1A4"/>
    <s v="Tòa A Thăng Long No1 298 Khuất Duy Tiến"/>
    <x v="40"/>
    <s v="Chung cư Thăng Long No1, Số 1 Đại Lộ Thăng Long, Trung Hòa"/>
    <s v="Đ"/>
    <n v="902277067"/>
    <n v="904194214"/>
    <m/>
    <m/>
    <x v="17"/>
    <s v="G8.06"/>
    <s v="G8.06"/>
    <s v="7h15"/>
    <s v="16h20"/>
  </r>
  <r>
    <n v="3"/>
    <s v="VS033516"/>
    <m/>
    <s v="Nguyễn Phương Linh"/>
    <s v="1A2"/>
    <s v="Chung cư Thăng LongNo1, Số 1 Đại Lộ Thăng Long, Trung Hòa"/>
    <x v="40"/>
    <s v="Chung cư Thăng Long No1, Số 1 Đại Lộ Thăng Long, Trung Hòa"/>
    <s v="N"/>
    <n v="913378158"/>
    <n v="989186364"/>
    <m/>
    <m/>
    <x v="17"/>
    <s v="G8.06"/>
    <s v="G8.06"/>
    <s v="7h15"/>
    <s v="16h20"/>
  </r>
  <r>
    <n v="4"/>
    <s v="VS010138"/>
    <m/>
    <s v="Lee Nguyễn Bảo Ngọc"/>
    <s v="4A2"/>
    <s v="Số 1 Thăng Long Khuất Duy Tiến, Trung Hòa, Cầu Giấy"/>
    <x v="40"/>
    <s v="Chung cư Thăng Long No1, Số 1 Đại Lộ Thăng Long, Trung Hòa"/>
    <s v="Đ"/>
    <n v="936016948"/>
    <n v="984259268"/>
    <m/>
    <m/>
    <x v="17"/>
    <s v="G8.06"/>
    <s v="G8.06"/>
    <s v="7h15"/>
    <s v="16h20"/>
  </r>
  <r>
    <n v="5"/>
    <s v="VS034972"/>
    <m/>
    <s v="Nguyễn Ngọc Mai"/>
    <s v="1A3"/>
    <m/>
    <x v="40"/>
    <s v="Chung cư Thăng Long No1, Số 1 Đại Lộ Thăng Long, Trung Hòa"/>
    <s v="Đ"/>
    <s v="0989063727"/>
    <m/>
    <m/>
    <m/>
    <x v="17"/>
    <s v="G8.06"/>
    <m/>
    <s v="7h15"/>
    <s v="16h20"/>
  </r>
  <r>
    <n v="6"/>
    <s v="VS002012"/>
    <m/>
    <s v="Phí Trần Gia Hưng"/>
    <s v="1A11"/>
    <m/>
    <x v="40"/>
    <s v="Chung cư Thăng Long No1, Số 1 Đại Lộ Thăng Long, Trung Hòa"/>
    <s v="Đ"/>
    <s v="0934439339;"/>
    <n v="902131079"/>
    <m/>
    <m/>
    <x v="17"/>
    <s v="G8.06"/>
    <m/>
    <s v="7h15"/>
    <s v="16h20"/>
  </r>
  <r>
    <n v="5"/>
    <s v="VS026998"/>
    <m/>
    <s v="Vũ Nguyễn Gia Khanh"/>
    <s v="MN Gar"/>
    <s v="Chung cư Trung Yên Plaza Số 1 Trung hòa"/>
    <x v="41"/>
    <s v="Chung cư Trung Yên Plaza Số 1 Trung hòa"/>
    <s v="N"/>
    <n v="903224066"/>
    <n v="945311818"/>
    <m/>
    <m/>
    <x v="0"/>
    <s v="G8.05"/>
    <s v="G8.05"/>
    <s v="7h00"/>
    <s v="16h20"/>
  </r>
  <r>
    <n v="6"/>
    <s v="VS028488"/>
    <m/>
    <s v="Vũ Bích Ngọc"/>
    <s v="5A1"/>
    <s v="Số 72 Trần Đăng Ninh"/>
    <x v="42"/>
    <s v="Công an phường Dịch Vọng - Đường Nguyễn Khánh Toàn"/>
    <s v="Đ"/>
    <n v="913048811"/>
    <n v="989319977"/>
    <m/>
    <s v="PH ok"/>
    <x v="10"/>
    <s v="G8.07"/>
    <s v="G8.07"/>
    <s v="6h40"/>
    <s v="16h20"/>
  </r>
  <r>
    <n v="6"/>
    <s v="VS036534"/>
    <s v="ace15"/>
    <s v="Nguyễn Sơn Tùng"/>
    <s v="1A12"/>
    <s v="DN1 CT3 Khu đô thị Văn Khê"/>
    <x v="43"/>
    <s v="Cổng KĐT Văn Khê - Lê Văn Lương kéo dài "/>
    <s v="Đ"/>
    <n v="912165368"/>
    <n v="912495274"/>
    <m/>
    <s v="PH thay đổi hình thức"/>
    <x v="7"/>
    <s v="G8.01"/>
    <s v="G8.01"/>
    <s v="6h45"/>
    <s v="16h38"/>
  </r>
  <r>
    <n v="7"/>
    <s v="VS029312"/>
    <s v="ace15"/>
    <s v="Nguyễn Quang Huy"/>
    <s v="4A2"/>
    <s v="DN1 CT3 Khu đô thị Văn Khê"/>
    <x v="43"/>
    <s v="Cổng KĐT Văn Khê - Lê Văn Lương kéo dài "/>
    <s v="Đ"/>
    <n v="912165368"/>
    <n v="912495274"/>
    <m/>
    <s v="PH thay đổi hình thức"/>
    <x v="7"/>
    <s v="G8.01"/>
    <s v="G8.01"/>
    <s v="6h45"/>
    <s v="16h38"/>
  </r>
  <r>
    <n v="8"/>
    <s v="VS037932"/>
    <m/>
    <s v="Đỗ Tuấn Kiệt"/>
    <s v="2A2"/>
    <s v="Điểm 1"/>
    <x v="43"/>
    <s v="Cổng KĐT Văn Khê - Lê Văn Lương kéo dài "/>
    <s v="Đ"/>
    <n v="904066558"/>
    <n v="988087009"/>
    <m/>
    <m/>
    <x v="7"/>
    <s v="G8.01"/>
    <s v="G8.01"/>
    <s v="6h45"/>
    <s v="16h38"/>
  </r>
  <r>
    <n v="9"/>
    <s v="VS027158"/>
    <m/>
    <s v="Nguyễn Khắc Hiếu"/>
    <s v="1A5"/>
    <s v="128: Cổng KĐT Văn Khê"/>
    <x v="44"/>
    <s v="430 Vạn Phúc, Hà Đông"/>
    <s v="N"/>
    <s v="Nguyễn Mạnh Dũng_x000a_Phan Thị Trang"/>
    <s v="0912116933_x000a_'0983252554"/>
    <m/>
    <m/>
    <x v="15"/>
    <s v="G8.01"/>
    <s v="G8.01"/>
    <s v="6h40"/>
    <s v="16h45"/>
  </r>
  <r>
    <n v="10"/>
    <s v="VS028887"/>
    <m/>
    <s v="Bạch Tường Vi"/>
    <s v="4A2"/>
    <s v="Cổng KĐT Văn Khê - Lê Văn Lương kéo dài "/>
    <x v="43"/>
    <s v="Cổng KĐT Văn Khê - Lê Văn Lương kéo dài "/>
    <s v="Đ"/>
    <n v="981581661"/>
    <n v="978403982"/>
    <m/>
    <s v="PH ok"/>
    <x v="7"/>
    <s v="G8.01"/>
    <s v="G8.01"/>
    <s v="6h45"/>
    <s v="16h38"/>
  </r>
  <r>
    <n v="4"/>
    <s v="VS037585"/>
    <m/>
    <s v="Nguyễn Đăng Khánh"/>
    <s v="1A9"/>
    <s v="Điểm 11"/>
    <x v="45"/>
    <s v="Pico, 173 Xuân Thủy"/>
    <s v="Đ"/>
    <n v="988891979"/>
    <n v="912821884"/>
    <m/>
    <m/>
    <x v="1"/>
    <s v="G8.08"/>
    <s v="G8.08"/>
    <s v="6h55"/>
    <s v="16h15"/>
  </r>
  <r>
    <n v="1"/>
    <s v="VS006210"/>
    <m/>
    <s v="Hoàng Gia Huy"/>
    <s v="5A2"/>
    <s v="CT1, tòa nhà COMA 6, Tây Mỗ, Nam Từ Liêm"/>
    <x v="46"/>
    <s v="CT1, tòa nhà COMA 6, Tây Mỗ, Nam Từ Liêm"/>
    <s v="N"/>
    <n v="912630133"/>
    <n v="912350433"/>
    <m/>
    <m/>
    <x v="18"/>
    <s v="G8.02"/>
    <s v="G8.02"/>
    <s v="7h10"/>
    <s v="16h20"/>
  </r>
  <r>
    <n v="3"/>
    <s v="VS002392"/>
    <m/>
    <s v="Bùi Đức Sơn"/>
    <s v="1A10"/>
    <s v="CT1-2 Chung cư Hà Đô, ngõ 183 Hoàng Văn Thái"/>
    <x v="47"/>
    <s v="CT1-2 Chung cư Hà Đô, ngõ 183 Hoàng Văn Thái"/>
    <s v="N"/>
    <n v="913845189"/>
    <n v="912364696"/>
    <m/>
    <m/>
    <x v="2"/>
    <s v="G8.11"/>
    <s v="G8.11"/>
    <s v="6h45"/>
    <s v="16h45"/>
  </r>
  <r>
    <n v="3"/>
    <s v="VS034991"/>
    <m/>
    <s v="Vũ Tuấn Phong "/>
    <s v="1A3"/>
    <s v="KĐT Kim Văn Kim Lũ, Nghiêm Xuân Yêm"/>
    <x v="48"/>
    <s v="CT12A KĐT Kim Văn, Kim Lũ, Đại Kim"/>
    <s v="Đ"/>
    <n v="986443530"/>
    <n v="944014885"/>
    <m/>
    <m/>
    <x v="16"/>
    <s v="G8.03"/>
    <s v="G8.03"/>
    <s v="7h00"/>
    <s v="16h35"/>
  </r>
  <r>
    <n v="4"/>
    <s v="VS006889"/>
    <m/>
    <s v="Dương Đức Anh"/>
    <s v="1A7"/>
    <s v="CT12A, Chung cư Kim Văn, Kim Lũ, Nguyễn Xiển, Hoàng Mai"/>
    <x v="48"/>
    <s v="CT12A KĐT Kim Văn, Kim Lũ, Đại Kim"/>
    <s v="Đ"/>
    <n v="913080365"/>
    <n v="979792485"/>
    <m/>
    <m/>
    <x v="16"/>
    <s v="G8.03"/>
    <s v="G8.03"/>
    <s v="7h00"/>
    <s v="16h35"/>
  </r>
  <r>
    <n v="5"/>
    <s v="VS027258"/>
    <m/>
    <s v="Cao Lê Thản"/>
    <s v="1A3"/>
    <s v="CT12A KĐT Kim Văn, Kim Lũ, Đại Kim"/>
    <x v="49"/>
    <s v="Khách sạn Sông Nhuệ - 150 Trần Phú - Hà Đông"/>
    <s v="Đ"/>
    <n v="972222305"/>
    <n v="902210268"/>
    <m/>
    <m/>
    <x v="15"/>
    <s v="G8.03"/>
    <s v="G8.03"/>
    <s v="6h45"/>
    <s v="16h40"/>
  </r>
  <r>
    <n v="5"/>
    <s v="VS038689"/>
    <m/>
    <s v="Trần Ngọc Diệp"/>
    <s v="2A2"/>
    <s v="KĐT Kim Văn Kim Lũ, Nghiêm Xuân Yêm"/>
    <x v="48"/>
    <s v="CT12A KĐT Kim Văn, Kim Lũ, Đại Kim"/>
    <s v="Đ"/>
    <n v="982176550"/>
    <n v="982040583"/>
    <m/>
    <m/>
    <x v="16"/>
    <s v="G8.03"/>
    <s v="G8.03"/>
    <s v="7h00"/>
    <s v="16h35"/>
  </r>
  <r>
    <n v="7"/>
    <s v="VS004151"/>
    <m/>
    <s v="Vũ Hà An"/>
    <s v="1A1"/>
    <s v="KĐT Kim Văn Kim Lũ"/>
    <x v="50"/>
    <s v="286 Nguyễn Xiển"/>
    <s v="N"/>
    <s v="988642360"/>
    <s v="983654580"/>
    <m/>
    <m/>
    <x v="17"/>
    <s v="G8.03"/>
    <s v="G8.03"/>
    <s v="7h00"/>
    <s v="16h20"/>
  </r>
  <r>
    <n v="6"/>
    <s v="VS037305"/>
    <m/>
    <s v="Kiều Tuấn Hùng"/>
    <s v="1A9"/>
    <m/>
    <x v="48"/>
    <s v="CT12A KĐT Kim Văn, Kim Lũ, Đại Kim"/>
    <s v="Đ"/>
    <s v="0936573436;"/>
    <n v="975705298"/>
    <m/>
    <m/>
    <x v="16"/>
    <s v="G8.03"/>
    <m/>
    <s v="7h00"/>
    <s v="16h35"/>
  </r>
  <r>
    <n v="8"/>
    <s v="VS038180"/>
    <m/>
    <s v="Nguyễn Khánh An"/>
    <s v="5A2"/>
    <m/>
    <x v="48"/>
    <s v="CT12A KĐT Kim Văn, Kim Lũ, Đại Kim"/>
    <s v="Đ"/>
    <s v="0978625568"/>
    <s v="0945178668"/>
    <m/>
    <m/>
    <x v="16"/>
    <m/>
    <m/>
    <s v="7h00"/>
    <s v="16h35"/>
  </r>
  <r>
    <n v="9"/>
    <s v="VS038663"/>
    <m/>
    <s v="Nguyễn Khánh Nam"/>
    <s v="4A2"/>
    <m/>
    <x v="48"/>
    <s v="CT12A KĐT Kim Văn, Kim Lũ, Đại Kim"/>
    <s v="Đ"/>
    <s v="0978625568"/>
    <s v="0945178668"/>
    <m/>
    <m/>
    <x v="16"/>
    <m/>
    <m/>
    <s v="7h00"/>
    <s v="16h35"/>
  </r>
  <r>
    <n v="13"/>
    <s v="VS036728"/>
    <s v="ace07"/>
    <s v="Tạ Bảo Lâm"/>
    <s v="1A9"/>
    <s v="CT2 Chung cư bắc hà C14 Đường Tố Hữu"/>
    <x v="31"/>
    <s v="CC C14 Bắc Hà, Tố Hữu, Nam Từ Liêm"/>
    <s v="N"/>
    <n v="996336999"/>
    <n v="912045449"/>
    <m/>
    <m/>
    <x v="15"/>
    <s v="G8.01"/>
    <s v="G8.01"/>
    <s v="7h05"/>
    <s v="16h15"/>
  </r>
  <r>
    <n v="14"/>
    <s v="VS036729"/>
    <s v="ace07"/>
    <s v="Tạ Gia Khánh"/>
    <s v="1A9"/>
    <s v="CT2 Chung cư bắc hà C14 Đường Tố Hữu"/>
    <x v="51"/>
    <s v="CT2 Chung cư Bắc Hà C14 Đường Tố Hữu"/>
    <s v="N"/>
    <n v="996336999"/>
    <n v="912045449"/>
    <m/>
    <m/>
    <x v="15"/>
    <s v="G8.01"/>
    <s v="G8.01"/>
    <s v="7h05"/>
    <s v="16h15"/>
  </r>
  <r>
    <n v="10"/>
    <s v="VS001932"/>
    <m/>
    <s v="Nguyễn Linh Giang"/>
    <s v="1A10"/>
    <s v="CT2A1-Tây Nam Linh Đàm"/>
    <x v="52"/>
    <s v="CT2A1-Tây Nam Linh Đàm"/>
    <s v="N"/>
    <n v="939124666"/>
    <n v="904481184"/>
    <m/>
    <m/>
    <x v="16"/>
    <s v="G8.03"/>
    <s v="G8.03"/>
    <s v="6h47"/>
    <s v="16h52"/>
  </r>
  <r>
    <n v="2"/>
    <s v="VS038558"/>
    <m/>
    <s v="Trương Lê Dũng"/>
    <s v="4A1"/>
    <s v="CT3B KĐT Văn Quán, Hà Đông"/>
    <x v="53"/>
    <s v="CT3B KĐT Văn Quán, Hà Đông"/>
    <s v="N"/>
    <n v="946749992"/>
    <n v="913362333"/>
    <m/>
    <m/>
    <x v="19"/>
    <s v="G8.14"/>
    <s v="G8.14"/>
    <s v="7h00"/>
    <s v="17h10"/>
  </r>
  <r>
    <m/>
    <s v="VS038042"/>
    <m/>
    <s v="Bùi Nguyễn Hoàng Lan"/>
    <s v="MN Gar"/>
    <m/>
    <x v="53"/>
    <s v="CT3B KĐT Văn Quán, Hà Đông"/>
    <s v="N"/>
    <m/>
    <s v="0904151732 "/>
    <m/>
    <m/>
    <x v="19"/>
    <m/>
    <m/>
    <s v="7h00"/>
    <s v="17h10"/>
  </r>
  <r>
    <m/>
    <s v="VS038043"/>
    <m/>
    <s v="Bùi Đức Kiên"/>
    <s v="MN Gar"/>
    <m/>
    <x v="53"/>
    <s v="CT3B KĐT Văn Quán, Hà Đông"/>
    <s v="N"/>
    <m/>
    <s v="0904151732 "/>
    <m/>
    <m/>
    <x v="19"/>
    <m/>
    <m/>
    <s v="7h00"/>
    <s v="17h10"/>
  </r>
  <r>
    <n v="11"/>
    <s v="VS035063"/>
    <m/>
    <s v="Dương Mai Khanh"/>
    <s v="1A4"/>
    <m/>
    <x v="54"/>
    <s v="CT8G Khu đô thị Dương Nội"/>
    <s v="N"/>
    <s v="0988066919"/>
    <s v="0904360080"/>
    <m/>
    <m/>
    <x v="7"/>
    <m/>
    <m/>
    <s v="6h35"/>
    <s v="17h"/>
  </r>
  <r>
    <n v="5"/>
    <s v="VS035114"/>
    <m/>
    <s v="Nguyễn Hoàng Phương Vy"/>
    <s v="3A1"/>
    <m/>
    <x v="55"/>
    <s v="Đại Học Hà Nội( đường Nguyễn Trãi"/>
    <s v="N"/>
    <s v="0936336533;"/>
    <n v="977956904"/>
    <m/>
    <m/>
    <x v="8"/>
    <s v="G8.10"/>
    <m/>
    <s v="6h25"/>
    <s v="16h20"/>
  </r>
  <r>
    <n v="1"/>
    <s v="VS032902"/>
    <m/>
    <s v="Bùi Bảo Kim "/>
    <s v="1A1"/>
    <s v="Điểm 3"/>
    <x v="56"/>
    <s v="Đầu ngõ 102 Trần Phú Hà Đông (Dưới chân Big C – tòa nhà Hồ Gươm Plaza - Hà Đông)"/>
    <s v="Đ"/>
    <n v="0"/>
    <n v="989203209"/>
    <m/>
    <m/>
    <x v="15"/>
    <s v="G1.05"/>
    <s v="G1.05"/>
    <s v="6h50"/>
    <s v="16h35"/>
  </r>
  <r>
    <n v="2"/>
    <s v="VS002448"/>
    <m/>
    <s v="Nguyễn Khánh Hà"/>
    <s v="1A7"/>
    <s v="Điểm 3"/>
    <x v="56"/>
    <s v="Đầu ngõ 102 Trần Phú Hà Đông (Dưới chân Big C – tòa nhà Hồ Gươm Plaza - Hà Đông)"/>
    <s v="Đ"/>
    <n v="912063366"/>
    <n v="904986286"/>
    <m/>
    <m/>
    <x v="15"/>
    <s v="G1.05"/>
    <s v="G1.05"/>
    <s v="6h50"/>
    <s v="16h35"/>
  </r>
  <r>
    <n v="3"/>
    <s v="VS003346"/>
    <m/>
    <s v="Nguyễn Đức Minh"/>
    <s v="1A2"/>
    <s v="Điểm 3"/>
    <x v="56"/>
    <s v="Đầu ngõ 102 Trần Phú Hà Đông (Dưới chân Big C – tòa nhà Hồ Gươm Plaza - Hà Đông)"/>
    <s v="Đ"/>
    <n v="912316145"/>
    <n v="1277760779"/>
    <m/>
    <m/>
    <x v="15"/>
    <s v="G1.05"/>
    <s v="G1.05"/>
    <s v="6h50"/>
    <s v="16h35"/>
  </r>
  <r>
    <m/>
    <s v="VS039551"/>
    <m/>
    <s v="Đào Quỳnh Trang"/>
    <s v="MN Gar"/>
    <m/>
    <x v="56"/>
    <s v="Đầu ngõ 102 Trần Phú Hà Đông (Dưới chân Big C – tòa nhà Hồ Gươm Plaza - Hà Đông)"/>
    <s v="Đ"/>
    <s v="0947873837;"/>
    <s v="0973749039"/>
    <m/>
    <m/>
    <x v="15"/>
    <m/>
    <m/>
    <s v="6h50"/>
    <s v="16h35"/>
  </r>
  <r>
    <m/>
    <s v="VS039550"/>
    <m/>
    <s v="Đào Khánh Linh"/>
    <s v="MN Gar"/>
    <m/>
    <x v="56"/>
    <s v="Đầu ngõ 102 Trần Phú Hà Đông (Dưới chân Big C – tòa nhà Hồ Gươm Plaza - Hà Đông)"/>
    <s v="Đ"/>
    <s v="0947873837;"/>
    <s v="0973749039"/>
    <m/>
    <m/>
    <x v="15"/>
    <m/>
    <m/>
    <s v="6h50"/>
    <s v="16h35"/>
  </r>
  <r>
    <n v="4"/>
    <s v="VS003149"/>
    <m/>
    <s v="Nguyễn Khoa Thụ"/>
    <s v="1A12"/>
    <s v="Chân cầu vượt ( triển lãm nông nghiệp) ở đường hoàng quốc việt"/>
    <x v="57"/>
    <s v="Triển lãm nông nghiệp ở Đường Hoàng Quốc Việt"/>
    <s v="Đ"/>
    <n v="904567567"/>
    <n v="904283388"/>
    <m/>
    <m/>
    <x v="6"/>
    <s v="G1.06"/>
    <s v="G1.06"/>
    <s v="6h50"/>
    <s v="16h20"/>
  </r>
  <r>
    <n v="5"/>
    <s v="VS039506"/>
    <m/>
    <s v="Lê Minh"/>
    <s v="MN Gar"/>
    <m/>
    <x v="57"/>
    <s v="Triển lãm nông nghiệp ở Đường Hoàng Quốc Việt"/>
    <s v="Đ"/>
    <s v="0919530680;"/>
    <n v="946667737"/>
    <m/>
    <m/>
    <x v="6"/>
    <s v="G1.06"/>
    <m/>
    <s v="6h50"/>
    <s v="16h20"/>
  </r>
  <r>
    <n v="11"/>
    <s v="VS002527"/>
    <m/>
    <s v="Bế Đức Khang"/>
    <s v="1A8"/>
    <m/>
    <x v="58"/>
    <s v="Đầu ngõ 58 Hoàng Đạo Thành"/>
    <s v="N"/>
    <n v="974869869"/>
    <n v="978714993"/>
    <m/>
    <m/>
    <x v="16"/>
    <s v="G8.03"/>
    <s v="G8.13"/>
    <s v="7h02"/>
    <s v="16h26"/>
  </r>
  <r>
    <n v="8"/>
    <s v="VS033793"/>
    <m/>
    <s v="Nguyễn Minh Khôi"/>
    <s v="4A1"/>
    <s v="Đầu ngõ 98 phố Hoàng Ngân, Trung Hòa"/>
    <x v="59"/>
    <s v="đầu ngõ 98 phố Hoàng Ngân, Trung Hòa"/>
    <s v="N"/>
    <n v="903266793"/>
    <n v="904565500"/>
    <m/>
    <m/>
    <x v="3"/>
    <s v="G8.09"/>
    <s v="G8.09"/>
    <s v="7h05"/>
    <s v="16h05"/>
  </r>
  <r>
    <n v="12"/>
    <s v="VS026997"/>
    <m/>
    <s v="Đàm Thanh Ngọc"/>
    <s v="1A12"/>
    <s v="HH3 Linh Đàm"/>
    <x v="60"/>
    <s v="HH3B Linh Đàm"/>
    <s v="N"/>
    <s v="PH có 2 con dk đón nhà (1 MN Royal)"/>
    <n v="984476818"/>
    <m/>
    <m/>
    <x v="16"/>
    <s v="G8.03"/>
    <s v="G8.03"/>
    <s v="6h37"/>
    <s v="16h41"/>
  </r>
  <r>
    <n v="6"/>
    <s v="VS037632"/>
    <m/>
    <s v="Nguyễn Danh Tùng"/>
    <s v="1A8"/>
    <m/>
    <x v="61"/>
    <s v="Imperia Garden, 203 Nguyễn Huy Tưởng"/>
    <s v="N"/>
    <s v="0976742222;"/>
    <s v="0975953333"/>
    <m/>
    <m/>
    <x v="8"/>
    <s v="G8.10"/>
    <s v="G8.10"/>
    <s v="6h45"/>
    <s v="16h20"/>
  </r>
  <r>
    <m/>
    <s v="VS037495"/>
    <m/>
    <s v="Nguyễn Trâm Anh"/>
    <s v="1A8"/>
    <m/>
    <x v="61"/>
    <s v="Imperia Garden, 203 Nguyễn Huy Tưởng"/>
    <s v="N"/>
    <s v="0901385999;"/>
    <s v="0969076333"/>
    <m/>
    <m/>
    <x v="8"/>
    <m/>
    <m/>
    <s v="6h45"/>
    <s v="16h20"/>
  </r>
  <r>
    <m/>
    <s v="VS003161"/>
    <m/>
    <s v="Đỗ Trường Giang "/>
    <s v="1A1"/>
    <m/>
    <x v="61"/>
    <s v="Imperia Garden, 203 Nguyễn Huy Tưởng"/>
    <s v="N"/>
    <s v="0905465888"/>
    <s v="0915176162"/>
    <m/>
    <m/>
    <x v="8"/>
    <s v="6h45"/>
    <s v="16h45"/>
    <s v="6h45"/>
    <s v="16h20"/>
  </r>
  <r>
    <n v="6"/>
    <s v="VS026646"/>
    <m/>
    <s v="Nguyễn An Phương"/>
    <s v="2A2"/>
    <s v="KĐT TSQ Euroland Mỗ Lao, Phường Mỗ Lao, Hà Đông"/>
    <x v="62"/>
    <s v="KĐT TSQ Euroland Mỗ Lao, Phường Mỗ Lao, Hà Đông"/>
    <s v="Đ"/>
    <n v="905859688"/>
    <n v="912152984"/>
    <m/>
    <s v="x"/>
    <x v="15"/>
    <s v="G1.05"/>
    <s v="G1.05"/>
    <s v="7h00"/>
    <s v="16h30"/>
  </r>
  <r>
    <n v="2"/>
    <s v="VS003315"/>
    <m/>
    <s v="Vũ Duy Hưng"/>
    <s v="1A5"/>
    <s v="Khu đô thị Đại Thanh, xã Tả Thanh Oai, Thanh Oai, Thanh Trì"/>
    <x v="63"/>
    <s v="Khu đô thị Đại Thanh, xã Tả Thanh Oai, Thanh Oai, Thanh Trì"/>
    <s v="N"/>
    <n v="989898042"/>
    <n v="977300666"/>
    <m/>
    <m/>
    <x v="18"/>
    <s v="G8.02"/>
    <s v="G8.02"/>
    <s v="6h30"/>
    <s v="16h20"/>
  </r>
  <r>
    <n v="5"/>
    <s v="VS037798"/>
    <m/>
    <s v="Vũ Tú Minh"/>
    <s v="3A1"/>
    <s v="Điểm 13"/>
    <x v="64"/>
    <s v="Ngân hàng GP bank, 273 Kim Mã"/>
    <s v="Đ"/>
    <n v="1666009999"/>
    <n v="902385558"/>
    <m/>
    <m/>
    <x v="12"/>
    <s v="G8.12"/>
    <s v="G8.12"/>
    <s v="6h55"/>
    <s v="16h25"/>
  </r>
  <r>
    <n v="6"/>
    <s v="VS037215"/>
    <m/>
    <s v="Hồ Ngọc Gia Linh"/>
    <s v="1A10"/>
    <s v="Điểm 13"/>
    <x v="64"/>
    <s v="Ngân hàng GP bank, 273 Kim Mã"/>
    <s v="Đ"/>
    <n v="912833795"/>
    <n v="912210188"/>
    <m/>
    <m/>
    <x v="12"/>
    <s v="G8.12"/>
    <s v="G8.12"/>
    <s v="7h00"/>
    <s v="16h20"/>
  </r>
  <r>
    <n v="7"/>
    <s v="VS036207"/>
    <m/>
    <s v="Bùi Nguyên Khang"/>
    <s v="1A5"/>
    <s v="Điểm 13"/>
    <x v="64"/>
    <s v="Ngân hàng GP bank, 273 Kim Mã"/>
    <s v="Đ"/>
    <n v="914363030"/>
    <n v="983443365"/>
    <m/>
    <m/>
    <x v="12"/>
    <s v="G8.12"/>
    <s v="G8.12"/>
    <s v="7h00"/>
    <s v="16h20"/>
  </r>
  <r>
    <n v="8"/>
    <s v="Vs003159"/>
    <m/>
    <s v="Hà Linh Thư"/>
    <s v="1A11"/>
    <s v="Điểm 13"/>
    <x v="64"/>
    <s v="Ngân hàng GP bank, 273 Kim Mã"/>
    <s v="Đ"/>
    <n v="912328102"/>
    <n v="0"/>
    <m/>
    <m/>
    <x v="12"/>
    <s v="G8.12"/>
    <s v="G8.12"/>
    <s v="7h00"/>
    <s v="16h20"/>
  </r>
  <r>
    <n v="9"/>
    <s v="VS003822"/>
    <m/>
    <s v="Đặng Nhật Hiếu"/>
    <s v="1A3"/>
    <s v="294 Kim Mã"/>
    <x v="64"/>
    <s v="Khu Ngoại giao đoàn - 298A Kim Mã"/>
    <s v="Đ"/>
    <n v="914922229"/>
    <n v="913547222"/>
    <m/>
    <s v="PH ok"/>
    <x v="12"/>
    <s v="G8.12"/>
    <s v="G8.12"/>
    <s v="7h00"/>
    <s v="16h20"/>
  </r>
  <r>
    <n v="1"/>
    <s v="VS037477"/>
    <m/>
    <s v="Tạ Gia Khoa"/>
    <s v="4A2"/>
    <s v="LK1-SL07- Vinhomes Thăng Long"/>
    <x v="17"/>
    <s v="Đường Long Khánh 7, khu vực cạnh Clubhouse, đối diện Trạm chờ xe bus Cư dân"/>
    <s v="Đ"/>
    <s v="908685588"/>
    <s v="902183666"/>
    <s v="chưa về VHTL - đón tại đội cấn"/>
    <s v="VHTL ok"/>
    <x v="13"/>
    <s v="G8.12"/>
    <s v="G8.12"/>
    <s v="7h00"/>
    <s v="16h20"/>
  </r>
  <r>
    <n v="1"/>
    <s v="VS005937"/>
    <m/>
    <s v="Đặng Tất Huy Hoàng,"/>
    <s v="5A2"/>
    <m/>
    <x v="17"/>
    <s v="Đường Long Khánh 7, khu vực cạnh Clubhouse, đối diện Trạm chờ xe bus Cư dân"/>
    <s v="Đ"/>
    <m/>
    <n v="936681102"/>
    <m/>
    <m/>
    <x v="13"/>
    <s v="VHTL.03"/>
    <s v="VHTL.03"/>
    <s v="7h00"/>
    <s v="16h20"/>
  </r>
  <r>
    <n v="2"/>
    <s v="VS033792"/>
    <m/>
    <s v="Phan Sơn Anh"/>
    <s v="1A11"/>
    <s v="Vinhomes Thăng Long nhà 42A LH4"/>
    <x v="17"/>
    <s v="Đường Long Khánh 7, khu vực cạnh Clubhouse, đối diện Trạm chờ xe bus Cư dân"/>
    <s v="Đ"/>
    <n v="976620780"/>
    <n v="989376681"/>
    <m/>
    <s v="VHTL ok"/>
    <x v="13"/>
    <s v="VHTL.03"/>
    <s v="VHTL.03"/>
    <s v="7h00"/>
    <s v="16h20"/>
  </r>
  <r>
    <n v="3"/>
    <s v="VS032934"/>
    <m/>
    <s v="Nguyễn Vĩnh Đức"/>
    <s v="3A2"/>
    <s v="LK7-SH07"/>
    <x v="17"/>
    <s v="Đường Long Khánh 7, khu vực cạnh Clubhouse, đối diện Trạm chờ xe bus Cư dân"/>
    <s v="Đ"/>
    <s v="Nguyễn Thúy Lâm"/>
    <s v="0913204664"/>
    <m/>
    <m/>
    <x v="13"/>
    <s v="VHTL.03"/>
    <s v="VHTL.03"/>
    <s v="7h00"/>
    <s v="16h20"/>
  </r>
  <r>
    <n v="4"/>
    <s v="VS034518"/>
    <s v="ace24"/>
    <s v="Phạm Hồng Đức"/>
    <s v="4A1"/>
    <s v="LH3-SL64"/>
    <x v="17"/>
    <s v="Đường Long Khánh 7, khu vực cạnh Clubhouse, đối diện Trạm chờ xe bus Cư dân"/>
    <s v="Đ"/>
    <s v="Phạm Ngọc Bắc"/>
    <s v="0904727126"/>
    <m/>
    <m/>
    <x v="13"/>
    <s v="VHTL.03"/>
    <s v="VHTL.03"/>
    <s v="7h00"/>
    <s v="16h20"/>
  </r>
  <r>
    <n v="6"/>
    <s v="VS035430"/>
    <m/>
    <s v="Lương Hà Khánh An"/>
    <s v="3A2"/>
    <s v="LH2-LK02A"/>
    <x v="17"/>
    <s v="Đường Long Khánh 7, khu vực cạnh Clubhouse, đối diện Trạm chờ xe bus Cư dân"/>
    <s v="Đ"/>
    <s v="Trịnh Thị Thùy Liên"/>
    <s v="0912444542"/>
    <m/>
    <m/>
    <x v="13"/>
    <s v="VHTL.03"/>
    <s v="VHTL.03"/>
    <s v="7h00"/>
    <s v="16h20"/>
  </r>
  <r>
    <n v="7"/>
    <s v="VS033971"/>
    <m/>
    <s v="Ngô Việt Khôi"/>
    <s v="4A1"/>
    <s v="LH4-LK38"/>
    <x v="17"/>
    <s v="Đường Long Khánh 7, khu vực cạnh Clubhouse, đối diện Trạm chờ xe bus Cư dân"/>
    <s v="Đ"/>
    <s v="Ngô Lam Trung"/>
    <s v="0968395999"/>
    <m/>
    <m/>
    <x v="13"/>
    <s v="VHTL.03"/>
    <s v="VHTL.03"/>
    <s v="7h00"/>
    <s v="16h20"/>
  </r>
  <r>
    <n v="8"/>
    <s v="VS033969"/>
    <m/>
    <s v="Ngô Lam Khuê"/>
    <s v="1A11"/>
    <s v="LH4-LK38"/>
    <x v="17"/>
    <s v="Đường Long Khánh 7, khu vực cạnh Clubhouse, đối diện Trạm chờ xe bus Cư dân"/>
    <s v="Đ"/>
    <s v="Ngô Lam Trung"/>
    <s v="0968395999"/>
    <m/>
    <m/>
    <x v="13"/>
    <s v="VHTL.03"/>
    <s v="VHTL.03"/>
    <s v="7h00"/>
    <s v="16h20"/>
  </r>
  <r>
    <n v="9"/>
    <s v="VS033886"/>
    <s v="ace29"/>
    <s v="Trịnh Khánh Chi"/>
    <s v="3A1"/>
    <s v="LH4-SL45"/>
    <x v="17"/>
    <s v="Đường Long Khánh 7, khu vực cạnh Clubhouse, đối diện Trạm chờ xe bus Cư dân"/>
    <s v="Đ"/>
    <s v="Trịnh Đức Nam"/>
    <s v=" 01636333129"/>
    <m/>
    <m/>
    <x v="13"/>
    <s v="VHTL.03"/>
    <s v="VHTL.03"/>
    <s v="7h00"/>
    <s v="16h20"/>
  </r>
  <r>
    <n v="10"/>
    <s v="VS033326"/>
    <m/>
    <s v="Nguyễn Đức Quang"/>
    <s v="1A11"/>
    <s v="LH2-LK34"/>
    <x v="17"/>
    <s v="Đường Long Khánh 7, khu vực cạnh Clubhouse, đối diện Trạm chờ xe bus Cư dân"/>
    <s v="Đ"/>
    <s v="Trần Thị Tài"/>
    <s v="0913006932"/>
    <m/>
    <m/>
    <x v="13"/>
    <s v="VHTL.03"/>
    <s v="VHTL.03"/>
    <s v="7h00"/>
    <s v="16h20"/>
  </r>
  <r>
    <n v="11"/>
    <s v="VS035336"/>
    <m/>
    <s v="Nguyễn Tử Duy Anh"/>
    <s v="3A1"/>
    <s v="LP3-SL15"/>
    <x v="17"/>
    <s v="Đường Long Khánh 7, khu vực cạnh Clubhouse, đối diện Trạm chờ xe bus Cư dân"/>
    <s v="Đ"/>
    <s v="Nguyễn Tử Hiếu"/>
    <s v="0904050626"/>
    <m/>
    <m/>
    <x v="13"/>
    <s v="VHTL.03"/>
    <s v="VHTL.03"/>
    <s v="7h00"/>
    <s v="16h20"/>
  </r>
  <r>
    <n v="12"/>
    <s v="VS033869"/>
    <m/>
    <s v="Lương Khánh Chi"/>
    <s v="1A11"/>
    <s v="LH2-LK10"/>
    <x v="17"/>
    <s v="Đường Long Khánh 7, khu vực cạnh Clubhouse, đối diện Trạm chờ xe bus Cư dân"/>
    <s v="Đ"/>
    <s v="Dương Thị Kim Anh"/>
    <s v="0977111008"/>
    <m/>
    <m/>
    <x v="13"/>
    <s v="VHTL.03"/>
    <s v="VHTL.03"/>
    <s v="7h00"/>
    <s v="16h20"/>
  </r>
  <r>
    <n v="13"/>
    <s v="VS037972"/>
    <m/>
    <s v="Trần Phương Linh"/>
    <s v="2A1"/>
    <s v="LH1-LK06"/>
    <x v="17"/>
    <s v="Đường Long Khánh 7, khu vực cạnh Clubhouse, đối diện Trạm chờ xe bus Cư dân"/>
    <s v="Đ"/>
    <s v="Trần Huy Thiện"/>
    <s v="0905037686"/>
    <m/>
    <m/>
    <x v="13"/>
    <s v="VHTL.03"/>
    <s v="VHTL.03"/>
    <s v="7h00"/>
    <s v="16h20"/>
  </r>
  <r>
    <n v="14"/>
    <s v="VS034657"/>
    <m/>
    <s v="Nguyễn Phương Anh"/>
    <s v="3A2"/>
    <s v="LH3-SL31"/>
    <x v="17"/>
    <s v="Đường Long Khánh 7, khu vực cạnh Clubhouse, đối diện Trạm chờ xe bus Cư dân"/>
    <s v="Đ"/>
    <s v="Nguyễn Thị Tuyết Thanh"/>
    <n v="912391859"/>
    <m/>
    <m/>
    <x v="13"/>
    <s v="VHTL.03"/>
    <s v="VHTL.03"/>
    <s v="7h00"/>
    <s v="16h20"/>
  </r>
  <r>
    <n v="15"/>
    <s v="VS036131"/>
    <s v="ace25"/>
    <s v="Nguyễn Hoàng Tuấn"/>
    <s v="4A1"/>
    <s v="LH4-LK46"/>
    <x v="17"/>
    <s v="Đường Long Khánh 7, khu vực cạnh Clubhouse, đối diện Trạm chờ xe bus Cư dân"/>
    <s v="Đ"/>
    <n v="904802803"/>
    <n v="936003616"/>
    <m/>
    <m/>
    <x v="13"/>
    <s v="VHTL.03"/>
    <s v="VHTL.03"/>
    <s v="7h00"/>
    <s v="16h20"/>
  </r>
  <r>
    <n v="17"/>
    <s v="VS025911"/>
    <s v="ace26"/>
    <s v="Vũ Thiên Khôi"/>
    <s v="2A2"/>
    <s v="LH3-SL19"/>
    <x v="17"/>
    <s v="Đường Long Khánh 7, khu vực cạnh Clubhouse, đối diện Trạm chờ xe bus Cư dân"/>
    <s v="Đ"/>
    <n v="938677899"/>
    <n v="913349255"/>
    <m/>
    <m/>
    <x v="13"/>
    <s v="VHTL.03"/>
    <s v="VHTL.03"/>
    <s v="7h00"/>
    <s v="16h20"/>
  </r>
  <r>
    <n v="19"/>
    <s v="VS003809"/>
    <s v="ace27"/>
    <s v="Nguyễn Nhật Bảo Hà"/>
    <s v="1A9"/>
    <s v="LK6-SH03"/>
    <x v="17"/>
    <s v="Đường Long Khánh 7, khu vực cạnh Clubhouse, đối diện Trạm chờ xe bus Cư dân"/>
    <s v="Đ"/>
    <n v="912596993"/>
    <n v="985641989"/>
    <m/>
    <m/>
    <x v="13"/>
    <s v="VHTL.03"/>
    <s v="VHTL.03"/>
    <s v="7h00"/>
    <s v="16h20"/>
  </r>
  <r>
    <n v="22"/>
    <s v="VS034629"/>
    <s v="   "/>
    <s v="Nguyễn Thảo An"/>
    <s v="1A11"/>
    <m/>
    <x v="17"/>
    <s v="Đường Long Khánh 7, khu vực cạnh Clubhouse, đối diện Trạm chờ xe bus Cư dân"/>
    <s v="Đ"/>
    <n v="913690220"/>
    <n v="913073715"/>
    <m/>
    <m/>
    <x v="13"/>
    <s v="VHTL.03"/>
    <s v="VHTL.03"/>
    <s v="7h00"/>
    <s v="16h20"/>
  </r>
  <r>
    <n v="1"/>
    <s v="VS002831"/>
    <m/>
    <s v="Nguyễn Đức Anh Minh"/>
    <s v="1A11"/>
    <s v="LK6-SH09"/>
    <x v="17"/>
    <s v="Đường Long Khánh 7, khu vực cạnh Clubhouse, đối diện Trạm chờ xe bus Cư dân"/>
    <s v="Đ"/>
    <n v="986661168"/>
    <n v="1223232009"/>
    <m/>
    <m/>
    <x v="20"/>
    <s v="VHTL.04"/>
    <s v="VHTL.04"/>
    <s v="6h40"/>
    <s v="16h15"/>
  </r>
  <r>
    <n v="2"/>
    <s v="VS038823"/>
    <m/>
    <s v="Tống Trần Bảo Nhật"/>
    <s v="3A1"/>
    <s v="LC-SL94"/>
    <x v="17"/>
    <s v="Đường Long Khánh 7, khu vực cạnh Clubhouse, đối diện Trạm chờ xe bus Cư dân"/>
    <s v="Đ"/>
    <n v="988072529"/>
    <n v="1676223333"/>
    <m/>
    <m/>
    <x v="20"/>
    <s v="VHTL.04"/>
    <s v="VHTL.04"/>
    <s v="6h40"/>
    <s v="16h15"/>
  </r>
  <r>
    <n v="3"/>
    <s v="VS038821"/>
    <m/>
    <s v="Tống Trần Bảo KHánh"/>
    <s v="2A1"/>
    <s v="LC-SL94"/>
    <x v="17"/>
    <s v="Đường Long Khánh 7, khu vực cạnh Clubhouse, đối diện Trạm chờ xe bus Cư dân"/>
    <s v="Đ"/>
    <n v="988072529"/>
    <n v="1676223333"/>
    <m/>
    <m/>
    <x v="20"/>
    <s v="VHTL.04"/>
    <s v="VHTL.04"/>
    <s v="6h40"/>
    <s v="16h15"/>
  </r>
  <r>
    <n v="4"/>
    <s v="VS037251"/>
    <m/>
    <s v="Khổng Minh Hòa"/>
    <s v="1A12"/>
    <s v="LH2-LK32"/>
    <x v="17"/>
    <s v="Đường Long Khánh 7, khu vực cạnh Clubhouse, đối diện Trạm chờ xe bus Cư dân"/>
    <s v="Đ"/>
    <m/>
    <n v="904036236"/>
    <m/>
    <m/>
    <x v="20"/>
    <s v="VHTL.04"/>
    <s v="VHTL.04"/>
    <s v="6h40"/>
    <s v="16h15"/>
  </r>
  <r>
    <n v="5"/>
    <s v="VS034679"/>
    <m/>
    <s v="Hoàng Gia Long"/>
    <s v="1A11"/>
    <s v="LH4-SL03"/>
    <x v="17"/>
    <s v="Đường Long Khánh 7, khu vực cạnh Clubhouse, đối diện Trạm chờ xe bus Cư dân"/>
    <s v="Đ"/>
    <n v="911059090"/>
    <n v="906685966"/>
    <m/>
    <m/>
    <x v="20"/>
    <s v="VHTL.04"/>
    <s v="VHTL.04"/>
    <s v="6h40"/>
    <s v="16h15"/>
  </r>
  <r>
    <m/>
    <s v="VS033619"/>
    <m/>
    <s v="Trần Tùng Chi"/>
    <s v="1A11"/>
    <m/>
    <x v="17"/>
    <s v="Đường Long Khánh 7, khu vực cạnh Clubhouse, đối diện Trạm chờ xe bus Cư dân"/>
    <s v="Đ"/>
    <m/>
    <s v="0902221003"/>
    <m/>
    <m/>
    <x v="13"/>
    <m/>
    <m/>
    <s v="7h00"/>
    <s v="16h20"/>
  </r>
  <r>
    <m/>
    <s v="VS039901"/>
    <m/>
    <s v="Hoàng Trâm Anh"/>
    <s v="2A2"/>
    <m/>
    <x v="17"/>
    <s v="Đường Long Khánh 7, khu vực cạnh Clubhouse, đối diện Trạm chờ xe bus Cư dân"/>
    <s v="Đ"/>
    <m/>
    <s v="0967538118"/>
    <m/>
    <m/>
    <x v="20"/>
    <m/>
    <m/>
    <s v="6h40"/>
    <s v="16h15"/>
  </r>
  <r>
    <n v="23"/>
    <s v="VS025751"/>
    <m/>
    <s v="Nguyễn Quang Anh"/>
    <s v="5A1"/>
    <m/>
    <x v="65"/>
    <s v="LH4-LK16"/>
    <s v="N"/>
    <s v="976329999"/>
    <s v="978186326"/>
    <m/>
    <m/>
    <x v="13"/>
    <m/>
    <m/>
    <s v="7h00"/>
    <s v="16h20"/>
  </r>
  <r>
    <n v="6"/>
    <s v="VS033747"/>
    <s v="ace28"/>
    <s v="Trần Minh Thành "/>
    <s v="1A11"/>
    <s v="Vinhomes thăng long"/>
    <x v="66"/>
    <s v="LH4-LK26"/>
    <s v="N"/>
    <n v="912218633"/>
    <n v="912624466"/>
    <m/>
    <s v="VHTL ok"/>
    <x v="20"/>
    <s v="VHTL.04"/>
    <s v="VHTL.04"/>
    <s v="6h55"/>
    <s v="16h20"/>
  </r>
  <r>
    <n v="5"/>
    <s v="VS030120"/>
    <m/>
    <s v="Nguyễn Đình Minh"/>
    <s v="3A2"/>
    <s v="Lô 9, TT1, KĐT Mỹ Đình Sông Đà, Mễ trì, Từ Liêm"/>
    <x v="67"/>
    <s v="Lô 9, TT1, KĐT Mỹ Đình Sông Đà, Mễ trì, Từ Liêm"/>
    <s v="N"/>
    <n v="1688833838"/>
    <n v="1663936969"/>
    <m/>
    <m/>
    <x v="5"/>
    <s v="G8.03"/>
    <s v="G8.03"/>
    <s v="7h18"/>
    <s v="16h05"/>
  </r>
  <r>
    <n v="4"/>
    <s v="VS034975"/>
    <m/>
    <s v="Nguyễn Trọng Thanh"/>
    <s v="1A6"/>
    <s v="100 Trần Điền"/>
    <x v="68"/>
    <s v="Maritime bank Định Công - Đường Trần Nguyên Đán"/>
    <s v="Đ"/>
    <n v="903444912"/>
    <n v="983212937"/>
    <m/>
    <s v="PH ok"/>
    <x v="2"/>
    <s v="G8.11"/>
    <s v="G8.11"/>
    <s v="6h55"/>
    <s v="16h35"/>
  </r>
  <r>
    <n v="7"/>
    <s v="VS034203"/>
    <m/>
    <s v="Nguyễn Tô Phúc Hưng"/>
    <s v="1A4"/>
    <s v="N04B2 Dịch Vọng, Cầu Giấy"/>
    <x v="69"/>
    <s v="N04B2 Dịch Vọng, Cầu Giấy"/>
    <s v="N"/>
    <n v="979599986"/>
    <n v="978488226"/>
    <m/>
    <m/>
    <x v="10"/>
    <s v="G8.07"/>
    <s v="G8.07"/>
    <s v="7h00"/>
    <s v="16h20"/>
  </r>
  <r>
    <n v="1"/>
    <s v="VS034976"/>
    <s v="ace02"/>
    <s v="Nguyễn Vũ Anh Minh"/>
    <s v="5A1"/>
    <s v="CT36 326 Lê Trọng Tấn, Thanh Xuân, Hà nội"/>
    <x v="70"/>
    <s v="Ngã 3 Lê Trọng Tấn - Hoàng Văn Thái"/>
    <s v="Đ"/>
    <n v="983050698"/>
    <n v="989336265"/>
    <m/>
    <s v="PH ok"/>
    <x v="21"/>
    <s v="G1.03"/>
    <s v="G1.02"/>
    <s v="6h30"/>
    <s v="16h30"/>
  </r>
  <r>
    <n v="2"/>
    <s v="VS035025"/>
    <s v="ace02"/>
    <s v="Nguyễn Khánh Chi "/>
    <s v="1A3"/>
    <s v="CT36 326 Lê Trọng Tấn, Thanh Xuân, Hà nội"/>
    <x v="70"/>
    <s v="Ngã 3 Lê Trọng Tấn - Hoàng Văn Thái"/>
    <s v="Đ"/>
    <n v="983050698"/>
    <n v="989336265"/>
    <m/>
    <s v="PH ok"/>
    <x v="21"/>
    <s v="G1.03"/>
    <s v="G1.02"/>
    <s v="6h30"/>
    <s v="16h30"/>
  </r>
  <r>
    <n v="4"/>
    <s v="VS037035"/>
    <m/>
    <s v="Khuất Lê Anh Hùng"/>
    <s v="5A1"/>
    <s v="80 hoặc 82 Lê Trọng Tấn, Thanh Xuân"/>
    <x v="70"/>
    <s v="Ngã 3 Lê Trọng Tấn - Hoàng Văn Thái"/>
    <s v="Đ"/>
    <n v="913555955"/>
    <n v="912857731"/>
    <m/>
    <s v="PH ok"/>
    <x v="21"/>
    <s v="G1.03"/>
    <s v="G1.02"/>
    <s v="6h30"/>
    <s v="16h30"/>
  </r>
  <r>
    <n v="5"/>
    <s v="VS007036"/>
    <m/>
    <s v="Phùng Đắc Gia Khánh"/>
    <s v="1A1"/>
    <m/>
    <x v="70"/>
    <s v="Ngã 3 Lê Trọng Tấn - Hoàng Văn Thái"/>
    <s v="Đ"/>
    <n v="935981979"/>
    <n v="934191085"/>
    <m/>
    <m/>
    <x v="21"/>
    <s v="G1.03"/>
    <m/>
    <s v="6h30"/>
    <s v="16h30"/>
  </r>
  <r>
    <n v="13"/>
    <s v="VS037587"/>
    <m/>
    <s v="Trương Mĩ Châu"/>
    <s v="1A8"/>
    <s v="Căn hộ 2414 VP6 Linh đàm"/>
    <x v="71"/>
    <s v="Ngân hàng ACB - Đường Nguyễn Hữu Thọ (gần ngã 3 Nguyễn Hữu Thọ - Nghiêm Xuân Yêm)"/>
    <s v="Đ"/>
    <n v="978482659"/>
    <n v="961119313"/>
    <m/>
    <s v="PH ok"/>
    <x v="16"/>
    <s v="G8.03"/>
    <s v="G8.03"/>
    <s v="6h32"/>
    <s v="16h37"/>
  </r>
  <r>
    <n v="14"/>
    <s v="VS033970"/>
    <m/>
    <s v="Đinh Quang Phú"/>
    <s v="1A7"/>
    <s v="Phòng 218 CC235/08 Thôn Thượng, Linh Đàm"/>
    <x v="71"/>
    <s v="Ngân hàng ACB - Đường Nguyễn Hữu Thọ (gần ngã 3 Nguyễn Hữu Thọ - Nghiêm Xuân Yêm)"/>
    <s v="Đ"/>
    <n v="904335258"/>
    <n v="984298499"/>
    <m/>
    <s v="PH thay đổi hình thức"/>
    <x v="16"/>
    <s v="G8.03"/>
    <s v="G8.03"/>
    <s v="6h32"/>
    <s v="16h37"/>
  </r>
  <r>
    <n v="15"/>
    <s v="VS038655"/>
    <m/>
    <s v="Đỗ Ngọc Khánh"/>
    <s v="3A2"/>
    <s v="Chung cư Rainbow Linh Đàm"/>
    <x v="71"/>
    <s v="Ngân hàng ACB - Đường Nguyễn Hữu Thọ (gần ngã 3 Nguyễn Hữu Thọ - Nghiêm Xuân Yêm)"/>
    <s v="Đ"/>
    <n v="904346631"/>
    <n v="915081669"/>
    <m/>
    <s v="PH ok"/>
    <x v="16"/>
    <s v="G8.03"/>
    <s v="G8.03"/>
    <s v="6h32"/>
    <s v="16h37"/>
  </r>
  <r>
    <n v="16"/>
    <s v="VS038060"/>
    <m/>
    <s v="Đỗ Phương Anh"/>
    <s v="3A1"/>
    <s v="Ngân hàng ACB Linh Đàm, khu đô thị Bắc Linh Đàm, đường Nguyễn Hữu Thọ"/>
    <x v="71"/>
    <s v="Ngân hàng ACB - Đường Nguyễn Hữu Thọ (gần ngã 3 Nguyễn Hữu Thọ - Nghiêm Xuân Yêm)"/>
    <s v="Đ"/>
    <s v="983685566"/>
    <s v="0985242468"/>
    <m/>
    <m/>
    <x v="16"/>
    <s v="G8.03"/>
    <s v="G8.03"/>
    <s v="6h32"/>
    <s v="16h37"/>
  </r>
  <r>
    <n v="6"/>
    <s v="VS038888"/>
    <m/>
    <s v="Lê Hoàng Khánh Ngọc"/>
    <s v="5A2"/>
    <s v="23 Xuân La, Tây Hồ"/>
    <x v="17"/>
    <s v="Đường Long Khánh 7, khu vực cạnh Clubhouse, đối diện Trạm chờ xe bus Cư dân"/>
    <s v="Đ"/>
    <n v="983453868"/>
    <n v="982958228"/>
    <m/>
    <m/>
    <x v="20"/>
    <s v="G1.06"/>
    <s v="G8.12"/>
    <s v="6h40"/>
    <s v="16h15"/>
  </r>
  <r>
    <n v="7"/>
    <s v="VS038950"/>
    <m/>
    <s v="Lê Hoàng Khánh Linh"/>
    <s v="MN Gar"/>
    <s v="23 Xuân La, Tây Hồ"/>
    <x v="72"/>
    <s v="Ngõ 1 Hoàng Quốc Việt"/>
    <s v="Đ"/>
    <n v="983453668"/>
    <n v="982958228"/>
    <m/>
    <m/>
    <x v="6"/>
    <s v="G1.06"/>
    <s v="G8.12"/>
    <s v="6h50"/>
    <s v="16h20"/>
  </r>
  <r>
    <n v="9"/>
    <s v="VS032830"/>
    <m/>
    <s v="Hoàng Gia Anh"/>
    <s v="1A2"/>
    <s v="Số 1 Hoàng Quốc Việt"/>
    <x v="72"/>
    <s v="Ngõ 1 Hoàng Quốc Việt"/>
    <s v="Đ"/>
    <n v="903214274"/>
    <n v="1253655588"/>
    <m/>
    <s v="PH ok"/>
    <x v="6"/>
    <s v="G1.06"/>
    <s v="G1.06"/>
    <s v="6h50"/>
    <s v="16h20"/>
  </r>
  <r>
    <n v="10"/>
    <s v="VS024017"/>
    <m/>
    <s v="Trần Quỳnh Phương Linh"/>
    <s v="1A4"/>
    <s v="2 Hoàng Quốc Việt"/>
    <x v="72"/>
    <s v="Ngõ 1 Hoàng Quốc Việt"/>
    <s v="Đ"/>
    <n v="903211232"/>
    <n v="903473633"/>
    <m/>
    <m/>
    <x v="6"/>
    <s v="G1.06"/>
    <s v="G1.06"/>
    <s v="6h50"/>
    <s v="16h20"/>
  </r>
  <r>
    <n v="11"/>
    <s v="VS035456"/>
    <m/>
    <s v="Nguyễn Mai Trang"/>
    <s v="4A1"/>
    <m/>
    <x v="72"/>
    <s v="Ngõ 1 Hoàng Quốc Việt"/>
    <s v="Đ"/>
    <s v="0903219262;"/>
    <n v="902329525"/>
    <m/>
    <m/>
    <x v="6"/>
    <s v="G1.06"/>
    <m/>
    <s v="6h50"/>
    <s v="16h20"/>
  </r>
  <r>
    <n v="12"/>
    <s v="VS036390"/>
    <m/>
    <s v="Trần Ngọc Minh Châu"/>
    <s v="3A1"/>
    <m/>
    <x v="39"/>
    <s v="Chung cư Pride An Hưng - Đường Tố Hữu"/>
    <s v="Đ"/>
    <s v="0903761991"/>
    <m/>
    <m/>
    <m/>
    <x v="7"/>
    <s v="G1.06"/>
    <m/>
    <s v="6h50"/>
    <s v="16h20"/>
  </r>
  <r>
    <n v="13"/>
    <s v="VS035270"/>
    <m/>
    <s v="Khuất Duy Khánh"/>
    <s v="1A3"/>
    <m/>
    <x v="72"/>
    <s v="Ngõ 1 Hoàng Quốc Việt"/>
    <s v="Đ"/>
    <m/>
    <m/>
    <m/>
    <m/>
    <x v="6"/>
    <s v="G1.06"/>
    <m/>
    <s v="6h50"/>
    <s v="16h20"/>
  </r>
  <r>
    <n v="15"/>
    <s v="VS006822"/>
    <m/>
    <s v="Nguyễn Phương Vy"/>
    <s v="2A2"/>
    <s v="Điểm 29"/>
    <x v="72"/>
    <s v="Ngân hàng VIB, Số 2 Hoàng Quốc Việt"/>
    <s v="Đ"/>
    <n v="904983898"/>
    <n v="976186397"/>
    <m/>
    <m/>
    <x v="6"/>
    <s v="G1.03"/>
    <s v="G1.03"/>
    <s v="6h50"/>
    <s v="16h20"/>
  </r>
  <r>
    <n v="4"/>
    <s v="VS028219"/>
    <m/>
    <s v="Nguyễn Bảo Sơn"/>
    <s v="2A2"/>
    <s v="Số 60 phố Nhuệ Giang, P Nguyễn Trãi Q Hà Đông"/>
    <x v="73"/>
    <s v="Ngõ 17 Trần Nhật Duật, Quang Trung, Hà Đông"/>
    <s v="N"/>
    <n v="916284878"/>
    <n v="979884269"/>
    <m/>
    <m/>
    <x v="19"/>
    <s v="G8.14"/>
    <s v="G8.14"/>
    <s v="6h50"/>
    <s v="17h05"/>
  </r>
  <r>
    <n v="10"/>
    <s v="VS039082"/>
    <m/>
    <s v="Lê Trọng Hiếu"/>
    <s v="5A2"/>
    <m/>
    <x v="74"/>
    <s v="Ngõ 230 Định Công Thượng"/>
    <s v="N"/>
    <s v="0977367966;"/>
    <n v="919897966"/>
    <m/>
    <m/>
    <x v="14"/>
    <s v="G1.09"/>
    <m/>
    <s v="6h30"/>
    <s v="16h47"/>
  </r>
  <r>
    <n v="14"/>
    <s v="VS033603"/>
    <m/>
    <s v="Chử Lâm Phong"/>
    <s v="4A1"/>
    <m/>
    <x v="75"/>
    <s v="Ngõ 465 Đội cấn"/>
    <s v="N"/>
    <s v="0965929999;"/>
    <n v="983667783"/>
    <m/>
    <m/>
    <x v="6"/>
    <s v="G1.06"/>
    <m/>
    <s v="6h55"/>
    <s v="16h20"/>
  </r>
  <r>
    <n v="3"/>
    <s v="VS033094"/>
    <m/>
    <s v="Cao Hoàng Vân Khánh"/>
    <s v="1A1"/>
    <s v="Điểm 14"/>
    <x v="76"/>
    <s v="Ngõ 72 Nguyễn Chí Thanh"/>
    <s v="Đ"/>
    <n v="988855583"/>
    <n v="985936983"/>
    <m/>
    <m/>
    <x v="22"/>
    <s v="G1.08"/>
    <s v="G1.08"/>
    <s v="7h15"/>
    <s v="16h20"/>
  </r>
  <r>
    <n v="4"/>
    <s v="VS036751"/>
    <m/>
    <s v="Nguyễn Doãn Hà Hoa"/>
    <s v="4A2"/>
    <s v="110a3 ngõ 72 Nguyễn chí thanh"/>
    <x v="76"/>
    <s v="Ngõ 72 Nguyễn Chí Thanh"/>
    <s v="Đ"/>
    <s v="0914805568"/>
    <s v="01277928999"/>
    <m/>
    <s v="PH ok"/>
    <x v="22"/>
    <s v="G1.08"/>
    <s v="G1.08"/>
    <s v="7h15"/>
    <s v="16h20"/>
  </r>
  <r>
    <n v="5"/>
    <s v="VS001290"/>
    <m/>
    <s v="Hoàng Khôi nguyên"/>
    <s v="1A11"/>
    <s v="Ngõ 93 Hoàng văn thái"/>
    <x v="77"/>
    <s v="Ngõ 93 Hoàng Văn Thái"/>
    <s v="N"/>
    <n v="945133815"/>
    <s v="0906060383"/>
    <m/>
    <m/>
    <x v="2"/>
    <s v="G8.11"/>
    <s v="G8.11"/>
    <s v="6h40"/>
    <s v="16h50"/>
  </r>
  <r>
    <n v="11"/>
    <s v="VS029811"/>
    <m/>
    <s v="Trần Gia Hưng"/>
    <s v="1A3"/>
    <s v="Ngõ 99 Phố Định Công Hạ, Phường Định Công"/>
    <x v="78"/>
    <s v="Ngõ 99 Phố Định Công Hạ, Phường Định Công"/>
    <s v="N"/>
    <n v="982442286"/>
    <n v="988481555"/>
    <m/>
    <m/>
    <x v="14"/>
    <s v="G1.09"/>
    <s v="G8.10"/>
    <s v="6h25"/>
    <s v="16h50"/>
  </r>
  <r>
    <n v="8"/>
    <s v="VS029645"/>
    <m/>
    <s v="Lê Yến Nhi"/>
    <s v="1A7"/>
    <s v="Ngõ Kiến Thiết Khâm Thiên"/>
    <x v="79"/>
    <s v="Ngõ Kiến Thiết Khâm Thiên"/>
    <s v="N"/>
    <n v="949226622"/>
    <n v="912049239"/>
    <m/>
    <m/>
    <x v="4"/>
    <s v="G8.04"/>
    <s v="G8.04"/>
    <s v="6h50"/>
    <s v="17h05"/>
  </r>
  <r>
    <n v="8"/>
    <s v="VS036471"/>
    <m/>
    <s v="Lê Minh Ngọc"/>
    <s v="3A1"/>
    <s v="Ngõ Thịnh Hào 1"/>
    <x v="80"/>
    <s v="Ngõ Thịnh Hào 1"/>
    <s v="N"/>
    <n v="913231356"/>
    <n v="912816864"/>
    <m/>
    <m/>
    <x v="17"/>
    <s v="G8.06"/>
    <s v="G8.06"/>
    <s v="6h30"/>
    <s v="16h20"/>
  </r>
  <r>
    <n v="6"/>
    <s v="VS036389"/>
    <s v="ace17"/>
    <s v="Lê Tuấn Bách"/>
    <s v="3A1"/>
    <s v="Nhà C2 Tập thể kim liên Lương định của"/>
    <x v="81"/>
    <s v="Nhà C2 Tập thể Kim Liên, Lương Định Của"/>
    <s v="N"/>
    <n v="983173078"/>
    <n v="904595000"/>
    <m/>
    <m/>
    <x v="22"/>
    <s v="G1.08"/>
    <s v="G1.08"/>
    <s v="6h40"/>
    <s v="17h05"/>
  </r>
  <r>
    <n v="7"/>
    <s v="VS036391"/>
    <s v="ace17"/>
    <s v="Lê Minh Quốc"/>
    <s v="5A1"/>
    <s v="Nhà C2 Tập thể kim liên Lương định của"/>
    <x v="81"/>
    <s v="Nhà C2 Tập thể Kim Liên, Lương Định Của"/>
    <s v="N"/>
    <n v="983173078"/>
    <n v="904595000"/>
    <m/>
    <m/>
    <x v="22"/>
    <s v="G1.08"/>
    <s v="G1.08"/>
    <s v="6h40"/>
    <s v="17h05"/>
  </r>
  <r>
    <n v="17"/>
    <s v="VS034910"/>
    <m/>
    <s v="Đặng Lê Huy"/>
    <s v="3A1"/>
    <s v="Điểm 15"/>
    <x v="82"/>
    <s v="Nhà khách dân tộc - 349 Đội Cấn"/>
    <s v="Đ"/>
    <n v="904223460"/>
    <n v="904011256"/>
    <m/>
    <m/>
    <x v="6"/>
    <s v="G1.06"/>
    <s v="G1.06"/>
    <s v="6h30"/>
    <s v="16h20"/>
  </r>
  <r>
    <n v="18"/>
    <s v="VS035452"/>
    <m/>
    <s v="Đào Ngọc Khánh Linh"/>
    <s v="5A1"/>
    <s v="Điểm 15"/>
    <x v="82"/>
    <s v="Nhà khách dân tộc - 349 Đội Cấn"/>
    <s v="Đ"/>
    <n v="913050399"/>
    <n v="986969968"/>
    <m/>
    <m/>
    <x v="6"/>
    <s v="G1.06"/>
    <s v="G1.06"/>
    <s v="6h30"/>
    <s v="16h20"/>
  </r>
  <r>
    <n v="19"/>
    <s v="VS000115"/>
    <m/>
    <s v="Nguyễn Ngân Khánh"/>
    <s v="2A2"/>
    <s v="ĐIỂM 15 "/>
    <x v="82"/>
    <s v="Nhà khách dân tộc - 349 Đội Cấn"/>
    <s v="Đ"/>
    <n v="903420066"/>
    <n v="982339996"/>
    <m/>
    <m/>
    <x v="6"/>
    <s v="G1.06"/>
    <s v="G1.06"/>
    <s v="6h30"/>
    <s v="16h20"/>
  </r>
  <r>
    <n v="21"/>
    <s v="VS036632"/>
    <m/>
    <s v="Trần Tuấn Kiệt"/>
    <s v="1A9"/>
    <m/>
    <x v="82"/>
    <s v="Nhà khách dân tộc - 349 Đội Cấn"/>
    <s v="Đ"/>
    <m/>
    <n v="904466992"/>
    <m/>
    <m/>
    <x v="6"/>
    <m/>
    <m/>
    <s v="6h55"/>
    <s v="16h20"/>
  </r>
  <r>
    <n v="22"/>
    <s v="VS026692"/>
    <m/>
    <s v="Trương Mỹ An"/>
    <s v="1A9"/>
    <m/>
    <x v="82"/>
    <s v="Nhà khách dân tộc - 349 Đội Cấn"/>
    <s v="Đ"/>
    <s v="0931716798"/>
    <s v="0902216786"/>
    <m/>
    <m/>
    <x v="6"/>
    <m/>
    <m/>
    <s v="6h30"/>
    <s v="16h20"/>
  </r>
  <r>
    <n v="23"/>
    <s v="VS026691"/>
    <m/>
    <s v="Trương Bảo Ngọc"/>
    <s v="MN Gar"/>
    <m/>
    <x v="82"/>
    <s v="Nhà khách dân tộc - 349 Đội Cấn"/>
    <s v="Đ"/>
    <s v="0931716798"/>
    <s v="0902216786"/>
    <m/>
    <m/>
    <x v="6"/>
    <m/>
    <m/>
    <s v="6h30"/>
    <s v="16h20"/>
  </r>
  <r>
    <n v="9"/>
    <s v="VS002247"/>
    <m/>
    <s v="Đinh Bảo Ngọc "/>
    <s v="1A10"/>
    <s v="Nhà số 1, ngõ 140, Nguyễn Xiển, HẠ Đình"/>
    <x v="83"/>
    <s v="Nhà số 1, ngõ 140, Nguyễn Xiển, Hạ Đình"/>
    <s v="N"/>
    <n v="913511444"/>
    <n v="976968444"/>
    <m/>
    <m/>
    <x v="17"/>
    <s v="G8.06"/>
    <s v="G8.06"/>
    <s v="6h55"/>
    <s v="16h20"/>
  </r>
  <r>
    <n v="8"/>
    <s v="VS036754"/>
    <m/>
    <s v="Lê Nguyễn Huy Anh"/>
    <s v="1A5"/>
    <s v="Nhà số 1A26 Nghĩa Tân, Cầu Giấy"/>
    <x v="84"/>
    <s v="Nhà số 1A26 Nghĩa Tân, Cầu Giấy"/>
    <s v="N"/>
    <n v="968869099"/>
    <n v="986068608"/>
    <m/>
    <m/>
    <x v="10"/>
    <s v="G8.07"/>
    <s v="G8.07"/>
    <s v="6h50"/>
    <s v="16h20"/>
  </r>
  <r>
    <n v="11"/>
    <s v="VS034923"/>
    <m/>
    <s v="Hoàng Linh Anh "/>
    <s v="1A6"/>
    <s v="Đối diện Ngõ 92 Nguyễn Khánh Toàn"/>
    <x v="85"/>
    <s v="Nhà văn hóa Quan hoa - Nguyễn Văn Huyên kéo dài"/>
    <s v="N"/>
    <n v="936392323"/>
    <n v="912241986"/>
    <m/>
    <s v="PH thay đổi hình thức"/>
    <x v="12"/>
    <s v="G8.12"/>
    <s v="G8.12"/>
    <s v="7h15"/>
    <s v="16h10"/>
  </r>
  <r>
    <n v="17"/>
    <s v="VS035168"/>
    <m/>
    <s v="Đoàn Thế Phong"/>
    <s v="1A6"/>
    <s v="No1A Bán đảo Linh Đàm"/>
    <x v="86"/>
    <s v="No1A Bán đảo Linh Đàm"/>
    <s v="N"/>
    <n v="944559777"/>
    <n v="982040482"/>
    <m/>
    <m/>
    <x v="16"/>
    <s v="G8.03"/>
    <s v="G8.03"/>
    <s v="6h40"/>
    <s v="16h46"/>
  </r>
  <r>
    <n v="8"/>
    <s v="VS024662"/>
    <m/>
    <s v="Mai Hà Anh"/>
    <s v="1A1"/>
    <s v="P101 G22 Thành Công, Ba Đình , HN"/>
    <x v="87"/>
    <s v="P101 G22 Thành Công, Ba Đình, HN (ngõ 14 Huỳnh Thúc Kháng)"/>
    <s v="N"/>
    <n v="912817190"/>
    <n v="934660166"/>
    <m/>
    <m/>
    <x v="22"/>
    <s v="G1.08"/>
    <s v="G1.08"/>
    <s v="7h05"/>
    <s v="16h35"/>
  </r>
  <r>
    <n v="7"/>
    <s v="VS000388"/>
    <m/>
    <s v="Bùi Hà Trang Anh"/>
    <s v="1A9"/>
    <s v="R4B Royal City"/>
    <x v="88"/>
    <s v="P1205-CT1, Chung cư Nàng Hương, 583 Nguyễn Trãi, P. Văn Quán, Hà Đông"/>
    <s v="N"/>
    <n v="904978798"/>
    <m/>
    <m/>
    <m/>
    <x v="8"/>
    <s v="G8.10"/>
    <s v="G1.03"/>
    <s v="6h35"/>
    <s v="16h20"/>
  </r>
  <r>
    <n v="8"/>
    <s v="VS035040"/>
    <s v="ace20"/>
    <s v="Lê Việt Hưng"/>
    <s v="5A1"/>
    <s v="P1802 Tòa nhà Eurowindow 27 Trần Duy Hưng"/>
    <x v="89"/>
    <s v="P1802 Tòa nhà Eurowindow 27 Trần Duy Hưng"/>
    <s v="N"/>
    <n v="913341542"/>
    <n v="989129188"/>
    <m/>
    <m/>
    <x v="1"/>
    <s v="G8.08"/>
    <s v="G8.08"/>
    <s v="6h35"/>
    <s v="16h45"/>
  </r>
  <r>
    <n v="9"/>
    <s v="VS035073"/>
    <s v="ace20"/>
    <s v="Lê Khánh Linh"/>
    <s v="3A2"/>
    <s v="P1802 Tòa nhà Eurowindow 27 Trần Duy Hưng"/>
    <x v="89"/>
    <s v="P1802 Tòa nhà Eurowindow 27 Trần Duy Hưng"/>
    <s v="N"/>
    <n v="913341542"/>
    <n v="989129188"/>
    <m/>
    <m/>
    <x v="1"/>
    <s v="G8.08"/>
    <s v="G8.08"/>
    <s v="6h35"/>
    <s v="16h45"/>
  </r>
  <r>
    <n v="10"/>
    <s v="VS037880"/>
    <m/>
    <s v="Nguyễn Lê Nhật Anh"/>
    <s v="3A1"/>
    <s v="P202, TT Viện kiểm sát, Ngõ 68 Ngách 39 Cầu Giấy"/>
    <x v="90"/>
    <s v="P202, TT Viện kiểm sát, Ngõ 68 Ngách 39 Cầu Giấy"/>
    <s v="N"/>
    <n v="915255150"/>
    <n v="0"/>
    <m/>
    <m/>
    <x v="1"/>
    <s v="G8.08"/>
    <s v="G8.08"/>
    <s v="6h50"/>
    <s v="16h25"/>
  </r>
  <r>
    <n v="1"/>
    <s v="VS027339"/>
    <m/>
    <s v="Nguyễn Khánh Huyền"/>
    <s v="4A1"/>
    <s v="P204 - C17 Đường Nguyễn Quý Đức - T Xuân HN"/>
    <x v="91"/>
    <s v="P204 - C17 Đường Nguyễn Quý Đức - T Xuân HN"/>
    <s v="N"/>
    <n v="912506119"/>
    <n v="1693258855"/>
    <m/>
    <m/>
    <x v="11"/>
    <s v="G1.07"/>
    <s v="G1.07"/>
    <s v="6h45"/>
    <s v="16h20"/>
  </r>
  <r>
    <n v="6"/>
    <s v="VS038472"/>
    <m/>
    <s v="Phạm Vân Khánh"/>
    <s v="1A10"/>
    <s v="P401 CC Mecolan HH1 Ngõ 102 Trường Chinh"/>
    <x v="92"/>
    <s v="P401 CC Mecolan HH1 Ngõ 102 Trường Chinh"/>
    <s v="N"/>
    <n v="913015775"/>
    <n v="988907268"/>
    <m/>
    <m/>
    <x v="2"/>
    <s v="G8.11"/>
    <s v="G8.11"/>
    <s v="6h30"/>
    <s v="16h58"/>
  </r>
  <r>
    <n v="9"/>
    <s v="VS036531"/>
    <m/>
    <s v="Nguyễn Sỹ Khoa"/>
    <s v="3A1"/>
    <s v="P42-E5 PHương Mai Đống Đa"/>
    <x v="93"/>
    <s v="P42-E5 Phương Mai, Đống Đa"/>
    <s v="N"/>
    <n v="973830018"/>
    <n v="986114412"/>
    <m/>
    <m/>
    <x v="22"/>
    <s v="G1.08"/>
    <s v="G1.08"/>
    <s v="6h30"/>
    <s v="17h15"/>
  </r>
  <r>
    <n v="9"/>
    <s v="VS035077"/>
    <s v="ace16"/>
    <s v="Nguyễn Khánh Bảo Hân"/>
    <s v="3A1"/>
    <s v="P504B nhà C4 Làng Quốc tế Thăng Long, Dịch Vọng, Cầu Giấy"/>
    <x v="94"/>
    <s v="P504B nhà C4 Làng Quốc tế Thăng Long, Dịch Vọng, Cầu Giấy"/>
    <s v="N"/>
    <n v="913520058"/>
    <n v="945275555"/>
    <m/>
    <m/>
    <x v="10"/>
    <s v="G8.07"/>
    <s v="G8.07"/>
    <s v="6h45"/>
    <s v="16h20"/>
  </r>
  <r>
    <n v="10"/>
    <s v="VS035017"/>
    <s v="ace16"/>
    <s v="Nguyễn Bảo Khánh"/>
    <s v="1A5"/>
    <s v="P504B nhà C4 Làng Quốc tế Thăng Long, Dịch Vọng, Cầu Giấy"/>
    <x v="94"/>
    <s v="P504B nhà C4 Làng Quốc tế Thăng Long, Dịch Vọng, Cầu Giấy"/>
    <s v="N"/>
    <n v="913520058"/>
    <n v="945275555"/>
    <m/>
    <m/>
    <x v="10"/>
    <s v="G8.07"/>
    <s v="G8.07"/>
    <s v="6h45"/>
    <s v="16h20"/>
  </r>
  <r>
    <n v="7"/>
    <s v="VS030412"/>
    <m/>
    <s v="Nguyễn An Khanh "/>
    <s v="2A2"/>
    <s v="P512 N02, ngõ 84 phố Chùa Láng - HN"/>
    <x v="95"/>
    <s v="P512 N02, ngõ 84 phố Chùa Láng - HN"/>
    <s v="N"/>
    <n v="982050548"/>
    <n v="988838605"/>
    <m/>
    <m/>
    <x v="0"/>
    <s v="G8.05"/>
    <s v="G8.05"/>
    <s v="6h45"/>
    <s v="16h25"/>
  </r>
  <r>
    <n v="10"/>
    <s v="VS036547"/>
    <m/>
    <s v="Nguyễn Sơn Tùng"/>
    <s v="1A12"/>
    <s v="P902 C1 Tòa TSC 34 Ngõ 164 Khuất Duy Tiến"/>
    <x v="96"/>
    <s v="P902 C1 Tòa TSC 34 Ngõ 164 Khuất Duy Tiến"/>
    <s v="N"/>
    <n v="1687966666"/>
    <n v="904201991"/>
    <m/>
    <m/>
    <x v="17"/>
    <s v="G8.06"/>
    <s v="G8.06"/>
    <s v="7h05"/>
    <s v="16h20"/>
  </r>
  <r>
    <n v="12"/>
    <s v="VS032731"/>
    <m/>
    <s v="Trần Trường Sâm "/>
    <s v="1A2"/>
    <s v="Tòa 29T2 Phòng 2107 Hoàng Đạo thúy"/>
    <x v="97"/>
    <s v="Phố Hoàng Đạo Thúy -trước cửa siêu thị Vinmart ( Tòa nhà 29T2)"/>
    <s v="N"/>
    <n v="906577146"/>
    <s v="0902 476 994"/>
    <m/>
    <s v="x"/>
    <x v="14"/>
    <s v="G1.09"/>
    <s v="G1.03"/>
    <s v="7h00"/>
    <s v="16h05"/>
  </r>
  <r>
    <n v="5"/>
    <s v="VS034909"/>
    <m/>
    <s v="Đỗ Nguyên Hùng "/>
    <s v="5A1"/>
    <s v="Phòng 210 M1C KĐT Thanh hà cienco 5"/>
    <x v="98"/>
    <s v="Phòng 210 M1C KĐT Thanh hà cienco 5"/>
    <s v="N"/>
    <n v="961956868"/>
    <n v="988833689"/>
    <m/>
    <m/>
    <x v="19"/>
    <s v="G8.14"/>
    <s v="G8.14"/>
    <s v="6h40"/>
    <s v="16h55"/>
  </r>
  <r>
    <n v="18"/>
    <s v="VS034963"/>
    <m/>
    <s v="Đỗ Ngọc Hoàng Xuân "/>
    <s v="1A7"/>
    <s v="Phòng 404 HH2B Linh Đàm"/>
    <x v="99"/>
    <s v="Phòng 404 HH2B Linh Đàm"/>
    <s v="N"/>
    <n v="924333286"/>
    <n v="974407306"/>
    <m/>
    <m/>
    <x v="16"/>
    <s v="G8.03"/>
    <s v="G8.03"/>
    <s v="6h35"/>
    <s v="16h39"/>
  </r>
  <r>
    <n v="8"/>
    <s v="VS036700"/>
    <s v="ace30"/>
    <s v="Bùi Khánh An Nam"/>
    <s v="4A2"/>
    <s v="phòng 50 A4 Đại học Luật đối diện 57 Nguyên Hồng đi cùng Bùi Chương Quân 13/4/2012"/>
    <x v="100"/>
    <s v="Phòng 50 A4 Đại Học Luật - Đối diện 57 Nguyên Hồng"/>
    <s v="N"/>
    <n v="911018855"/>
    <n v="914163361"/>
    <m/>
    <s v="PH thay đổi hình thức"/>
    <x v="0"/>
    <s v="G8.05"/>
    <s v="G8.05"/>
    <s v="6h35"/>
    <s v="17h00"/>
  </r>
  <r>
    <n v="9"/>
    <s v="VS038857"/>
    <s v="ace30"/>
    <s v="Bùi Chương Quân"/>
    <s v="MN Gar"/>
    <s v="Phòng 50 A4 Đại Học Luật - Đối diện 57 Nguyên Hồng"/>
    <x v="100"/>
    <s v="Phòng 50 A4 Đại Học Luật - Đối diện 57 Nguyên Hồng"/>
    <s v="N"/>
    <n v="911018855"/>
    <n v="914163361"/>
    <m/>
    <m/>
    <x v="0"/>
    <s v="G8.05"/>
    <s v="G8.05"/>
    <s v="6h35"/>
    <s v="17h00"/>
  </r>
  <r>
    <n v="5"/>
    <s v="VS004786"/>
    <m/>
    <s v="Nguyễn Nam Quốc"/>
    <s v="5A2"/>
    <s v="Điểm 29"/>
    <x v="68"/>
    <s v="Maritime bank Định Công - Đường Trần Nguyên Đán"/>
    <s v="Đ"/>
    <s v="919368998"/>
    <s v="904393688"/>
    <m/>
    <s v="Ph xin đổi sang Maritime Định Công"/>
    <x v="2"/>
    <s v="G8.11"/>
    <s v="G8.11"/>
    <s v="6h55"/>
    <s v="16h55"/>
  </r>
  <r>
    <n v="6"/>
    <s v="VS007086"/>
    <m/>
    <s v="Nguyễn Ly Hà Vy"/>
    <s v="1A5"/>
    <m/>
    <x v="101"/>
    <s v="Royal City R1A, 72A Nguyễn Trãi"/>
    <s v="Đ"/>
    <s v="0986202880"/>
    <m/>
    <m/>
    <m/>
    <x v="21"/>
    <s v="G1.03"/>
    <m/>
    <s v="6h55"/>
    <s v="16h55"/>
  </r>
  <r>
    <n v="7"/>
    <s v="VS002051"/>
    <m/>
    <s v="Đinh Khắc Bảo Trung"/>
    <s v="1A9"/>
    <m/>
    <x v="101"/>
    <s v="Royal City R1A, 72A Nguyễn Trãi"/>
    <s v="Đ"/>
    <s v="0983848384;"/>
    <n v="936115858"/>
    <m/>
    <m/>
    <x v="21"/>
    <s v="G1.03"/>
    <m/>
    <s v="6h55"/>
    <s v="16h55"/>
  </r>
  <r>
    <n v="8"/>
    <s v="VS002050"/>
    <m/>
    <s v="Đinh Khắc Bảo nam"/>
    <s v="1A9"/>
    <m/>
    <x v="101"/>
    <s v="Royal City R1A, 72A Nguyễn Trãi"/>
    <s v="Đ"/>
    <s v="0983848384;"/>
    <n v="936115858"/>
    <m/>
    <m/>
    <x v="21"/>
    <s v="G1.03"/>
    <m/>
    <s v="6h55"/>
    <s v="16h55"/>
  </r>
  <r>
    <n v="9"/>
    <s v="VS023931"/>
    <s v="ace22"/>
    <s v="Phạm Hải Minh Hòa"/>
    <s v="1A9"/>
    <s v="R1A Royal City"/>
    <x v="101"/>
    <s v="Royal City R1A, 72A Nguyễn Trãi"/>
    <s v="Đ"/>
    <n v="983885666"/>
    <n v="986672787"/>
    <m/>
    <m/>
    <x v="21"/>
    <s v="G1.03"/>
    <s v="G1.03"/>
    <s v="6h55"/>
    <s v="16h55"/>
  </r>
  <r>
    <n v="10"/>
    <s v="VS023932"/>
    <s v="ace22"/>
    <s v="Trần Đình Long"/>
    <s v="1A9"/>
    <s v="R1A Royal City"/>
    <x v="101"/>
    <s v="Royal City R1A, 72A Nguyễn Trãi"/>
    <s v="Đ"/>
    <n v="986660888"/>
    <n v="986672787"/>
    <m/>
    <m/>
    <x v="21"/>
    <s v="G1.03"/>
    <s v="G1.03"/>
    <s v="6h55"/>
    <s v="16h55"/>
  </r>
  <r>
    <n v="11"/>
    <s v="VS033740"/>
    <m/>
    <s v="Trần Tuấn Phong "/>
    <s v="1A2"/>
    <s v="Điểm 29"/>
    <x v="101"/>
    <s v="Royal City R1A, 72A Nguyễn Trãi"/>
    <s v="Đ"/>
    <n v="982317678"/>
    <n v="982147678"/>
    <m/>
    <m/>
    <x v="21"/>
    <s v="G1.03"/>
    <s v="G1.03"/>
    <s v="6h55"/>
    <s v="16h55"/>
  </r>
  <r>
    <n v="13"/>
    <s v="VS035556"/>
    <m/>
    <s v="Nguyễn Bảo Ngọc"/>
    <s v="2A1"/>
    <s v="Điểm 29"/>
    <x v="101"/>
    <s v="Royal City R1A, 72A Nguyễn Trãi"/>
    <s v="Đ"/>
    <n v="0"/>
    <n v="981345690"/>
    <m/>
    <m/>
    <x v="21"/>
    <s v="G1.03"/>
    <s v="G1.03"/>
    <s v="6h55"/>
    <s v="16h55"/>
  </r>
  <r>
    <n v="14"/>
    <s v="VS003402"/>
    <m/>
    <s v="Park Jin- Ho"/>
    <s v="1A5"/>
    <s v="Điểm 29"/>
    <x v="101"/>
    <s v="Royal City R1A, 72A Nguyễn Trãi"/>
    <s v="Đ"/>
    <n v="1666618283"/>
    <n v="1655601260"/>
    <m/>
    <m/>
    <x v="21"/>
    <s v="G1.03"/>
    <s v="G1.03"/>
    <s v="6h55"/>
    <s v="16h55"/>
  </r>
  <r>
    <n v="16"/>
    <s v="VS027850"/>
    <m/>
    <s v="Bùi Trí Thành "/>
    <s v="1A12"/>
    <s v="R1A Royal City"/>
    <x v="101"/>
    <s v="Royal City R1A, 72A Nguyễn Trãi"/>
    <s v="Đ"/>
    <n v="913527379"/>
    <n v="913527373"/>
    <m/>
    <m/>
    <x v="21"/>
    <s v="G1.03"/>
    <s v="G1.03"/>
    <s v="6h55"/>
    <s v="16h55"/>
  </r>
  <r>
    <n v="18"/>
    <s v="VS027821"/>
    <m/>
    <s v="Trần Gia Khoa"/>
    <s v="2A2"/>
    <s v="Điểm 29"/>
    <x v="101"/>
    <s v="Royal City R1A, 72A Nguyễn Trãi"/>
    <s v="Đ"/>
    <n v="936961936"/>
    <n v="912062264"/>
    <m/>
    <m/>
    <x v="21"/>
    <s v="G1.03"/>
    <s v="G1.03"/>
    <s v="6h55"/>
    <s v="16h55"/>
  </r>
  <r>
    <n v="21"/>
    <s v="VS001452"/>
    <m/>
    <s v="Đinh Tường Đan"/>
    <s v="1A10"/>
    <s v="R1B Royal City"/>
    <x v="101"/>
    <s v="Royal City R1A, 72A Nguyễn Trãi"/>
    <s v="Đ"/>
    <n v="98085325"/>
    <m/>
    <m/>
    <m/>
    <x v="21"/>
    <s v="G1.03"/>
    <s v="G1.03"/>
    <s v="6h55"/>
    <s v="16h55"/>
  </r>
  <r>
    <n v="22"/>
    <s v="vs006792"/>
    <m/>
    <s v="Lê Hoàng Minh Khuê"/>
    <s v="1A6"/>
    <s v="Điểm 29( R1A Royal City)"/>
    <x v="101"/>
    <s v="Royal City R1A, 72A Nguyễn Trãi"/>
    <s v="Đ"/>
    <n v="903207036"/>
    <m/>
    <m/>
    <m/>
    <x v="21"/>
    <s v="G1.03"/>
    <s v="G1.03"/>
    <s v="6h55"/>
    <s v="16h55"/>
  </r>
  <r>
    <n v="23"/>
    <s v="VS002956"/>
    <m/>
    <s v="Nguyễn Nam Phương"/>
    <s v="1A6"/>
    <m/>
    <x v="101"/>
    <s v="Royal City R1A, 72A Nguyễn Trãi"/>
    <s v="Đ"/>
    <m/>
    <n v="1698849999"/>
    <m/>
    <m/>
    <x v="21"/>
    <s v="G1.03"/>
    <s v="G1.03"/>
    <s v="6h55"/>
    <s v="16h55"/>
  </r>
  <r>
    <n v="24"/>
    <s v="VS003107"/>
    <m/>
    <s v="Lê Chí Minh"/>
    <s v="1A2"/>
    <m/>
    <x v="101"/>
    <s v="Royal City R1A, 72A Nguyễn Trãi"/>
    <s v="Đ"/>
    <s v="0944487768"/>
    <m/>
    <m/>
    <m/>
    <x v="21"/>
    <s v="G1.03"/>
    <m/>
    <s v="6h55"/>
    <s v="16h55"/>
  </r>
  <r>
    <n v="25"/>
    <s v="VS029427"/>
    <m/>
    <s v="Nguyễn Uyên Phương"/>
    <s v="1A12"/>
    <m/>
    <x v="102"/>
    <s v="Royal City R1B, 72A Nguyễn Trãi"/>
    <s v="Đ"/>
    <s v="0988031274"/>
    <m/>
    <m/>
    <m/>
    <x v="21"/>
    <s v="G1.03"/>
    <m/>
    <s v="6h45"/>
    <s v="16h45"/>
  </r>
  <r>
    <n v="26"/>
    <s v="VS023095"/>
    <m/>
    <s v="Nguyễn Hải Nam"/>
    <s v="1A11"/>
    <s v="R1B Royal City"/>
    <x v="102"/>
    <s v="Royal City R1A, 72A Nguyễn Trãi"/>
    <s v="Đ"/>
    <n v="904308060"/>
    <n v="904551570"/>
    <m/>
    <m/>
    <x v="21"/>
    <s v="G1.03"/>
    <s v="G1.03"/>
    <s v="6h45"/>
    <s v="16h45"/>
  </r>
  <r>
    <n v="27"/>
    <s v="VS001164"/>
    <m/>
    <s v="Kim Ngọc Mai"/>
    <s v="1A9"/>
    <s v="R1B Royal City"/>
    <x v="102"/>
    <s v="Royal City R1B, 72A Nguyễn Trãi"/>
    <s v="Đ"/>
    <n v="1673453086"/>
    <n v="1636006198"/>
    <m/>
    <m/>
    <x v="21"/>
    <s v="G1.03"/>
    <s v="G1.03"/>
    <s v="6h45"/>
    <s v="16h45"/>
  </r>
  <r>
    <n v="10"/>
    <s v="VS001865"/>
    <m/>
    <s v="Phạm Hoàng Tùng"/>
    <s v="2A2"/>
    <s v="số 7 ngõ 46 phố Quan Nhân, Cầu Giấy"/>
    <x v="102"/>
    <s v="Royal City R1B, 72A Nguyễn Trãi"/>
    <s v="Đ"/>
    <n v="904642332"/>
    <n v="972748998"/>
    <m/>
    <m/>
    <x v="21"/>
    <s v="G8.10"/>
    <s v="G8.10"/>
    <s v="6h45"/>
    <s v="16h45"/>
  </r>
  <r>
    <n v="19"/>
    <s v="VS025390"/>
    <m/>
    <s v="Đàm Minh Châu"/>
    <s v="1A12"/>
    <s v="Điểm 29"/>
    <x v="103"/>
    <s v="Royal City R2A, 72A Nguyễn Trãi"/>
    <s v="Đ"/>
    <s v="977999308"/>
    <n v="0"/>
    <m/>
    <m/>
    <x v="23"/>
    <s v="G1.03"/>
    <s v="G1.03"/>
    <s v="6h35"/>
    <s v="16h15"/>
  </r>
  <r>
    <n v="1"/>
    <s v="VS002497"/>
    <m/>
    <s v="Nguyễn Mỹ Anh"/>
    <s v="1A11"/>
    <s v="Điểm 31"/>
    <x v="103"/>
    <s v="Royal City R2A, 72A Nguyễn Trãi"/>
    <s v="Đ"/>
    <n v="903800246"/>
    <n v="942530808"/>
    <m/>
    <m/>
    <x v="23"/>
    <s v="G1.01"/>
    <s v="G1.01"/>
    <s v="6h35"/>
    <s v="16h15"/>
  </r>
  <r>
    <n v="2"/>
    <s v="VS003944"/>
    <m/>
    <s v="Phạm Vũ Bách "/>
    <s v="1A2"/>
    <s v="R2A Royal City "/>
    <x v="103"/>
    <s v="Royal City R2A, 72A Nguyễn Trãi"/>
    <s v="Đ"/>
    <s v="Vũ Thu Hà_x000a_Phạm Vũ Hoàng"/>
    <s v="0912200099_x000a_'0903444192"/>
    <m/>
    <m/>
    <x v="23"/>
    <s v="G1.01"/>
    <s v="G1.01"/>
    <s v="6h35"/>
    <s v="16h15"/>
  </r>
  <r>
    <n v="3"/>
    <s v="VS028917"/>
    <m/>
    <s v="Nguyễn Minh Đức"/>
    <s v="1A9"/>
    <s v="R2A Royal City"/>
    <x v="103"/>
    <s v="Royal City R2A, 72A Nguyễn Trãi"/>
    <s v="Đ"/>
    <n v="1689955189"/>
    <n v="988767389"/>
    <m/>
    <m/>
    <x v="23"/>
    <s v="G1.01"/>
    <s v="G1.01"/>
    <s v="6h35"/>
    <s v="16h15"/>
  </r>
  <r>
    <n v="4"/>
    <s v="VS005323"/>
    <m/>
    <s v="Đặng Trần Khánh Chi"/>
    <s v="1A9"/>
    <s v="R2A Royal City"/>
    <x v="103"/>
    <s v="Royal City R2A, 72A Nguyễn Trãi"/>
    <s v="Đ"/>
    <n v="978686368"/>
    <n v="903403365"/>
    <m/>
    <m/>
    <x v="23"/>
    <s v="G1.01"/>
    <s v="G1.01"/>
    <s v="6h35"/>
    <s v="16h15"/>
  </r>
  <r>
    <n v="5"/>
    <s v="VS034439"/>
    <s v="ace01"/>
    <s v="Nguyễn Khánh Linh "/>
    <s v="4A1"/>
    <s v="Điểm 31"/>
    <x v="104"/>
    <s v="Royal City R2B, 72A Nguyễn Trãi"/>
    <s v="Đ"/>
    <n v="913803909"/>
    <n v="912072988"/>
    <m/>
    <m/>
    <x v="23"/>
    <s v="G1.01"/>
    <s v="G1.01"/>
    <s v="6h40"/>
    <s v="16h20"/>
  </r>
  <r>
    <n v="6"/>
    <s v="VS001219"/>
    <s v="ace01"/>
    <s v="Nguyễn Uyên Linh"/>
    <s v="1A10"/>
    <s v="Điểm 31"/>
    <x v="104"/>
    <s v="Royal City R2B, 72A Nguyễn Trãi"/>
    <s v="Đ"/>
    <n v="913803909"/>
    <n v="912072988"/>
    <m/>
    <m/>
    <x v="23"/>
    <s v="G1.01"/>
    <s v="G1.01"/>
    <s v="6h40"/>
    <s v="16h20"/>
  </r>
  <r>
    <n v="9"/>
    <s v="VS036856"/>
    <s v="ace14"/>
    <s v="Phạm Minh Đăng"/>
    <s v="4A2"/>
    <s v="Điểm 31"/>
    <x v="104"/>
    <s v="Royal City R2B, 72A Nguyễn Trãi"/>
    <s v="Đ"/>
    <n v="904498765"/>
    <n v="908335336"/>
    <m/>
    <m/>
    <x v="23"/>
    <s v="G1.01"/>
    <s v="G1.01"/>
    <s v="6h40"/>
    <s v="16h20"/>
  </r>
  <r>
    <n v="10"/>
    <s v="VS007090"/>
    <s v="ace14"/>
    <s v="Phạm Minh Khôi"/>
    <s v="1A5"/>
    <s v="Điểm 31"/>
    <x v="104"/>
    <s v="Royal City R2B, 72A Nguyễn Trãi"/>
    <s v="Đ"/>
    <n v="904498765"/>
    <n v="908335336"/>
    <m/>
    <m/>
    <x v="23"/>
    <s v="G1.01"/>
    <s v="G1.01"/>
    <s v="6h40"/>
    <s v="16h20"/>
  </r>
  <r>
    <n v="11"/>
    <s v="VS006803"/>
    <m/>
    <s v="Huỳnh Nam Khánh"/>
    <s v="3A2"/>
    <s v="Điểm 31"/>
    <x v="104"/>
    <s v="Royal City R2B, 72A Nguyễn Trãi"/>
    <s v="Đ"/>
    <n v="903409859"/>
    <n v="932366997"/>
    <m/>
    <m/>
    <x v="23"/>
    <s v="G1.01"/>
    <s v="G1.01"/>
    <s v="6h40"/>
    <s v="16h20"/>
  </r>
  <r>
    <n v="12"/>
    <s v="VS002487"/>
    <m/>
    <s v="Ngô Chí Kiên"/>
    <s v="1A1"/>
    <s v="Điểm 2"/>
    <x v="104"/>
    <s v="Royal City R2B, 72A Nguyễn Trãi"/>
    <s v="Đ"/>
    <n v="945333666"/>
    <n v="902128585"/>
    <m/>
    <m/>
    <x v="23"/>
    <s v="G1.01"/>
    <s v="G1.01"/>
    <s v="6h40"/>
    <s v="16h20"/>
  </r>
  <r>
    <n v="14"/>
    <s v="VS038086"/>
    <m/>
    <s v="Trần Gia Khanh"/>
    <s v="4A2"/>
    <s v="Điểm 31"/>
    <x v="104"/>
    <s v="Royal City R2B, 72A Nguyễn Trãi"/>
    <s v="Đ"/>
    <n v="903283989"/>
    <n v="913392668"/>
    <m/>
    <m/>
    <x v="23"/>
    <s v="G1.01"/>
    <s v="G1.01"/>
    <s v="6h40"/>
    <s v="16h20"/>
  </r>
  <r>
    <n v="11"/>
    <s v="VS032395"/>
    <m/>
    <s v="Hà Huy Khoa"/>
    <s v="1A1"/>
    <s v="Royal City R3A, 72A Nguyễn Trãi"/>
    <x v="105"/>
    <s v="Royal City R3A, 72A Nguyễn Trãi"/>
    <s v="N"/>
    <n v="1689938888"/>
    <n v="912752888"/>
    <m/>
    <m/>
    <x v="17"/>
    <s v="G8.06"/>
    <s v="G8.06"/>
    <s v="6h40"/>
    <s v="16h20"/>
  </r>
  <r>
    <n v="2"/>
    <s v="VS002523"/>
    <m/>
    <s v="Triệu Lê Minh Trí "/>
    <s v="3A2"/>
    <s v="Điểm 32"/>
    <x v="106"/>
    <s v="Royal City R4B, 72A Nguyễn Trãi"/>
    <s v="Đ"/>
    <n v="917186562"/>
    <n v="902026683"/>
    <m/>
    <m/>
    <x v="23"/>
    <s v="G1.01"/>
    <s v="G1.01"/>
    <s v="6h35"/>
    <s v="16h20"/>
  </r>
  <r>
    <n v="3"/>
    <s v="VS002522"/>
    <m/>
    <s v="Triệu Nguyên Vũ"/>
    <s v="1A8"/>
    <m/>
    <x v="106"/>
    <s v="Royal City R4B, 72A Nguyễn Trãi"/>
    <s v="Đ"/>
    <s v="0988870888"/>
    <m/>
    <m/>
    <m/>
    <x v="23"/>
    <s v="G1.01"/>
    <m/>
    <s v="6h35"/>
    <s v="16h20"/>
  </r>
  <r>
    <n v="1"/>
    <s v="VS032466"/>
    <m/>
    <s v="Hà Như Ngọc"/>
    <s v="3A1"/>
    <s v="Điểm 3"/>
    <x v="106"/>
    <s v="Royal City R4B, 72A Nguyễn Trãi"/>
    <s v="Đ"/>
    <n v="914807888"/>
    <n v="914422828"/>
    <m/>
    <s v="PH dk sai điểm. Điểm 3 Gar là Trần phú."/>
    <x v="24"/>
    <s v="G1.02"/>
    <s v="G1.03"/>
    <s v="6h35"/>
    <s v="16h30"/>
  </r>
  <r>
    <n v="13"/>
    <s v="VS001346"/>
    <m/>
    <s v="Nguyễn Hoàng Ngân"/>
    <s v="1A10"/>
    <s v="Điểm 31"/>
    <x v="106"/>
    <s v="Ngõ 73 Nguyễn Trãi"/>
    <s v="Đ"/>
    <n v="945590066"/>
    <n v="915550979"/>
    <m/>
    <m/>
    <x v="23"/>
    <s v="G1.01"/>
    <s v="G1.01"/>
    <s v="6h45 -&gt; 6h50"/>
    <s v="16h25"/>
  </r>
  <r>
    <n v="15"/>
    <s v="VS034982"/>
    <s v="ace04"/>
    <s v="Nguyễn Trần Phúc Anh "/>
    <s v="1A7"/>
    <s v="18 ngõ 68 Quan Nhân"/>
    <x v="106"/>
    <s v="Royal City R4B, 72A Nguyễn Trãi"/>
    <s v="Đ"/>
    <n v="984887755"/>
    <n v="932888448"/>
    <m/>
    <s v="PH dk lại điểm"/>
    <x v="23"/>
    <s v="G1.01"/>
    <s v="G1.01"/>
    <s v="6h45 -&gt; 6h50"/>
    <s v="16h25"/>
  </r>
  <r>
    <n v="16"/>
    <s v="VS035142"/>
    <s v="ace04"/>
    <s v="Nguyễn Trần Minh Anh "/>
    <s v="4A1"/>
    <s v="18 ngõ 68 phố Quan Nhân"/>
    <x v="106"/>
    <s v="Royal City R4B, 72A Nguyễn Trãi"/>
    <s v="Đ"/>
    <n v="984887755"/>
    <n v="932888448"/>
    <m/>
    <s v="PH dk lại điểm"/>
    <x v="23"/>
    <s v="G1.01"/>
    <s v="G1.01"/>
    <s v="6h45 -&gt; 6h50"/>
    <s v="16h25"/>
  </r>
  <r>
    <n v="17"/>
    <s v="VS032477"/>
    <m/>
    <s v="Cao Đức Dũng "/>
    <s v="1A1"/>
    <s v="Điểm 32"/>
    <x v="106"/>
    <s v="Royal City R4B, 72A Nguyễn Trãi"/>
    <s v="Đ"/>
    <n v="1688659876"/>
    <n v="978874930"/>
    <m/>
    <m/>
    <x v="23"/>
    <s v="G1.01"/>
    <s v="G1.01"/>
    <s v="6h45 -&gt; 6h50"/>
    <s v="16h25"/>
  </r>
  <r>
    <n v="18"/>
    <s v="VS035287"/>
    <m/>
    <s v="Đỗ Minh Kỳ "/>
    <s v="4A1"/>
    <s v="Điểm 32"/>
    <x v="106"/>
    <s v="Royal City R4B, 72A Nguyễn Trãi"/>
    <s v="Đ"/>
    <n v="936820820"/>
    <n v="915652571"/>
    <m/>
    <m/>
    <x v="23"/>
    <s v="G1.01"/>
    <s v="G1.01"/>
    <s v="6h45 -&gt; 6h50"/>
    <s v="16h25"/>
  </r>
  <r>
    <n v="19"/>
    <s v="VS035295"/>
    <m/>
    <s v="Trần Bảo Nhi"/>
    <s v="1A5"/>
    <s v="Điểm 32"/>
    <x v="106"/>
    <s v="Royal City R4B, 72A Nguyễn Trãi"/>
    <s v="Đ"/>
    <n v="912216918"/>
    <n v="946753989"/>
    <m/>
    <m/>
    <x v="23"/>
    <s v="G1.01"/>
    <s v="G1.01"/>
    <s v="6h45 -&gt; 6h50"/>
    <s v="16h25"/>
  </r>
  <r>
    <n v="20"/>
    <s v="VS037278"/>
    <m/>
    <s v="Nguyễn Thành Nam"/>
    <s v="3A1"/>
    <s v="Điểm 32"/>
    <x v="106"/>
    <s v="Royal City R4B, 72A Nguyễn Trãi"/>
    <s v="Đ"/>
    <n v="917643486"/>
    <n v="936498889"/>
    <m/>
    <m/>
    <x v="23"/>
    <s v="G1.01"/>
    <s v="G1.01"/>
    <s v="6h45 -&gt; 6h50"/>
    <s v="16h25"/>
  </r>
  <r>
    <n v="22"/>
    <s v="VS004496"/>
    <m/>
    <s v="Nguyễn Trung Hải"/>
    <s v="1A2"/>
    <s v="Điểm 32"/>
    <x v="106"/>
    <s v="Royal City R4B, 72A Nguyễn Trãi"/>
    <s v="Đ"/>
    <n v="983000982"/>
    <n v="988084861"/>
    <m/>
    <m/>
    <x v="23"/>
    <s v="G1.01"/>
    <s v="G1.01"/>
    <s v="6h45 -&gt; 6h50"/>
    <s v="16h25"/>
  </r>
  <r>
    <n v="23"/>
    <s v="VS007293"/>
    <m/>
    <s v="Quách Hà My"/>
    <s v="1A6"/>
    <s v="Điểm 32"/>
    <x v="106"/>
    <s v="Royal City R4B, 72A Nguyễn Trãi"/>
    <s v="Đ"/>
    <s v="0988100938;_x000a_098865664"/>
    <s v="0988100938;_x000a_098865464"/>
    <m/>
    <m/>
    <x v="23"/>
    <s v="G1.01"/>
    <s v="G1.01"/>
    <s v="6h45 -&gt; 6h50"/>
    <s v="16h25"/>
  </r>
  <r>
    <n v="24"/>
    <s v="VS030940"/>
    <m/>
    <s v="Phùng Mạnh Kiên"/>
    <s v="1A3"/>
    <s v="R4B Royal City"/>
    <x v="106"/>
    <s v="Royal City R4B, 72A Nguyễn Trãi"/>
    <s v="Đ"/>
    <n v="903279977"/>
    <n v="902092324"/>
    <m/>
    <m/>
    <x v="23"/>
    <s v="G1.01"/>
    <s v="G1.01"/>
    <s v="6h45 -&gt; 6h50"/>
    <s v="16h25"/>
  </r>
  <r>
    <n v="25"/>
    <s v="VS002023"/>
    <m/>
    <s v="Lê Đình Đại Dương"/>
    <s v="1A9"/>
    <s v="22 Thượng Đình"/>
    <x v="106"/>
    <s v="Royal City R4B, 72A Nguyễn Trãi"/>
    <s v="Đ"/>
    <n v="919168866"/>
    <n v="963662299"/>
    <m/>
    <m/>
    <x v="23"/>
    <s v="G1.01"/>
    <s v="G1.01"/>
    <s v="6h45 -&gt; 6h50"/>
    <s v="16h25"/>
  </r>
  <r>
    <n v="26"/>
    <s v="VS007453"/>
    <m/>
    <s v="Đào Minh Quang"/>
    <s v="2A2"/>
    <s v="Điểm 32"/>
    <x v="106"/>
    <s v="Royal City R4B, 72A Nguyễn Trãi"/>
    <s v="Đ"/>
    <n v="912002456"/>
    <n v="982260983"/>
    <m/>
    <m/>
    <x v="23"/>
    <s v="G1.01"/>
    <s v="G1.01"/>
    <s v="6h45 -&gt; 6h50"/>
    <s v="16h25"/>
  </r>
  <r>
    <n v="27"/>
    <s v="VS002235"/>
    <m/>
    <s v="Hoàng Minh"/>
    <s v="2A2"/>
    <s v="Điểm 32"/>
    <x v="106"/>
    <s v="Royal City R4B, 72A Nguyễn Trãi"/>
    <s v="Đ"/>
    <n v="914512345"/>
    <n v="912269646"/>
    <m/>
    <m/>
    <x v="23"/>
    <s v="G1.01"/>
    <s v="G1.01"/>
    <s v="6h45 -&gt; 6h50"/>
    <s v="16h25"/>
  </r>
  <r>
    <n v="2"/>
    <s v="VS002634"/>
    <m/>
    <s v="Nguyễn Đỗ Khôi nguyên"/>
    <s v="1A7"/>
    <m/>
    <x v="106"/>
    <s v="Royal City R4B, 72A Nguyễn Trãi"/>
    <s v="Đ"/>
    <m/>
    <n v="902046368"/>
    <m/>
    <m/>
    <x v="24"/>
    <s v="G1.02"/>
    <s v="G1.07"/>
    <s v="6h35"/>
    <s v="16h30"/>
  </r>
  <r>
    <n v="3"/>
    <s v="VS036561"/>
    <s v="ace13"/>
    <s v="Nguyễn Thanh Tùng"/>
    <s v="1A12"/>
    <s v="Điểm 30"/>
    <x v="107"/>
    <s v="Royal City R5A, 72A Nguyễn Trãi"/>
    <s v="Đ"/>
    <n v="902252569"/>
    <n v="903468839"/>
    <m/>
    <m/>
    <x v="24"/>
    <s v="G1.02"/>
    <s v="G1.02"/>
    <s v="6h45"/>
    <s v="16h35"/>
  </r>
  <r>
    <n v="4"/>
    <s v="VS036560"/>
    <s v="ace13"/>
    <s v="Nguyễn Thành Vinh"/>
    <s v="4A2"/>
    <s v="Điểm 30"/>
    <x v="107"/>
    <s v="Royal City R5A, 72A Nguyễn Trãi"/>
    <s v="Đ"/>
    <n v="902252569"/>
    <n v="903468839"/>
    <m/>
    <m/>
    <x v="24"/>
    <s v="G1.02"/>
    <s v="G1.02"/>
    <s v="6h45"/>
    <s v="16h35"/>
  </r>
  <r>
    <n v="5"/>
    <s v="VS032849"/>
    <m/>
    <s v="Vũ Minh Cường "/>
    <s v="1A2"/>
    <s v="Điểm 30"/>
    <x v="107"/>
    <s v="Royal City R5A, 72A Nguyễn Trãi"/>
    <s v="Đ"/>
    <n v="913554609"/>
    <n v="912101982"/>
    <m/>
    <m/>
    <x v="24"/>
    <s v="G1.02"/>
    <s v="G1.02"/>
    <s v="6h45"/>
    <s v="16h35"/>
  </r>
  <r>
    <n v="6"/>
    <s v="VS032405"/>
    <m/>
    <s v="Chu Minh Khuê "/>
    <s v="4A1"/>
    <s v="Điểm 30"/>
    <x v="107"/>
    <s v="Royal City R5A, 72A Nguyễn Trãi"/>
    <s v="Đ"/>
    <n v="913537171"/>
    <n v="944638877"/>
    <m/>
    <m/>
    <x v="24"/>
    <s v="G1.02"/>
    <s v="G1.02"/>
    <s v="6h45"/>
    <s v="16h35"/>
  </r>
  <r>
    <n v="7"/>
    <s v="VS034468"/>
    <m/>
    <s v="Đinh Quang Hải Nam "/>
    <s v="1A11"/>
    <s v="Điểm 30"/>
    <x v="107"/>
    <s v="Royal City R5A, 72A Nguyễn Trãi"/>
    <s v="Đ"/>
    <n v="934646789"/>
    <n v="979169656"/>
    <m/>
    <m/>
    <x v="24"/>
    <s v="G1.02"/>
    <s v="G1.02"/>
    <s v="6h45"/>
    <s v="16h35"/>
  </r>
  <r>
    <n v="9"/>
    <s v="VS006470"/>
    <m/>
    <s v="Phạm Ngọc Linh Anh"/>
    <s v="1A5"/>
    <s v="Điểm 4"/>
    <x v="107"/>
    <s v="Royal City R5A, 72A Nguyễn Trãi"/>
    <s v="Đ"/>
    <n v="904775666"/>
    <n v="904792999"/>
    <m/>
    <m/>
    <x v="24"/>
    <s v="G1.02"/>
    <s v="G1.02"/>
    <s v="6h45"/>
    <s v="16h35"/>
  </r>
  <r>
    <n v="10"/>
    <s v="VS001142"/>
    <m/>
    <s v="Ngô Hoàng Lâm"/>
    <s v="2A1"/>
    <s v="Điểm 30"/>
    <x v="107"/>
    <s v="Royal City R5A, 72A Nguyễn Trãi"/>
    <s v="Đ"/>
    <n v="912491812"/>
    <n v="913008211"/>
    <m/>
    <m/>
    <x v="24"/>
    <s v="G1.02"/>
    <s v="G1.02"/>
    <s v="6h45"/>
    <s v="16h35"/>
  </r>
  <r>
    <n v="11"/>
    <s v="VS001428"/>
    <m/>
    <s v="Đinh Tuệ Lâm"/>
    <s v="1A11"/>
    <s v="Điểm 30"/>
    <x v="107"/>
    <s v="Royal City R5A, 72A Nguyễn Trãi"/>
    <s v="Đ"/>
    <n v="984816666"/>
    <n v="984816789"/>
    <m/>
    <m/>
    <x v="24"/>
    <s v="G1.02"/>
    <s v="G1.02"/>
    <s v="6h45"/>
    <s v="16h35"/>
  </r>
  <r>
    <n v="12"/>
    <s v="VS007062"/>
    <m/>
    <s v="Trần Ngọc Khánh Hiền"/>
    <s v="1A7"/>
    <s v="Điểm 30"/>
    <x v="107"/>
    <s v="Royal City R5A, 72A Nguyễn Trãi"/>
    <s v="Đ"/>
    <n v="982149239"/>
    <n v="1292828789"/>
    <m/>
    <m/>
    <x v="24"/>
    <s v="G1.02"/>
    <s v="G1.02"/>
    <s v="6h45"/>
    <s v="16h35"/>
  </r>
  <r>
    <n v="13"/>
    <s v="VS001228"/>
    <m/>
    <s v="Ngô Uyển Nhi"/>
    <s v="1A2"/>
    <s v="Điểm 30"/>
    <x v="107"/>
    <s v="Royal City R5A, 72A Nguyễn Trãi"/>
    <s v="Đ"/>
    <n v="904398188"/>
    <n v="984685768"/>
    <m/>
    <m/>
    <x v="24"/>
    <s v="G1.02"/>
    <s v="G1.02"/>
    <s v="6h45"/>
    <s v="16h35"/>
  </r>
  <r>
    <n v="14"/>
    <s v="VS007263"/>
    <m/>
    <s v="Nguyễn Đỗ Nhật Minh"/>
    <s v="1A2"/>
    <s v="Điểm 30"/>
    <x v="107"/>
    <s v="Royal City R5A, 72A Nguyễn Trãi"/>
    <s v="Đ"/>
    <n v="989631976"/>
    <n v="915558898"/>
    <m/>
    <m/>
    <x v="24"/>
    <s v="G1.02"/>
    <s v="G1.02"/>
    <s v="6h45"/>
    <s v="16h35"/>
  </r>
  <r>
    <n v="15"/>
    <s v="VS002944"/>
    <m/>
    <s v="Vũ Minh Gia Bảo"/>
    <s v="1A11"/>
    <s v="Điểm 30"/>
    <x v="107"/>
    <s v="Royal City R5A, 72A Nguyễn Trãi"/>
    <s v="Đ"/>
    <n v="1667665555"/>
    <n v="0"/>
    <m/>
    <m/>
    <x v="24"/>
    <s v="G1.02"/>
    <s v="G1.02"/>
    <s v="6h45"/>
    <s v="16h35"/>
  </r>
  <r>
    <n v="16"/>
    <s v="VS038056"/>
    <m/>
    <s v="Vũ Anh Nhất Minh"/>
    <s v="5A2"/>
    <s v="Điểm 30"/>
    <x v="107"/>
    <s v="Royal City R5A, 72A Nguyễn Trãi"/>
    <s v="Đ"/>
    <n v="904351319"/>
    <n v="983685959"/>
    <m/>
    <m/>
    <x v="24"/>
    <s v="G1.02"/>
    <s v="G1.02"/>
    <s v="6h45"/>
    <s v="16h35"/>
  </r>
  <r>
    <n v="17"/>
    <s v="VS002653"/>
    <m/>
    <s v="Phạm Trọng Gia Bảo"/>
    <s v="1A8"/>
    <s v="Điểm 30"/>
    <x v="107"/>
    <s v="Royal City R5A, 72A Nguyễn Trãi"/>
    <s v="Đ"/>
    <n v="904248245"/>
    <n v="904591557"/>
    <m/>
    <m/>
    <x v="24"/>
    <s v="G1.02"/>
    <s v="G1.02"/>
    <s v="6h45"/>
    <s v="16h35"/>
  </r>
  <r>
    <n v="18"/>
    <s v="VS003779"/>
    <m/>
    <s v="Nguyễn Châu Lam"/>
    <s v="1A11"/>
    <s v="Điểm 30"/>
    <x v="107"/>
    <s v="Royal City R5A, 72A Nguyễn Trãi"/>
    <s v="Đ"/>
    <n v="904852279"/>
    <n v="978200245"/>
    <m/>
    <m/>
    <x v="24"/>
    <s v="G1.02"/>
    <s v="G1.02"/>
    <s v="6h45"/>
    <s v="16h35"/>
  </r>
  <r>
    <n v="19"/>
    <s v="VS021547"/>
    <m/>
    <s v="Lê Vũ Thiên Ngân"/>
    <s v="4A2"/>
    <s v="R5 Royal"/>
    <x v="107"/>
    <s v="Royal City R5A, 72A Nguyễn Trãi"/>
    <s v="Đ"/>
    <n v="913201171"/>
    <n v="936201171"/>
    <m/>
    <m/>
    <x v="24"/>
    <s v="G1.02"/>
    <s v="G1.02"/>
    <s v="6h45"/>
    <s v="16h35"/>
  </r>
  <r>
    <n v="20"/>
    <s v="VS024244"/>
    <m/>
    <s v="Sook Khavong LiLy"/>
    <s v="1A5"/>
    <s v="04: R5 "/>
    <x v="107"/>
    <s v="Royal City R5A, 72A Nguyễn Trãi"/>
    <s v="Đ"/>
    <s v="Sook Khavong Khamnoy_x000a_Tô Trần Hải Minh"/>
    <s v="01692110200_x000a_0982182290"/>
    <m/>
    <m/>
    <x v="24"/>
    <s v="G1.02"/>
    <s v="G1.02"/>
    <s v="6h45"/>
    <s v="16h35"/>
  </r>
  <r>
    <n v="21"/>
    <s v="VS007003"/>
    <m/>
    <s v="Vũ Khang Huy"/>
    <s v="1A6"/>
    <s v="04: R5 "/>
    <x v="107"/>
    <s v="Royal City R5A, 72A Nguyễn Trãi"/>
    <s v="Đ"/>
    <s v="Vũ Ngọc Trung_x000a_Trần Thái Nga"/>
    <s v="0913057611_x000a_0913372696"/>
    <m/>
    <m/>
    <x v="24"/>
    <s v="G1.02"/>
    <s v="G1.02"/>
    <s v="6h45"/>
    <s v="16h35"/>
  </r>
  <r>
    <n v="22"/>
    <s v="VS022895"/>
    <m/>
    <s v="Đinh Anh Nhi"/>
    <s v="3A2"/>
    <s v="Điểm 30"/>
    <x v="107"/>
    <s v="Royal City R5A, 72A Nguyễn Trãi"/>
    <s v="Đ"/>
    <n v="1299295678"/>
    <n v="979169656"/>
    <m/>
    <m/>
    <x v="24"/>
    <s v="G1.02"/>
    <s v="G1.02"/>
    <s v="6h45"/>
    <s v="16h35"/>
  </r>
  <r>
    <n v="23"/>
    <s v="VS001796"/>
    <m/>
    <s v="Vũ Bình Dương"/>
    <s v="1A10"/>
    <s v="Điểm 30"/>
    <x v="107"/>
    <s v="Royal City R5A, 72A Nguyễn Trãi"/>
    <s v="Đ"/>
    <n v="983538959"/>
    <n v="0"/>
    <m/>
    <m/>
    <x v="24"/>
    <s v="G1.02"/>
    <s v="G1.02"/>
    <s v="6h45"/>
    <s v="16h35"/>
  </r>
  <r>
    <n v="24"/>
    <s v="VS026179"/>
    <m/>
    <s v="Lương Quế Nhi"/>
    <s v="1A3"/>
    <s v="R5A KĐT Royal City"/>
    <x v="107"/>
    <s v="Royal City R5A, 72A Nguyễn Trãi"/>
    <s v="Đ"/>
    <n v="989655403"/>
    <n v="986469981"/>
    <m/>
    <m/>
    <x v="24"/>
    <s v="G1.02"/>
    <s v="G1.02"/>
    <s v="6h45"/>
    <s v="16h35"/>
  </r>
  <r>
    <n v="25"/>
    <s v="VS001191"/>
    <m/>
    <s v="Nguyễn Đăng Dương"/>
    <s v="1A10"/>
    <s v="Điểm 33"/>
    <x v="107"/>
    <s v="Royal City R5A, 72A Nguyễn Trãi"/>
    <s v="Đ"/>
    <n v="944775658"/>
    <n v="912656885"/>
    <m/>
    <m/>
    <x v="24"/>
    <s v="G1.02"/>
    <s v="G1.02"/>
    <s v="6h45"/>
    <s v="16h35"/>
  </r>
  <r>
    <n v="26"/>
    <s v="VS036193"/>
    <m/>
    <s v="Nguyễn An Bảo Châu"/>
    <s v="2A2"/>
    <s v="Điểm 33"/>
    <x v="107"/>
    <s v="Royal City R5A, 72A Nguyễn Trãi"/>
    <s v="Đ"/>
    <n v="916764081"/>
    <n v="912569980"/>
    <m/>
    <m/>
    <x v="24"/>
    <s v="G1.07"/>
    <s v="G1.07"/>
    <s v="6h45"/>
    <s v="16h35"/>
  </r>
  <r>
    <n v="27"/>
    <s v="VS007309"/>
    <m/>
    <s v="Giang Quang Minh"/>
    <s v="1A10"/>
    <s v="R5A Royal City"/>
    <x v="107"/>
    <s v="Royal City R5A, 72A Nguyễn Trãi"/>
    <s v="Đ"/>
    <s v="0913525354"/>
    <s v="0902525354"/>
    <m/>
    <m/>
    <x v="24"/>
    <s v="G1.02"/>
    <s v="G1.07"/>
    <s v="6h45"/>
    <s v="16h35"/>
  </r>
  <r>
    <n v="28"/>
    <s v="VS005050"/>
    <m/>
    <s v="Nguyễn Ngọc Thanh An"/>
    <s v="1A12"/>
    <m/>
    <x v="107"/>
    <s v="Royal City R5A, 72A Nguyễn Trãi"/>
    <s v="Đ"/>
    <s v="0914017766"/>
    <m/>
    <m/>
    <m/>
    <x v="24"/>
    <s v="G1.02"/>
    <s v="G1.02"/>
    <s v="6h45"/>
    <s v="16h35"/>
  </r>
  <r>
    <n v="4"/>
    <s v="VS037973"/>
    <m/>
    <s v="Hoàng Hà Dương"/>
    <s v="1A3"/>
    <s v="điểm 16"/>
    <x v="15"/>
    <s v="Royal City R6, 72A Nguyễn Trãi"/>
    <s v="Đ"/>
    <n v="984499385"/>
    <n v="904917385"/>
    <m/>
    <m/>
    <x v="11"/>
    <s v="G1.06"/>
    <s v="G1.06"/>
    <s v="6h55"/>
    <s v="16h20"/>
  </r>
  <r>
    <n v="5"/>
    <s v="VS037398"/>
    <m/>
    <s v="Phạm Tuấn Kiệt"/>
    <s v="2A1"/>
    <s v="Điểm 33"/>
    <x v="15"/>
    <s v="Royal City R6, 72A Nguyễn Trãi"/>
    <s v="Đ"/>
    <n v="934563434"/>
    <n v="908601084"/>
    <m/>
    <m/>
    <x v="11"/>
    <s v="G1.07"/>
    <s v="G1.07"/>
    <s v="6h55"/>
    <s v="16h20"/>
  </r>
  <r>
    <n v="6"/>
    <s v="VS034931"/>
    <m/>
    <s v="Vũ Ngọc Liên"/>
    <s v="1A2"/>
    <s v="điểm 33"/>
    <x v="15"/>
    <s v="Royal City R6, 72A Nguyễn Trãi"/>
    <s v="Đ"/>
    <n v="916881777"/>
    <n v="913481246"/>
    <m/>
    <m/>
    <x v="11"/>
    <s v="G1.07"/>
    <s v="G1.07"/>
    <s v="6h55"/>
    <s v="16h20"/>
  </r>
  <r>
    <n v="7"/>
    <s v="VS031980"/>
    <m/>
    <s v="Phùng Hà Linh "/>
    <s v="1A1"/>
    <s v="Điểm 33"/>
    <x v="15"/>
    <s v="Royal City R6, 72A Nguyễn Trãi"/>
    <s v="Đ"/>
    <n v="989330903"/>
    <n v="989899788"/>
    <m/>
    <m/>
    <x v="11"/>
    <s v="G1.07"/>
    <s v="G1.07"/>
    <s v="6h55"/>
    <s v="16h20"/>
  </r>
  <r>
    <n v="8"/>
    <s v="VS034938"/>
    <m/>
    <s v="Đặng Nguyễn Minh Minh "/>
    <s v="1A12"/>
    <s v="Điểm 33"/>
    <x v="15"/>
    <s v="Royal City R6, 72A Nguyễn Trãi"/>
    <s v="Đ"/>
    <n v="0"/>
    <n v="981184999"/>
    <m/>
    <m/>
    <x v="11"/>
    <s v="G1.07"/>
    <s v="G1.07"/>
    <s v="6h55"/>
    <s v="16h20"/>
  </r>
  <r>
    <n v="9"/>
    <s v="VS034284"/>
    <m/>
    <s v="Trần Phúc Nguyên "/>
    <s v="4A1"/>
    <s v="Điểm 4"/>
    <x v="15"/>
    <s v="Royal City R6, 72A Nguyễn Trãi"/>
    <s v="Đ"/>
    <n v="904158519"/>
    <n v="904846399"/>
    <m/>
    <m/>
    <x v="11"/>
    <s v="G1.07"/>
    <s v="G1.07"/>
    <s v="6h55"/>
    <s v="16h20"/>
  </r>
  <r>
    <n v="10"/>
    <s v="VS033744"/>
    <m/>
    <s v="Trịnh Bảo Sơn"/>
    <s v="2A1"/>
    <s v="Điểm 4"/>
    <x v="15"/>
    <s v="Royal City R6, 72A Nguyễn Trãi"/>
    <s v="Đ"/>
    <n v="983565036"/>
    <n v="913575337"/>
    <m/>
    <m/>
    <x v="11"/>
    <s v="G1.07"/>
    <s v="G1.07"/>
    <s v="6h55"/>
    <s v="16h20"/>
  </r>
  <r>
    <n v="11"/>
    <s v="VS036181"/>
    <m/>
    <s v="Nguyễn Vũ Nhật Minh"/>
    <s v="2A1"/>
    <s v="Điểm 33"/>
    <x v="15"/>
    <s v="Royal City R6, 72A Nguyễn Trãi"/>
    <s v="Đ"/>
    <n v="983005007"/>
    <n v="906123452"/>
    <m/>
    <m/>
    <x v="11"/>
    <s v="G1.07"/>
    <s v="G1.07"/>
    <s v="6h55"/>
    <s v="16h20"/>
  </r>
  <r>
    <n v="12"/>
    <s v="VS036865"/>
    <m/>
    <s v="Nguyễn Duy Thái Bình"/>
    <s v="5A1"/>
    <s v="Điểm 33"/>
    <x v="15"/>
    <s v="Royal City R6, 72A Nguyễn Trãi"/>
    <s v="Đ"/>
    <n v="904114397"/>
    <n v="904396803"/>
    <m/>
    <m/>
    <x v="11"/>
    <s v="G1.07"/>
    <s v="G1.07"/>
    <s v="6h55"/>
    <s v="16h20"/>
  </r>
  <r>
    <n v="13"/>
    <s v="VS037104"/>
    <m/>
    <s v="Phạm Thu Giang"/>
    <s v="1A6"/>
    <s v="Điểm 33"/>
    <x v="15"/>
    <s v="Royal City R6, 72A Nguyễn Trãi"/>
    <s v="Đ"/>
    <n v="903448245"/>
    <n v="904124449"/>
    <m/>
    <m/>
    <x v="11"/>
    <s v="G1.07"/>
    <s v="G1.07"/>
    <s v="6h55"/>
    <s v="16h20"/>
  </r>
  <r>
    <n v="14"/>
    <s v="VS004043"/>
    <m/>
    <s v="Nguyễn Minh Trang"/>
    <s v="1A8"/>
    <s v="Điểm 33"/>
    <x v="15"/>
    <s v="Royal City R6, 72A Nguyễn Trãi"/>
    <s v="Đ"/>
    <n v="914502317"/>
    <n v="948099908"/>
    <m/>
    <m/>
    <x v="11"/>
    <s v="G1.07"/>
    <s v="G1.07"/>
    <s v="6h55"/>
    <s v="16h20"/>
  </r>
  <r>
    <n v="15"/>
    <s v="VS003833"/>
    <m/>
    <s v="Đặng Minh Quang Vũ"/>
    <s v="1A8"/>
    <s v="Điểm 33"/>
    <x v="15"/>
    <s v="Royal City R6, 72A Nguyễn Trãi"/>
    <s v="Đ"/>
    <n v="913554843"/>
    <n v="904508009"/>
    <m/>
    <m/>
    <x v="11"/>
    <s v="G1.07"/>
    <s v="G1.07"/>
    <s v="6h55"/>
    <s v="16h20"/>
  </r>
  <r>
    <n v="16"/>
    <s v="VS004168"/>
    <m/>
    <s v="Nguyễn Khánh Linh"/>
    <s v="1A5"/>
    <s v="Điểm 33"/>
    <x v="15"/>
    <s v="Royal City R6, 72A Nguyễn Trãi"/>
    <s v="Đ"/>
    <n v="989155588"/>
    <n v="989668881"/>
    <m/>
    <m/>
    <x v="11"/>
    <s v="G1.07"/>
    <s v="G1.07"/>
    <s v="6h55"/>
    <s v="16h20"/>
  </r>
  <r>
    <n v="17"/>
    <s v="VS027198"/>
    <m/>
    <s v="Bùi Hoàng Thiên Ân "/>
    <s v="1A12"/>
    <s v="Điểm 33"/>
    <x v="15"/>
    <s v="Royal City R6, 72A Nguyễn Trãi"/>
    <s v="Đ"/>
    <n v="0"/>
    <n v="1698119999"/>
    <m/>
    <m/>
    <x v="11"/>
    <s v="G1.07"/>
    <s v="G1.07"/>
    <s v="6h55"/>
    <s v="16h20"/>
  </r>
  <r>
    <n v="18"/>
    <s v="VS002748"/>
    <m/>
    <s v="Ngụy Tôn Vinh"/>
    <s v="1A11"/>
    <s v="điểm 33"/>
    <x v="15"/>
    <s v="Royal City R6, 72A Nguyễn Trãi"/>
    <s v="Đ"/>
    <n v="0"/>
    <n v="1669666996"/>
    <m/>
    <m/>
    <x v="11"/>
    <s v="G1.07"/>
    <s v="G1.07"/>
    <s v="6h55"/>
    <s v="16h20"/>
  </r>
  <r>
    <n v="19"/>
    <s v="VS024909"/>
    <m/>
    <s v="Trịnh Gia Khang"/>
    <s v="1A12"/>
    <s v="R3A Royal City"/>
    <x v="106"/>
    <s v="Royal City R4B, 72A Nguyễn Trãi"/>
    <s v="Đ"/>
    <s v="984518888"/>
    <m/>
    <m/>
    <s v="PH ok"/>
    <x v="23"/>
    <s v="G1.07"/>
    <s v="G1.07"/>
    <s v="6h55"/>
    <s v="16h20"/>
  </r>
  <r>
    <n v="20"/>
    <s v="VS029758"/>
    <m/>
    <s v="Phạm Bình An"/>
    <s v="1A3"/>
    <s v="R6 Royal City"/>
    <x v="15"/>
    <s v="Royal City R6, 72A Nguyễn Trãi"/>
    <s v="Đ"/>
    <n v="906163799"/>
    <n v="984519989"/>
    <m/>
    <m/>
    <x v="11"/>
    <s v="G1.07"/>
    <s v="G1.07"/>
    <s v="6h55"/>
    <s v="16h20"/>
  </r>
  <r>
    <n v="21"/>
    <s v="VS003761"/>
    <m/>
    <s v="Phạm Lâm Khoa"/>
    <s v="1A5"/>
    <s v="Điểm 33"/>
    <x v="15"/>
    <s v="Royal City R6, 72A Nguyễn Trãi"/>
    <s v="Đ"/>
    <n v="912201626"/>
    <n v="904918490"/>
    <m/>
    <m/>
    <x v="11"/>
    <s v="G1.07"/>
    <s v="G1.07"/>
    <s v="6h55"/>
    <s v="16h20"/>
  </r>
  <r>
    <n v="22"/>
    <s v="VS001558"/>
    <m/>
    <s v="Phạm Hoàng Việt Bách"/>
    <s v="1A12"/>
    <s v="R6 Royal City"/>
    <x v="106"/>
    <s v="Royal City R4B, 72A Nguyễn Trãi"/>
    <s v="Đ"/>
    <m/>
    <n v="904033028"/>
    <m/>
    <m/>
    <x v="23"/>
    <s v="G1.07"/>
    <s v="G1.07"/>
    <s v="6h55"/>
    <s v="16h20"/>
  </r>
  <r>
    <n v="23"/>
    <s v="VS035203"/>
    <m/>
    <s v="Trịnh Đoàn Anh Quân "/>
    <s v="4A1"/>
    <s v="Điểm 33"/>
    <x v="15"/>
    <s v="Royal City R6, 72A Nguyễn Trãi"/>
    <s v="Đ"/>
    <n v="904881222"/>
    <n v="904621616"/>
    <m/>
    <m/>
    <x v="11"/>
    <s v="G1.07"/>
    <s v="G1.07"/>
    <s v="6h55"/>
    <s v="16h20"/>
  </r>
  <r>
    <n v="24"/>
    <s v="VS033815"/>
    <m/>
    <s v="Nguyễn Tuấn Dũng "/>
    <s v="4A1"/>
    <s v="Điểm 33"/>
    <x v="15"/>
    <s v="Royal City R6, 72A Nguyễn Trãi"/>
    <s v="Đ"/>
    <n v="918640808"/>
    <n v="1647028888"/>
    <m/>
    <m/>
    <x v="11"/>
    <s v="G1.07"/>
    <s v="G1.07"/>
    <s v="6h55"/>
    <s v="16h20"/>
  </r>
  <r>
    <n v="25"/>
    <s v="VS003534"/>
    <m/>
    <s v="Đỗ Ken "/>
    <s v="1A3"/>
    <s v="R6 Royal City"/>
    <x v="15"/>
    <s v="Royal City R6, 72A Nguyễn Trãi"/>
    <s v="Đ"/>
    <n v="988018044"/>
    <m/>
    <m/>
    <m/>
    <x v="11"/>
    <s v="G1.07"/>
    <s v="G1.07"/>
    <s v="6h55"/>
    <s v="16h20"/>
  </r>
  <r>
    <n v="26"/>
    <s v="VS023520"/>
    <m/>
    <s v="Nguyễn Ngọc Gia Linh"/>
    <s v="2A2"/>
    <s v="Royal City R6, 72A Nguyễn Trãi"/>
    <x v="15"/>
    <s v="Royal City R6, 72A Nguyễn Trãi"/>
    <s v="Đ"/>
    <s v="0932383884;"/>
    <n v="964149696"/>
    <s v="G1.07"/>
    <s v="16h50"/>
    <x v="11"/>
    <m/>
    <m/>
    <s v="6h55"/>
    <s v="16h20"/>
  </r>
  <r>
    <n v="6"/>
    <s v="VS038343"/>
    <m/>
    <s v="Trần Thanh Mai"/>
    <s v="2A1"/>
    <m/>
    <x v="108"/>
    <s v="sảnh A CC D2 Giảng Võ, Ba Đình, HN"/>
    <s v="N"/>
    <s v="0988424044"/>
    <s v="0969243546;"/>
    <m/>
    <m/>
    <x v="5"/>
    <s v="G1.08"/>
    <m/>
    <s v="6h42"/>
    <s v="16h48"/>
  </r>
  <r>
    <n v="11"/>
    <s v="VS037528"/>
    <m/>
    <s v="Nguyễn Vân Khánh"/>
    <s v="1A9"/>
    <s v="Điểm 6"/>
    <x v="109"/>
    <s v="Sảnh chính Tòa Nhà Keangnam - Đường Phạm Hùng"/>
    <s v="Đ"/>
    <n v="904157622"/>
    <n v="963123999"/>
    <m/>
    <m/>
    <x v="1"/>
    <s v="G8.03"/>
    <s v="G8.03"/>
    <s v="7h05"/>
    <s v="16h05"/>
  </r>
  <r>
    <n v="12"/>
    <s v="VS038374"/>
    <m/>
    <s v="Bùi Xuân Phi Long"/>
    <s v="2A1"/>
    <s v="Điểm 6"/>
    <x v="109"/>
    <s v="Sảnh chính Tòa Nhà Keangnam - Đường Phạm Hùng"/>
    <s v="Đ"/>
    <n v="913537750"/>
    <n v="904361189"/>
    <m/>
    <m/>
    <x v="1"/>
    <s v="G8.03"/>
    <s v="G8.03"/>
    <s v="7h05"/>
    <s v="16h05"/>
  </r>
  <r>
    <n v="13"/>
    <s v="VS036224"/>
    <m/>
    <s v="Đỗ Kiều Hải Tùng"/>
    <s v="3A1"/>
    <s v="Điểm 6"/>
    <x v="109"/>
    <s v="Sảnh chính Tòa Nhà Keangnam - Đường Phạm Hùng"/>
    <s v="Đ"/>
    <n v="983018664"/>
    <n v="904837700"/>
    <m/>
    <m/>
    <x v="1"/>
    <s v="G8.03"/>
    <s v="G8.03"/>
    <s v="7h05"/>
    <s v="16h05"/>
  </r>
  <r>
    <n v="14"/>
    <s v="VS038887"/>
    <m/>
    <s v="Nguyễn Minh Khôi"/>
    <s v="1A3"/>
    <s v="Điểm 6"/>
    <x v="109"/>
    <s v="Sảnh chính Tòa Nhà Keangnam - Đường Phạm Hùng"/>
    <s v="Đ"/>
    <n v="989753333"/>
    <n v="969835399"/>
    <m/>
    <m/>
    <x v="1"/>
    <s v="G8.03"/>
    <s v="G8.03"/>
    <s v="7h05"/>
    <s v="16h05"/>
  </r>
  <r>
    <n v="1"/>
    <s v="VS038123"/>
    <m/>
    <s v="Nguyễn Bảo Minh"/>
    <s v="4A2"/>
    <s v="Điểm 19"/>
    <x v="110"/>
    <s v="Sảnh E5 Ciputra"/>
    <s v="N"/>
    <n v="902199999"/>
    <n v="905776666"/>
    <m/>
    <m/>
    <x v="25"/>
    <s v="G1.04"/>
    <s v="G1.04"/>
    <s v="6h55"/>
    <s v="16h20"/>
  </r>
  <r>
    <n v="6"/>
    <s v="VS035133"/>
    <m/>
    <s v="Lê Thành Vĩnh "/>
    <s v="1A5"/>
    <s v="SN 31 LK12 KĐ Văn Phú"/>
    <x v="111"/>
    <s v="SN 31 LK12 KĐ Văn Phú"/>
    <s v="N"/>
    <n v="946284268"/>
    <n v="913053565"/>
    <s v="ok đón 6h20"/>
    <s v="PH thay đổi điểm đón"/>
    <x v="19"/>
    <s v="G8.14"/>
    <s v="G8.14"/>
    <s v="6h30"/>
    <s v="16h45"/>
  </r>
  <r>
    <m/>
    <s v="VS037492"/>
    <m/>
    <s v="Nguyễn Khôi Nguyên"/>
    <s v="MN Gar"/>
    <m/>
    <x v="111"/>
    <s v="SN 31 LK12 KĐ Văn Phú"/>
    <s v="N"/>
    <s v="0979707608"/>
    <s v="0972139169"/>
    <m/>
    <m/>
    <x v="19"/>
    <m/>
    <m/>
    <s v="6h30"/>
    <s v="16h45"/>
  </r>
  <r>
    <m/>
    <s v="VS037494"/>
    <m/>
    <s v="Nguyễn Khôi Minh"/>
    <s v="MN Gar"/>
    <m/>
    <x v="111"/>
    <s v="SN 31 LK12 KĐ Văn Phú"/>
    <s v="N"/>
    <s v="0979707608"/>
    <s v="0972139169"/>
    <s v="G8.14"/>
    <m/>
    <x v="19"/>
    <m/>
    <m/>
    <s v="6h30"/>
    <s v="16h45"/>
  </r>
  <r>
    <n v="13"/>
    <s v="VS004348"/>
    <m/>
    <s v="Vũ Bảo Hân"/>
    <s v="1A6"/>
    <s v="Sn 47 ngách 230/11 Định Công Thượng"/>
    <x v="112"/>
    <s v="Sn 47 ngách 230/11 Định Công Thượng"/>
    <s v="N"/>
    <s v="0982821910"/>
    <s v="0904518045"/>
    <m/>
    <m/>
    <x v="14"/>
    <s v="G1.09"/>
    <s v="G8.10"/>
    <s v="6h30"/>
    <s v="16h47"/>
  </r>
  <r>
    <n v="3"/>
    <s v="VS036528"/>
    <s v="ace11"/>
    <s v="Nguyễn Phương Ngọc Bảo"/>
    <s v="3A2"/>
    <s v="SN NV4.12 Khu đô thị chức năng Tây Mỗ- Viglacera, đường Hữu Hưng, Nam Từ Liêm"/>
    <x v="113"/>
    <s v="SN NV4.12 Khu đô thị chức năng Tây Mỗ- Viglacera, đường Hữu Hưng, Nam Từ Liêm"/>
    <s v="N"/>
    <n v="983050281"/>
    <n v="966318568"/>
    <m/>
    <m/>
    <x v="18"/>
    <s v="G8.02"/>
    <s v="G8.02"/>
    <s v="7h00"/>
    <s v="16h20"/>
  </r>
  <r>
    <n v="4"/>
    <s v="VS036530"/>
    <s v="ace11"/>
    <s v="Bùi Phương Bảo Ngọc"/>
    <s v="MN Gar"/>
    <s v="SN NV4.12 Khu đô thị chức năng Tây Mỗ- Viglacera, đường Hữu Hưng, Nam Từ Liêm"/>
    <x v="113"/>
    <s v="SN NV4.12 Khu đô thị chức năng Tây Mỗ- Viglacera, đường Hữu Hưng, Nam Từ Liêm"/>
    <s v="N"/>
    <n v="983050281"/>
    <n v="966318568"/>
    <m/>
    <m/>
    <x v="18"/>
    <s v="G8.02"/>
    <s v="G8.02"/>
    <s v="7h00"/>
    <s v="16h20"/>
  </r>
  <r>
    <n v="14"/>
    <s v="VS025424"/>
    <m/>
    <s v="Đinh Hà Anh"/>
    <s v="1A3"/>
    <s v="SN40 ngõ 215 Định Công Thượng"/>
    <x v="114"/>
    <s v="SN40 ngõ 215 Định Công Thượng"/>
    <s v="N"/>
    <n v="912338081"/>
    <n v="988330988"/>
    <m/>
    <m/>
    <x v="14"/>
    <s v="G1.09"/>
    <s v="G8.10"/>
    <s v="6h30"/>
    <s v="16h47"/>
  </r>
  <r>
    <n v="10"/>
    <s v="VS038062"/>
    <m/>
    <s v="Nguyễn Huy Khánh"/>
    <s v="1A2"/>
    <s v="SN69 Phố Bùi Xương Trạch"/>
    <x v="115"/>
    <s v="SN69 Phố Bùi Xương Trạch"/>
    <s v="N"/>
    <n v="988555870"/>
    <n v="963219698"/>
    <m/>
    <m/>
    <x v="9"/>
    <s v="G8.13"/>
    <s v="G8.13"/>
    <s v="6h40"/>
    <s v="16h20"/>
  </r>
  <r>
    <n v="19"/>
    <s v="VS003918"/>
    <m/>
    <s v="Trần Hiếu Khải"/>
    <s v="1A12"/>
    <s v="số 01- TT6A- khu biệt thự Tây Nam Linh Đàm - Hoàng Mai"/>
    <x v="116"/>
    <s v="số 01- TT6A- khu biệt thự Tây Nam Linh Đàm - Hoàng Mai"/>
    <s v="N"/>
    <s v="Trần Thanh Nam_x000a_Trương Thị Thu Trang"/>
    <s v="0975999222_x000a_0945938520"/>
    <m/>
    <m/>
    <x v="16"/>
    <s v="G8.03"/>
    <s v="G8.03"/>
    <s v="6h43"/>
    <s v="16h50"/>
  </r>
  <r>
    <n v="12"/>
    <s v="VS024384"/>
    <m/>
    <s v="Nguyễn Phương Linh "/>
    <s v="1A1"/>
    <s v="Số 10, ngõ 73 Nguyễn Lương Bằng"/>
    <x v="117"/>
    <s v="Số 10, ngõ 73 Nguyễn Lương Bằng"/>
    <s v="N"/>
    <n v="0"/>
    <n v="965954646"/>
    <m/>
    <m/>
    <x v="17"/>
    <s v="G8.06"/>
    <s v="G8.06"/>
    <s v="6h35"/>
    <s v="16h20"/>
  </r>
  <r>
    <n v="2"/>
    <s v="VS035095"/>
    <m/>
    <s v="Trương Đan Bình"/>
    <s v="1A5"/>
    <s v="số 10/26/163 An Dương Vương"/>
    <x v="118"/>
    <s v="số 10/26/163 An Dương Vương (Đón tại CAP Phú Thượng"/>
    <s v="N"/>
    <n v="983275373"/>
    <n v="982424285"/>
    <m/>
    <m/>
    <x v="25"/>
    <s v="G1.04"/>
    <s v="G1.04"/>
    <s v="6h30"/>
    <s v="16h20"/>
  </r>
  <r>
    <n v="11"/>
    <s v="VS034530"/>
    <m/>
    <s v="Trần Công Khiêm "/>
    <s v="3A2"/>
    <s v="Số 18 Ngõ 90/4 Đường bưởi ba đình hà nội"/>
    <x v="119"/>
    <s v="Số 18 Ngõ 90/4 Đường Bưởi Ba Đình hà nội"/>
    <s v="N"/>
    <n v="936061208"/>
    <n v="916097363"/>
    <m/>
    <m/>
    <x v="10"/>
    <s v="G8.07"/>
    <s v="G8.07"/>
    <s v="6h35"/>
    <s v="16h20"/>
  </r>
  <r>
    <n v="9"/>
    <s v="VS034971"/>
    <m/>
    <s v="Nguyễn Phan Anh"/>
    <s v="1A4"/>
    <s v="Số 2 Ngõ 149 nguyễn Tuân"/>
    <x v="120"/>
    <s v="Số 2 Ngõ 149 nguyễn Tuân"/>
    <s v="N"/>
    <n v="935011686"/>
    <n v="913086228"/>
    <m/>
    <m/>
    <x v="8"/>
    <s v="G8.10"/>
    <s v="G8.10"/>
    <s v="6h50"/>
    <s v="16h20"/>
  </r>
  <r>
    <n v="12"/>
    <s v="VS036918"/>
    <m/>
    <s v="Nguyễn Đình Bình"/>
    <s v="5A1"/>
    <s v="số 207 Kim Mã"/>
    <x v="121"/>
    <s v="Số 207 Kim Mã"/>
    <s v="N"/>
    <n v="912184528"/>
    <n v="947518859"/>
    <m/>
    <m/>
    <x v="12"/>
    <s v="G8.12"/>
    <s v="G8.12"/>
    <s v="6h55"/>
    <s v="16h25"/>
  </r>
  <r>
    <n v="9"/>
    <s v="VS038350"/>
    <m/>
    <s v="Đinh Thái Sơn"/>
    <s v="5A1"/>
    <s v="Số 22 Ngõ 77 Phố 8/3 Minh Khai"/>
    <x v="17"/>
    <s v="Đường Long Khánh 7, khu vực cạnh Clubhouse, đối diện Trạm chờ xe bus Cư dân"/>
    <s v="Đ"/>
    <s v="912468206"/>
    <s v="904192456"/>
    <m/>
    <s v="đăng kí 1 tháng"/>
    <x v="20"/>
    <s v="G8.04"/>
    <s v="G8.04"/>
    <s v="6h40"/>
    <s v="16h15"/>
  </r>
  <r>
    <n v="11"/>
    <s v="VS030234"/>
    <m/>
    <s v="Phạm Minh Tân"/>
    <s v="1A1"/>
    <s v="Số 2A, ngách 39, ngõ 250 Kim Giang 2"/>
    <x v="122"/>
    <s v="Số 2A, ngách 39, ngõ 250 Kim Giang 2"/>
    <s v="N"/>
    <n v="982800025"/>
    <n v="906246969"/>
    <m/>
    <m/>
    <x v="9"/>
    <s v="G8.13"/>
    <s v="G8.13"/>
    <s v="6h30"/>
    <s v="16h20"/>
  </r>
  <r>
    <n v="13"/>
    <s v="VS002942"/>
    <m/>
    <s v="Nguyễn Châu Anh"/>
    <s v="1A2"/>
    <s v="Số 307 Nguyễn Xiển, Thanh Xuân"/>
    <x v="123"/>
    <s v="Số 307 Nguyễn Xiển, Thanh Xuân"/>
    <s v="N"/>
    <n v="913219477"/>
    <n v="989555379"/>
    <m/>
    <m/>
    <x v="17"/>
    <s v="G8.06"/>
    <s v="G8.06"/>
    <s v="7h00"/>
    <s v="16h20"/>
  </r>
  <r>
    <n v="12"/>
    <s v="VS037787"/>
    <s v="ace12"/>
    <s v="Nguyễn Dương Diệp"/>
    <s v="1A8"/>
    <s v="số 31 Lô No3 PHố Thọ Tháp KĐT mới Dịch Vọng, Cầu Giấy"/>
    <x v="124"/>
    <s v="số 31 Lô No3 Phố Thọ Tháp KĐT mới Dịch Vọng, Cầu Giấy"/>
    <s v="N"/>
    <n v="983236616"/>
    <n v="966761982"/>
    <m/>
    <m/>
    <x v="10"/>
    <s v="G8.07"/>
    <s v="G8.07"/>
    <s v="7h10"/>
    <s v="16h20"/>
  </r>
  <r>
    <n v="13"/>
    <s v="VS037788"/>
    <s v="ace12"/>
    <s v="Nguyễn Phương Liên"/>
    <s v="3A1"/>
    <s v="số 31 Lô No3 PHố Thọ Tháp KĐT mới Dịch Vọng, Cầu Giấy"/>
    <x v="124"/>
    <s v="số 31 Lô No3 PHố Thọ Tháp KĐT mới Dịch Vọng, Cầu Giấy"/>
    <s v="N"/>
    <n v="983236616"/>
    <n v="966761982"/>
    <m/>
    <m/>
    <x v="10"/>
    <s v="G8.07"/>
    <s v="G8.07"/>
    <s v="7h10"/>
    <s v="16h20"/>
  </r>
  <r>
    <n v="3"/>
    <s v="VS038395"/>
    <m/>
    <s v="Lê Hiền Anh"/>
    <s v="5A1"/>
    <s v="Số 35 Ngõ 238 Âu cơ Tứ liên"/>
    <x v="125"/>
    <s v="Số 35 Ngõ 238 Âu cơ Tứ liên"/>
    <s v="N"/>
    <n v="0"/>
    <n v="1282582222"/>
    <m/>
    <s v="PH ok đón từ 6h20"/>
    <x v="25"/>
    <s v="G1.04"/>
    <s v="G1.04"/>
    <s v="6h20"/>
    <s v="16h20"/>
  </r>
  <r>
    <n v="10"/>
    <s v="VS023849"/>
    <m/>
    <s v="Trần Duy Hưng "/>
    <s v="1A4"/>
    <s v="Số 38 - ngách 82/23 ngõ 84 Chùa Láng"/>
    <x v="126"/>
    <s v="Số 38 - ngách 82/23 ngõ 84 Chùa Láng"/>
    <s v="N"/>
    <n v="975606868"/>
    <n v="983351924"/>
    <m/>
    <m/>
    <x v="0"/>
    <s v="G8.05"/>
    <s v="G8.05"/>
    <s v="6h45"/>
    <s v="16h25"/>
  </r>
  <r>
    <n v="9"/>
    <s v="VS000376"/>
    <m/>
    <s v="Phan Minh Hiếu"/>
    <s v="1A8"/>
    <s v="Số 4 - đường Giảng Võ "/>
    <x v="127"/>
    <s v="Số 4 - đường Giảng Võ "/>
    <s v="N"/>
    <n v="902225566"/>
    <n v="942225566"/>
    <m/>
    <m/>
    <x v="3"/>
    <s v="G8.09"/>
    <s v="G8.09"/>
    <s v="6h35"/>
    <s v="16h20"/>
  </r>
  <r>
    <n v="13"/>
    <s v="VS034052"/>
    <m/>
    <s v="Lê Minh Trung"/>
    <s v="1A4"/>
    <m/>
    <x v="128"/>
    <s v="số 41 ngõ 158 Nguyễn Khánh Toàn Cầu Giấy"/>
    <s v="N"/>
    <s v="0932226769"/>
    <m/>
    <m/>
    <m/>
    <x v="12"/>
    <m/>
    <m/>
    <s v="7h10"/>
    <s v="16h15"/>
  </r>
  <r>
    <n v="15"/>
    <s v="VS037360"/>
    <m/>
    <s v="Nguyễn Đỗ Thu Trang"/>
    <s v="1A1"/>
    <s v="Số 5, ngõ 419, Nguyễn Khang"/>
    <x v="129"/>
    <s v="Số 5, ngõ 419, Nguyễn Khang"/>
    <s v="N"/>
    <n v="974300999"/>
    <n v="0"/>
    <m/>
    <m/>
    <x v="1"/>
    <s v="G8.08"/>
    <s v="G8.08"/>
    <s v="6h40"/>
    <s v="16h35"/>
  </r>
  <r>
    <n v="14"/>
    <s v="VS037115"/>
    <m/>
    <s v="Lê Thái Đăng"/>
    <s v="1A8"/>
    <s v="số 5/1395 Giải Phóng"/>
    <x v="50"/>
    <s v="286 Nguyễn Xiển"/>
    <s v="N"/>
    <n v="982585935"/>
    <n v="936607460"/>
    <m/>
    <m/>
    <x v="17"/>
    <s v="G8.11"/>
    <s v="G8.11"/>
    <s v="7h00"/>
    <s v="16h20"/>
  </r>
  <r>
    <n v="20"/>
    <s v="VS037966"/>
    <m/>
    <s v="Nguyễn Minh Hiền"/>
    <s v="1A12"/>
    <s v="số 8B TT Hóa Chất Ngõ 100 Hoàng Quốc Việt"/>
    <x v="130"/>
    <s v="số 8B TT Hóa Chất Ngõ 100 Hoàng Quốc Việt"/>
    <s v="N"/>
    <n v="917795495"/>
    <n v="0"/>
    <m/>
    <m/>
    <x v="6"/>
    <s v="G1.06"/>
    <s v="G1.06"/>
    <s v="6h55"/>
    <s v="16h20"/>
  </r>
  <r>
    <n v="15"/>
    <s v="VS001687"/>
    <m/>
    <s v="Lý Trần Cao Phong"/>
    <s v="1A11"/>
    <s v="Số nhà 22 ngõ 124 nguyễn xiển thanh xuân"/>
    <x v="131"/>
    <s v="Nhà số 1 ngách 214/45 ngõ 214 nguyễn xiển Thanh xuân"/>
    <s v="N"/>
    <s v="Bùi Thị Vân Anh_x000a_Lý Trần Hưng"/>
    <s v="0912152676_x000a_0904546238"/>
    <m/>
    <m/>
    <x v="17"/>
    <s v="G8.06"/>
    <s v="G8.06"/>
    <s v="6h50"/>
    <s v="16h20"/>
  </r>
  <r>
    <n v="7"/>
    <s v="VS036840"/>
    <m/>
    <s v="Mai Phan Anh"/>
    <s v="5A2"/>
    <s v="Cổng công ty hóa chất mỏ đường bồ sông mới nguyễn văn trỗi"/>
    <x v="132"/>
    <s v="Số nhà 25, ngõ 12/36 phố Nguyễn Văn trỗi, Thanh Xuân(từ 356 GIải Phóng rẽ vào)"/>
    <s v="N"/>
    <n v="989338338"/>
    <n v="919082222"/>
    <m/>
    <m/>
    <x v="2"/>
    <s v="G8.11"/>
    <s v="G8.11"/>
    <s v="6h35"/>
    <s v="16h55"/>
  </r>
  <r>
    <n v="8"/>
    <s v="VS036839"/>
    <m/>
    <s v="Mai Nam Anh"/>
    <s v="5A2"/>
    <s v="Cổng công ty hóa chất mỏ đường bồ sông mới nguyễn văn trỗi"/>
    <x v="132"/>
    <s v="Số nhà 25, ngõ 12/36 phố Nguyễn Văn trỗi, Thanh Xuân(từ 356 GIải Phóng rẽ vào)"/>
    <s v="N"/>
    <n v="989338338"/>
    <n v="919082222"/>
    <m/>
    <m/>
    <x v="2"/>
    <s v="G8.11"/>
    <s v="G8.11"/>
    <s v="6h35"/>
    <s v="16h55"/>
  </r>
  <r>
    <n v="7"/>
    <s v="VS035122"/>
    <m/>
    <s v="Nguyễn Khánh Nguyên"/>
    <s v="4A2"/>
    <s v="Số nhà 27 Tổ dân phố Đoàn Kết, Biên Giang, Hà Đông"/>
    <x v="133"/>
    <s v="Số nhà 27 Tổ dân phố Đoàn Kết, Biên Giang, Hà Đông =&gt; cầu mai Lĩnh rẽ trái "/>
    <s v="N"/>
    <n v="982911483"/>
    <n v="977480922"/>
    <m/>
    <s v="PH ok đón từ 6h"/>
    <x v="19"/>
    <s v="G8.14"/>
    <s v="G8.14"/>
    <s v="6h15"/>
    <s v="16h35"/>
  </r>
  <r>
    <n v="8"/>
    <s v="VS034977"/>
    <s v="ace23"/>
    <s v="Lê Tú Quyên "/>
    <s v="4A1"/>
    <s v="Số 8 Ngõ 1167 Quang Trung"/>
    <x v="134"/>
    <s v="Số nhà 8 ngõ 1167 Quang Trung, Yên Nghĩa, Hà Đông HN "/>
    <s v="N"/>
    <n v="975048222"/>
    <s v="0988 963 689"/>
    <m/>
    <m/>
    <x v="19"/>
    <s v="G8.14"/>
    <s v="G8.14"/>
    <s v="6h20"/>
    <s v="16h40"/>
  </r>
  <r>
    <n v="9"/>
    <s v="VS037605"/>
    <s v="ace23"/>
    <s v="Lê Hải Uyên"/>
    <s v="MN Gar"/>
    <s v="Số nhà 8 ngõ 1167 quang trung yên nghĩa hà đông HN "/>
    <x v="134"/>
    <s v="Số nhà 8 ngõ 1167 Quang Trung, Yên Nghĩa, Hà Đông HN "/>
    <s v="N"/>
    <n v="975048222"/>
    <s v="0988 963 689"/>
    <m/>
    <m/>
    <x v="19"/>
    <s v="G8.14"/>
    <s v="G8.14"/>
    <s v="6h20"/>
    <s v="16h40"/>
  </r>
  <r>
    <n v="7"/>
    <s v="VS037572"/>
    <m/>
    <s v="Nghiêm Ngọc Khánh Uyên"/>
    <s v="1A5"/>
    <s v="Đón : điểm 3_x000a_Trả: 150 Trần Phú"/>
    <x v="49"/>
    <s v="Khách sạn Sông Nhuệ - 150 Trần Phú - Hà Đông"/>
    <s v="Đ"/>
    <n v="909558169"/>
    <n v="979212167"/>
    <m/>
    <m/>
    <x v="15"/>
    <s v="G1.05"/>
    <s v="G1.05"/>
    <s v="6h45"/>
    <s v="16h40"/>
  </r>
  <r>
    <n v="8"/>
    <s v="VS035002"/>
    <m/>
    <s v="Nguyễn Đức Anh"/>
    <s v="5A1"/>
    <s v="Điểm 3"/>
    <x v="17"/>
    <s v="Đường Long Khánh 7, khu vực cạnh Clubhouse, đối diện Trạm chờ xe bus Cư dân"/>
    <s v="Đ"/>
    <n v="902888966"/>
    <n v="902093966"/>
    <m/>
    <m/>
    <x v="20"/>
    <s v="G1.05"/>
    <s v="G1.05"/>
    <s v="6h45"/>
    <s v="16h40"/>
  </r>
  <r>
    <n v="9"/>
    <s v="VS035064"/>
    <m/>
    <s v="Nguyễn Hoàng Anh"/>
    <s v="1A11"/>
    <s v="Điểm 3"/>
    <x v="17"/>
    <s v="Đường Long Khánh 7, khu vực cạnh Clubhouse, đối diện Trạm chờ xe bus Cư dân"/>
    <s v="Đ"/>
    <n v="902888966"/>
    <n v="902093966"/>
    <m/>
    <m/>
    <x v="20"/>
    <s v="G1.05"/>
    <s v="G1.05"/>
    <s v="6h45"/>
    <s v="16h40"/>
  </r>
  <r>
    <n v="11"/>
    <s v="VS038835"/>
    <m/>
    <s v="Nguyễn Thùy Linh"/>
    <s v="4A1"/>
    <s v="Điểm 3"/>
    <x v="49"/>
    <s v="Khách sạn Sông Nhuệ - 150 Trần Phú - Hà Đông"/>
    <s v="Đ"/>
    <n v="932321274"/>
    <n v="903457443"/>
    <m/>
    <m/>
    <x v="15"/>
    <s v="G1.05"/>
    <s v="G1.05"/>
    <s v="6h45"/>
    <s v="16h40"/>
  </r>
  <r>
    <n v="21"/>
    <s v="VS038529"/>
    <m/>
    <s v="Trần Khánh Chi"/>
    <s v="1A5"/>
    <m/>
    <x v="49"/>
    <s v="Khách sạn Sông Nhuệ - 150 Trần Phú - Hà Đông"/>
    <s v="Đ"/>
    <s v="0904234108"/>
    <s v="0934383850"/>
    <m/>
    <m/>
    <x v="15"/>
    <m/>
    <m/>
    <s v="6h45"/>
    <s v="16h40"/>
  </r>
  <r>
    <n v="13"/>
    <s v="VS036109"/>
    <s v="ace09"/>
    <s v="Vũ Trí Bình"/>
    <s v="1A1"/>
    <s v="Điểm 2"/>
    <x v="135"/>
    <s v="Tòa A, KĐT Mullberry Mỗ Lao"/>
    <s v="Đ"/>
    <n v="902466884"/>
    <n v="904863655"/>
    <m/>
    <m/>
    <x v="15"/>
    <s v="G1.05"/>
    <s v="G1.05"/>
    <s v="6h55"/>
    <s v="16h25"/>
  </r>
  <r>
    <n v="14"/>
    <s v="VS036108"/>
    <s v="ace09"/>
    <s v="Vũ Thanh Phương"/>
    <s v="3A1"/>
    <s v="Điểm 2"/>
    <x v="135"/>
    <s v="Tòa A, KĐT Mullberry Mỗ Lao"/>
    <s v="Đ"/>
    <n v="902466884"/>
    <n v="904863655"/>
    <m/>
    <m/>
    <x v="15"/>
    <s v="G1.05"/>
    <s v="G1.05"/>
    <s v="6h55"/>
    <s v="16h25"/>
  </r>
  <r>
    <n v="15"/>
    <s v="VS037657"/>
    <m/>
    <s v="Lê Hoàng Lâm Khang"/>
    <s v="3A1"/>
    <s v="Điểm 2"/>
    <x v="135"/>
    <s v="Tòa A, KĐT Mullberry Mỗ Lao"/>
    <s v="Đ"/>
    <n v="932288177"/>
    <n v="888134048"/>
    <m/>
    <m/>
    <x v="15"/>
    <s v="G1.05"/>
    <s v="G1.05"/>
    <s v="6h55"/>
    <s v="16h25"/>
  </r>
  <r>
    <n v="16"/>
    <s v="VS003299"/>
    <m/>
    <s v="Ngô Anh Đức"/>
    <s v="1A3"/>
    <m/>
    <x v="33"/>
    <s v="CC Ecolife Capital, 56 Tố Hữu - Nam Từ Liêm - HN"/>
    <s v="N"/>
    <n v="0"/>
    <n v="906199600"/>
    <m/>
    <m/>
    <x v="7"/>
    <s v="G1.05"/>
    <s v="G1.05"/>
    <s v="6h55"/>
    <s v="16h25"/>
  </r>
  <r>
    <n v="17"/>
    <s v="VS010344"/>
    <m/>
    <s v="Nguyễn Đức Cảnh"/>
    <s v="5A2"/>
    <s v="Điểm 2"/>
    <x v="17"/>
    <s v="Đường Long Khánh 7, khu vực cạnh Clubhouse, đối diện Trạm chờ xe bus Cư dân"/>
    <s v="Đ"/>
    <s v="913236760"/>
    <s v="912417443"/>
    <m/>
    <m/>
    <x v="20"/>
    <s v="G1.05"/>
    <s v="G1.05"/>
    <s v="6h55"/>
    <s v="16h25"/>
  </r>
  <r>
    <n v="18"/>
    <s v="VS036845"/>
    <m/>
    <s v="Bành Đức Hải"/>
    <s v="1A12"/>
    <s v="Điểm 2 ( Tòa A KĐT Mullberry)"/>
    <x v="135"/>
    <s v="Tòa A, KĐT Mullberry Mỗ Lao"/>
    <s v="Đ"/>
    <n v="989398979"/>
    <n v="983420204"/>
    <m/>
    <m/>
    <x v="15"/>
    <s v="G1.05"/>
    <s v="G1.05"/>
    <s v="6h55"/>
    <s v="16h25"/>
  </r>
  <r>
    <n v="19"/>
    <s v="VS002292"/>
    <m/>
    <s v="Đào Nguyễn Phương Vy"/>
    <s v="1A10"/>
    <s v="Điểm 2"/>
    <x v="135"/>
    <s v="Tòa A, KĐT Mullberry Mỗ Lao"/>
    <s v="Đ"/>
    <n v="979866829"/>
    <n v="982345867"/>
    <m/>
    <m/>
    <x v="15"/>
    <s v="G1.05"/>
    <s v="G1.05"/>
    <s v="6h55"/>
    <s v="16h25"/>
  </r>
  <r>
    <n v="12"/>
    <s v="VS034981"/>
    <m/>
    <s v="Nguyễn Cát Mai Lâm"/>
    <s v="2A1"/>
    <s v="Điểm 1"/>
    <x v="136"/>
    <s v="Tòa HH2E - khu đô thị Dương Nội (qua cầu vượt Yên Nghĩa, gần CT7G)"/>
    <s v="N"/>
    <n v="919792779"/>
    <n v="912484488"/>
    <m/>
    <m/>
    <x v="7"/>
    <s v="G8.01"/>
    <s v="G8.01"/>
    <s v="6h30"/>
    <s v="17h"/>
  </r>
  <r>
    <n v="11"/>
    <s v="VS023632"/>
    <m/>
    <s v="Vũ Phan Anh"/>
    <s v="5A2"/>
    <m/>
    <x v="137"/>
    <s v="Tòa M3-M4 số 91 Nguyễn Chí Thanh"/>
    <s v="Đ"/>
    <s v="0912599981;"/>
    <n v="966996866"/>
    <m/>
    <m/>
    <x v="22"/>
    <s v="G1.08"/>
    <m/>
    <s v="7h10"/>
    <s v="16h30"/>
  </r>
  <r>
    <n v="27"/>
    <s v="VS037907"/>
    <m/>
    <s v="Trần Minh Khang"/>
    <s v="1A2"/>
    <s v="Tòa nhà FLC 36 Phạm Hùng"/>
    <x v="138"/>
    <s v="Tòa nhà FLC 36 Phạm Hùng"/>
    <s v="N"/>
    <n v="987888168"/>
    <n v="976481155"/>
    <m/>
    <m/>
    <x v="11"/>
    <s v="G1.07"/>
    <s v="G1.07"/>
    <s v="7h10"/>
    <s v="16h20"/>
  </r>
  <r>
    <n v="13"/>
    <s v="VS035172"/>
    <m/>
    <s v="Nguyễn Phúc Vinh"/>
    <s v="3A1"/>
    <m/>
    <x v="139"/>
    <s v="Tòa nhà Hà Đô Park View, Đường Thành thái, Cầu Giấy"/>
    <s v="N"/>
    <s v="0972461111;"/>
    <n v="972460000"/>
    <m/>
    <m/>
    <x v="0"/>
    <s v="G8.05"/>
    <m/>
    <s v="7h13"/>
    <s v="16h15"/>
  </r>
  <r>
    <n v="14"/>
    <s v="VS035016"/>
    <m/>
    <s v="Nguyễn Bảo Linh"/>
    <s v="1A12"/>
    <m/>
    <x v="139"/>
    <s v="Tòa nhà Hà Đô Park View, Đường Thành thái, Cầu Giấy"/>
    <s v="N"/>
    <s v="0972461111;"/>
    <n v="972460000"/>
    <m/>
    <m/>
    <x v="0"/>
    <s v="G8.05"/>
    <m/>
    <s v="7h13"/>
    <s v="16h15"/>
  </r>
  <r>
    <n v="14"/>
    <s v="VS025259"/>
    <s v="ace19"/>
    <s v="Nguyễn Đức Anh"/>
    <s v="2A2"/>
    <s v="Tòa nhà No7 B1.2 KĐT Dịch Vọng Hậu"/>
    <x v="140"/>
    <s v="Tòa nhà No7 B1.2 KĐT Dịch Vọng Hậu"/>
    <s v="N"/>
    <n v="907276666"/>
    <n v="976719868"/>
    <m/>
    <m/>
    <x v="10"/>
    <s v="G8.07"/>
    <s v="G8.07"/>
    <s v="7h05"/>
    <s v="16h20"/>
  </r>
  <r>
    <n v="15"/>
    <s v="VS023316"/>
    <s v="ace19"/>
    <s v="Nguyễn Bảo Diệp"/>
    <s v="5A1"/>
    <s v="Tòa nhà No7 B1.2 KĐT Dịch Vọng Hậu"/>
    <x v="140"/>
    <s v="Tòa nhà No7 B1.2 KĐT Dịch Vọng Hậu"/>
    <s v="N"/>
    <n v="907276666"/>
    <n v="976719868"/>
    <m/>
    <m/>
    <x v="10"/>
    <s v="G8.07"/>
    <s v="G8.07"/>
    <s v="7h05"/>
    <s v="16h20"/>
  </r>
  <r>
    <n v="15"/>
    <s v="VS038838"/>
    <m/>
    <s v="Nguyễn Minh Tuấn"/>
    <s v="4A2"/>
    <s v="Tòa nhà No7 B11 Đường Thành Thái, Cầu giấy"/>
    <x v="141"/>
    <s v="Tòa nhà No7 B11 Đường Thành Thái, Cầu giấy"/>
    <s v="N"/>
    <n v="0"/>
    <n v="988232929"/>
    <m/>
    <m/>
    <x v="13"/>
    <s v="G8.05"/>
    <s v="G8.05"/>
    <s v="7h00"/>
    <s v="16h20"/>
  </r>
  <r>
    <n v="20"/>
    <s v="VS025270"/>
    <m/>
    <s v="Lê Hoàng Nam Khánh"/>
    <s v="2A2"/>
    <s v="Tòa nhà SDU, 143 Trần Phú, HÀ Đông"/>
    <x v="44"/>
    <s v="430 Vạn Phúc, Hà Đông"/>
    <s v="N"/>
    <n v="0"/>
    <n v="983975882"/>
    <m/>
    <m/>
    <x v="15"/>
    <s v="G1.05"/>
    <s v="G1.05"/>
    <s v="6h40"/>
    <s v="16h45"/>
  </r>
  <r>
    <n v="12"/>
    <s v="VS037767"/>
    <m/>
    <s v="Hoàng Tú Anh"/>
    <s v="3A2"/>
    <s v="Tòa nhà tân hoàng minh ngõ 30 Mai Anh Tuấn Đống đa"/>
    <x v="142"/>
    <s v="Tòa nhà tân hoàng minh ngõ 30 Mai Anh Tuấn Đống đa"/>
    <s v="N"/>
    <n v="912253529"/>
    <n v="988082982"/>
    <m/>
    <m/>
    <x v="4"/>
    <s v="G8.04"/>
    <s v="G8.04"/>
    <s v="7h00"/>
    <s v="16h40"/>
  </r>
  <r>
    <n v="8"/>
    <s v="VS024466"/>
    <m/>
    <s v="Nguyễn Quỳnh Nga"/>
    <s v="2A2"/>
    <s v="Tòa nhà Trung Yên 1 - Đối diện 123 Trung Kính"/>
    <x v="143"/>
    <s v="Tòa nhà Trung Yên 1 - Đối diện 123 Trung Kính"/>
    <s v="N"/>
    <n v="989632255"/>
    <n v="983183785"/>
    <m/>
    <m/>
    <x v="5"/>
    <s v="G8.05"/>
    <s v="G8.05"/>
    <s v="7h05"/>
    <s v="16h22"/>
  </r>
  <r>
    <n v="12"/>
    <s v="VS035018"/>
    <m/>
    <s v="Trần Khoa Ninh"/>
    <s v="5A1"/>
    <s v="Tòa nhà UDIC 27 Huỳnh Thúc Kháng"/>
    <x v="144"/>
    <s v="Tòa nhà UDIC 27 Huỳnh Thúc Kháng"/>
    <s v="N"/>
    <n v="912171685"/>
    <n v="989290372"/>
    <m/>
    <m/>
    <x v="22"/>
    <s v="G1.08"/>
    <s v="G1.08"/>
    <s v="7h00"/>
    <s v="16h40"/>
  </r>
  <r>
    <n v="6"/>
    <s v="VS024219"/>
    <m/>
    <s v="Ngô Trúc Linh "/>
    <s v="1A1"/>
    <s v="Điểm 18"/>
    <x v="145"/>
    <s v="UBND Quận Tây Hồ - Đường Lạc Long Quân"/>
    <s v="Đ"/>
    <n v="986847586"/>
    <n v="965729290"/>
    <m/>
    <s v="PH dk lại điểm"/>
    <x v="25"/>
    <s v="G1.04"/>
    <s v="G1.04"/>
    <s v="6h40"/>
    <s v="16h20"/>
  </r>
  <r>
    <n v="4"/>
    <s v="VS038315"/>
    <m/>
    <s v="Vũ Anh Thư"/>
    <s v="3A1"/>
    <s v="Ngõ 565 Lạc Long Quân"/>
    <x v="145"/>
    <s v="UBND Quận Tây Hồ - Đường Lạc Long Quân"/>
    <s v="Đ"/>
    <n v="962867777"/>
    <n v="982350387"/>
    <m/>
    <s v="PH ok"/>
    <x v="25"/>
    <s v="G1.04"/>
    <s v="G1.04"/>
    <s v="6h40"/>
    <s v="16h20"/>
  </r>
  <r>
    <n v="5"/>
    <s v="VS036365"/>
    <m/>
    <s v="Hoàng Hữu Tâm"/>
    <s v="4A2"/>
    <s v="Ngõ 200 Âu Cơ"/>
    <x v="145"/>
    <s v="UBND Quận Tây Hồ - Đường Lạc Long Quân"/>
    <s v="Đ"/>
    <n v="0"/>
    <n v="965594567"/>
    <m/>
    <s v="PH ok"/>
    <x v="25"/>
    <s v="G1.04"/>
    <s v="G1.04"/>
    <s v="6h40"/>
    <s v="16h20"/>
  </r>
  <r>
    <n v="6"/>
    <s v="VS026963"/>
    <m/>
    <s v="Nguyễn Minh Huy"/>
    <s v="1A1"/>
    <s v="202 UBND quận Tây Hồ"/>
    <x v="145"/>
    <s v="UBND Quận Tây Hồ - Đường Lạc Long Quân"/>
    <s v="Đ"/>
    <n v="911111121"/>
    <n v="946111121"/>
    <m/>
    <s v="PH ok"/>
    <x v="25"/>
    <s v="G1.04"/>
    <s v="G1.04"/>
    <s v="6h40"/>
    <s v="16h20"/>
  </r>
  <r>
    <n v="7"/>
    <s v="VS037145"/>
    <m/>
    <s v="Lê Khánh Vy"/>
    <s v="2A1"/>
    <m/>
    <x v="145"/>
    <s v="UBND Quận Tây Hồ - Đường Lạc Long Quân"/>
    <s v="Đ"/>
    <s v="0904000687;"/>
    <n v="906032929"/>
    <m/>
    <m/>
    <x v="25"/>
    <s v="G1.04"/>
    <m/>
    <s v="6h40"/>
    <s v="16h20"/>
  </r>
  <r>
    <n v="8"/>
    <s v="VS037146"/>
    <m/>
    <s v="Lê Hiền Anh"/>
    <s v="4A2"/>
    <m/>
    <x v="145"/>
    <s v="UBND Quận Tây Hồ - Đường Lạc Long Quân"/>
    <s v="Đ"/>
    <s v="0904000687;"/>
    <n v="906032929"/>
    <m/>
    <m/>
    <x v="25"/>
    <s v="G1.04"/>
    <m/>
    <s v="6h40"/>
    <s v="16h20"/>
  </r>
  <r>
    <n v="24"/>
    <s v="VS026494"/>
    <m/>
    <s v="Nguyễn Phương Anh "/>
    <s v="3A1"/>
    <m/>
    <x v="146"/>
    <s v="VHTL"/>
    <s v="N"/>
    <s v="913214015"/>
    <s v="903216489"/>
    <m/>
    <m/>
    <x v="13"/>
    <m/>
    <m/>
    <s v="7h00"/>
    <s v="16h20"/>
  </r>
  <r>
    <n v="14"/>
    <s v="vs004399"/>
    <m/>
    <s v="Bùi An Khánh"/>
    <s v="4A2"/>
    <s v="Điểm 12"/>
    <x v="147"/>
    <s v="Nhà hàng Phố Ngói, Số 9A Đào Tấn"/>
    <s v="Đ"/>
    <n v="902202048"/>
    <n v="912188109"/>
    <m/>
    <s v="PH dk lại điểm"/>
    <x v="12"/>
    <s v="G8.12"/>
    <s v="G8.12"/>
    <s v="7h05"/>
    <s v="16h30"/>
  </r>
  <r>
    <n v="13"/>
    <s v="VS034957"/>
    <s v="ace21"/>
    <s v="Trần Minh Hà "/>
    <s v="1A6"/>
    <s v="Villa 41-BT2 Vinaconex 3 Trung hòa, Nam Từ Liêm, Hà Nội"/>
    <x v="148"/>
    <s v="Villa 41-BT2 Vinaconex 3 Trung hòa Nam từ liêm hà nội"/>
    <s v="N"/>
    <n v="936575665"/>
    <n v="975847755"/>
    <m/>
    <m/>
    <x v="7"/>
    <s v="G8.01"/>
    <s v="G8.01"/>
    <s v="7h10 -&gt; 7h15"/>
    <s v="16h20"/>
  </r>
  <r>
    <n v="14"/>
    <s v="VS036158"/>
    <s v="ace21"/>
    <s v="Trần Hà My"/>
    <s v="MN Gar"/>
    <s v="Villa 41-BT2, Vinaconex 3, Trung Văn"/>
    <x v="148"/>
    <s v="Villa 41-BT2 Vinaconex 3 Trung hòa Nam từ iêm hà nội"/>
    <s v="Đ"/>
    <n v="964915665"/>
    <n v="964915665"/>
    <m/>
    <m/>
    <x v="7"/>
    <s v="G8.01"/>
    <s v="G8.01"/>
    <s v="7h10 -&gt; 7h15"/>
    <s v="16h20"/>
  </r>
  <r>
    <n v="9"/>
    <s v="VS035029"/>
    <m/>
    <s v="Nguyễn Thị Hồng Ánh "/>
    <s v="5A1"/>
    <s v="Điểm 20"/>
    <x v="149"/>
    <s v="Siêu thị điện máy HC, 36 Phạm Văn Đồng"/>
    <s v="Đ"/>
    <n v="912069191"/>
    <n v="983378088"/>
    <m/>
    <m/>
    <x v="25"/>
    <s v="G1.04"/>
    <s v="G1.04"/>
    <s v="7h15"/>
    <s v="16h20"/>
  </r>
  <r>
    <n v="20"/>
    <s v="VS036568"/>
    <m/>
    <s v="Nguyễn Trang Anh"/>
    <s v="1A8"/>
    <s v="VP4 Bán Đảo linh Đàm"/>
    <x v="150"/>
    <s v="VP4 Bán Đảo linh Đàm"/>
    <s v="N"/>
    <n v="969545166"/>
    <n v="968491984"/>
    <m/>
    <m/>
    <x v="16"/>
    <s v="G8.03"/>
    <s v="G8.03"/>
    <s v="6h38"/>
    <s v="16h43"/>
  </r>
  <r>
    <m/>
    <s v="VS020585"/>
    <m/>
    <s v="Phạm Nguyệt Anh "/>
    <s v="1A6"/>
    <m/>
    <x v="17"/>
    <s v="Đường Long Khánh 7, khu vực cạnh Clubhouse, đối diện Trạm chờ xe bus Cư dân"/>
    <s v="Đ"/>
    <s v="0919920573 "/>
    <s v="01653183888 "/>
    <m/>
    <m/>
    <x v="20"/>
    <m/>
    <m/>
    <s v="6h55"/>
    <s v="16h25"/>
  </r>
  <r>
    <m/>
    <s v="VS036841"/>
    <m/>
    <s v="Phạm Quang Nguyên"/>
    <s v="5A2"/>
    <m/>
    <x v="17"/>
    <s v="Đường Long Khánh 7, khu vực cạnh Clubhouse, đối diện Trạm chờ xe bus Cư dân"/>
    <s v="Đ"/>
    <s v="0913574480"/>
    <m/>
    <m/>
    <m/>
    <x v="13"/>
    <m/>
    <m/>
    <s v="6h55"/>
    <s v="16h25"/>
  </r>
  <r>
    <m/>
    <s v="VS037412"/>
    <m/>
    <s v="Nguyễn Bảo Anh Huy "/>
    <s v="5A2"/>
    <m/>
    <x v="101"/>
    <s v="Royal City R1A, 72A Nguyễn Trãi"/>
    <s v="Đ"/>
    <s v="0988287191"/>
    <s v="0904111606"/>
    <m/>
    <m/>
    <x v="21"/>
    <m/>
    <m/>
    <s v="6h55"/>
    <s v="16h55"/>
  </r>
  <r>
    <m/>
    <s v="VS040270"/>
    <m/>
    <s v="Đỗ Khôi Nguyên"/>
    <s v="2A1"/>
    <m/>
    <x v="17"/>
    <s v="Đường Long Khánh 7, khu vực cạnh Clubhouse, đối diện Trạm chờ xe bus Cư dân"/>
    <s v="Đ"/>
    <s v="0913005533"/>
    <m/>
    <m/>
    <m/>
    <x v="20"/>
    <m/>
    <m/>
    <s v="6h55"/>
    <s v="16h25"/>
  </r>
  <r>
    <m/>
    <s v="VS001478"/>
    <m/>
    <s v="Nguyễn Tuấn Kiên"/>
    <s v="1A7"/>
    <m/>
    <x v="15"/>
    <s v="Royal City R6, 72A Nguyễn Trãi"/>
    <s v="Đ"/>
    <s v="904464464"/>
    <s v="904084080"/>
    <n v="904084080"/>
    <m/>
    <x v="11"/>
    <s v="G1.06"/>
    <s v="G1.06"/>
    <s v="6h55"/>
    <s v="16h20"/>
  </r>
  <r>
    <m/>
    <s v="VS035534"/>
    <m/>
    <s v="Phạm Lê Gia Huy"/>
    <s v="1A4"/>
    <m/>
    <x v="17"/>
    <s v="Đường Long Khánh 7, khu vực cạnh Clubhouse, đối diện Trạm chờ xe bus Cư dân"/>
    <s v="Đ"/>
    <m/>
    <s v="0912123788"/>
    <m/>
    <m/>
    <x v="20"/>
    <m/>
    <m/>
    <s v="6h55"/>
    <s v="16h25"/>
  </r>
  <r>
    <m/>
    <s v="VS040580"/>
    <m/>
    <s v="Bùi Gia Bảo "/>
    <s v="1A4"/>
    <m/>
    <x v="15"/>
    <s v="Royal City R6, 72A Nguyễn Trãi"/>
    <s v="Đ"/>
    <s v="935777666"/>
    <s v="912692636"/>
    <m/>
    <m/>
    <x v="11"/>
    <m/>
    <m/>
    <s v="6h55"/>
    <s v="16h20"/>
  </r>
  <r>
    <m/>
    <s v="VS036146"/>
    <m/>
    <s v="Nguyễn Vũ Hà An"/>
    <s v="2A1"/>
    <s v="Điểm 30"/>
    <x v="107"/>
    <s v="Royal City R5A, 72A Nguyễn Trãi"/>
    <s v="Đ"/>
    <n v="983211281"/>
    <n v="904984357"/>
    <m/>
    <m/>
    <x v="24"/>
    <s v="G1.02"/>
    <s v="G1.02"/>
    <s v="6h45"/>
    <s v="16h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rowHeaderCaption="place">
  <location ref="A1:B173" firstHeaderRow="1" firstDataRow="1" firstDataCol="1"/>
  <pivotFields count="18">
    <pivotField showAll="0" defaultSubtotal="0"/>
    <pivotField showAll="0"/>
    <pivotField showAll="0"/>
    <pivotField dataField="1" showAll="0"/>
    <pivotField showAll="0"/>
    <pivotField showAll="0"/>
    <pivotField axis="axisRow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5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49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10"/>
        <item x="25"/>
        <item x="50"/>
        <item x="44"/>
        <item x="17"/>
        <item x="97"/>
        <item x="33"/>
        <item x="13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7">
        <item sd="0" x="23"/>
        <item sd="0" x="24"/>
        <item sd="0" x="21"/>
        <item x="25"/>
        <item x="15"/>
        <item x="6"/>
        <item x="11"/>
        <item x="22"/>
        <item x="14"/>
        <item x="7"/>
        <item x="18"/>
        <item x="16"/>
        <item x="4"/>
        <item x="0"/>
        <item x="17"/>
        <item x="10"/>
        <item x="1"/>
        <item x="3"/>
        <item x="8"/>
        <item x="2"/>
        <item x="12"/>
        <item x="9"/>
        <item x="19"/>
        <item x="5"/>
        <item x="13"/>
        <item x="20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13"/>
    <field x="6"/>
  </rowFields>
  <rowItems count="172">
    <i>
      <x/>
    </i>
    <i>
      <x v="1"/>
    </i>
    <i>
      <x v="2"/>
    </i>
    <i>
      <x v="3"/>
    </i>
    <i r="1">
      <x v="110"/>
    </i>
    <i r="1">
      <x v="117"/>
    </i>
    <i r="1">
      <x v="137"/>
    </i>
    <i r="1">
      <x v="141"/>
    </i>
    <i r="1">
      <x v="143"/>
    </i>
    <i>
      <x v="4"/>
    </i>
    <i r="1">
      <x v="28"/>
    </i>
    <i r="1">
      <x v="44"/>
    </i>
    <i r="1">
      <x v="49"/>
    </i>
    <i r="1">
      <x v="55"/>
    </i>
    <i r="1">
      <x v="126"/>
    </i>
    <i r="1">
      <x v="127"/>
    </i>
    <i r="1">
      <x v="146"/>
    </i>
    <i>
      <x v="5"/>
    </i>
    <i r="1">
      <x v="8"/>
    </i>
    <i r="1">
      <x v="25"/>
    </i>
    <i r="1">
      <x v="50"/>
    </i>
    <i r="1">
      <x v="65"/>
    </i>
    <i r="1">
      <x v="68"/>
    </i>
    <i r="1">
      <x v="75"/>
    </i>
    <i r="1">
      <x v="122"/>
    </i>
    <i>
      <x v="6"/>
    </i>
    <i r="1">
      <x v="84"/>
    </i>
    <i r="1">
      <x v="100"/>
    </i>
    <i r="1">
      <x v="130"/>
    </i>
    <i>
      <x v="7"/>
    </i>
    <i r="1">
      <x v="69"/>
    </i>
    <i r="1">
      <x v="74"/>
    </i>
    <i r="1">
      <x v="80"/>
    </i>
    <i r="1">
      <x v="86"/>
    </i>
    <i r="1">
      <x v="129"/>
    </i>
    <i r="1">
      <x v="136"/>
    </i>
    <i>
      <x v="8"/>
    </i>
    <i r="1">
      <x v="16"/>
    </i>
    <i r="1">
      <x v="29"/>
    </i>
    <i r="1">
      <x v="67"/>
    </i>
    <i r="1">
      <x v="71"/>
    </i>
    <i r="1">
      <x v="104"/>
    </i>
    <i r="1">
      <x v="106"/>
    </i>
    <i r="1">
      <x v="148"/>
    </i>
    <i>
      <x v="9"/>
    </i>
    <i r="1">
      <x v="9"/>
    </i>
    <i r="1">
      <x v="27"/>
    </i>
    <i r="1">
      <x v="35"/>
    </i>
    <i r="1">
      <x v="39"/>
    </i>
    <i r="1">
      <x v="47"/>
    </i>
    <i r="1">
      <x v="128"/>
    </i>
    <i r="1">
      <x v="140"/>
    </i>
    <i r="1">
      <x v="149"/>
    </i>
    <i>
      <x v="10"/>
    </i>
    <i r="1">
      <x v="41"/>
    </i>
    <i r="1">
      <x v="56"/>
    </i>
    <i r="1">
      <x v="105"/>
    </i>
    <i>
      <x v="11"/>
    </i>
    <i r="1">
      <x v="30"/>
    </i>
    <i r="1">
      <x v="43"/>
    </i>
    <i r="1">
      <x v="45"/>
    </i>
    <i r="1">
      <x v="51"/>
    </i>
    <i r="1">
      <x v="53"/>
    </i>
    <i r="1">
      <x v="64"/>
    </i>
    <i r="1">
      <x v="79"/>
    </i>
    <i r="1">
      <x v="91"/>
    </i>
    <i r="1">
      <x v="108"/>
    </i>
    <i r="1">
      <x v="142"/>
    </i>
    <i>
      <x v="12"/>
    </i>
    <i r="1">
      <x v="5"/>
    </i>
    <i r="1">
      <x v="7"/>
    </i>
    <i r="1">
      <x v="17"/>
    </i>
    <i r="1">
      <x v="72"/>
    </i>
    <i r="1">
      <x v="134"/>
    </i>
    <i>
      <x v="13"/>
    </i>
    <i r="1">
      <x/>
    </i>
    <i r="1">
      <x v="3"/>
    </i>
    <i r="1">
      <x v="18"/>
    </i>
    <i r="1">
      <x v="19"/>
    </i>
    <i r="1">
      <x v="37"/>
    </i>
    <i r="1">
      <x v="88"/>
    </i>
    <i r="1">
      <x v="92"/>
    </i>
    <i r="1">
      <x v="118"/>
    </i>
    <i r="1">
      <x v="131"/>
    </i>
    <i>
      <x v="14"/>
    </i>
    <i r="1">
      <x v="36"/>
    </i>
    <i r="1">
      <x v="73"/>
    </i>
    <i r="1">
      <x v="76"/>
    </i>
    <i r="1">
      <x v="89"/>
    </i>
    <i r="1">
      <x v="97"/>
    </i>
    <i r="1">
      <x v="109"/>
    </i>
    <i r="1">
      <x v="115"/>
    </i>
    <i r="1">
      <x v="145"/>
    </i>
    <i r="1">
      <x v="150"/>
    </i>
    <i>
      <x v="15"/>
    </i>
    <i r="1">
      <x v="12"/>
    </i>
    <i r="1">
      <x v="20"/>
    </i>
    <i r="1">
      <x v="24"/>
    </i>
    <i r="1">
      <x v="38"/>
    </i>
    <i r="1">
      <x v="62"/>
    </i>
    <i r="1">
      <x v="77"/>
    </i>
    <i r="1">
      <x v="87"/>
    </i>
    <i r="1">
      <x v="111"/>
    </i>
    <i r="1">
      <x v="116"/>
    </i>
    <i r="1">
      <x v="132"/>
    </i>
    <i>
      <x v="16"/>
    </i>
    <i r="1">
      <x v="1"/>
    </i>
    <i r="1">
      <x v="40"/>
    </i>
    <i r="1">
      <x v="82"/>
    </i>
    <i r="1">
      <x v="83"/>
    </i>
    <i r="1">
      <x v="102"/>
    </i>
    <i r="1">
      <x v="121"/>
    </i>
    <i>
      <x v="17"/>
    </i>
    <i r="1">
      <x v="4"/>
    </i>
    <i r="1">
      <x v="13"/>
    </i>
    <i r="1">
      <x v="22"/>
    </i>
    <i r="1">
      <x v="26"/>
    </i>
    <i r="1">
      <x v="31"/>
    </i>
    <i r="1">
      <x v="52"/>
    </i>
    <i r="1">
      <x v="119"/>
    </i>
    <i>
      <x v="18"/>
    </i>
    <i r="1">
      <x v="10"/>
    </i>
    <i r="1">
      <x v="21"/>
    </i>
    <i r="1">
      <x v="23"/>
    </i>
    <i r="1">
      <x v="48"/>
    </i>
    <i r="1">
      <x v="54"/>
    </i>
    <i r="1">
      <x v="81"/>
    </i>
    <i r="1">
      <x v="112"/>
    </i>
    <i>
      <x v="19"/>
    </i>
    <i r="1">
      <x v="2"/>
    </i>
    <i r="1">
      <x v="33"/>
    </i>
    <i r="1">
      <x v="42"/>
    </i>
    <i r="1">
      <x v="61"/>
    </i>
    <i r="1">
      <x v="70"/>
    </i>
    <i r="1">
      <x v="85"/>
    </i>
    <i r="1">
      <x v="123"/>
    </i>
    <i>
      <x v="20"/>
    </i>
    <i r="1">
      <x v="15"/>
    </i>
    <i r="1">
      <x v="57"/>
    </i>
    <i r="1">
      <x v="78"/>
    </i>
    <i r="1">
      <x v="113"/>
    </i>
    <i r="1">
      <x v="120"/>
    </i>
    <i r="1">
      <x v="139"/>
    </i>
    <i>
      <x v="21"/>
    </i>
    <i r="1">
      <x v="11"/>
    </i>
    <i r="1">
      <x v="32"/>
    </i>
    <i r="1">
      <x v="34"/>
    </i>
    <i r="1">
      <x v="107"/>
    </i>
    <i r="1">
      <x v="114"/>
    </i>
    <i r="1">
      <x v="144"/>
    </i>
    <i>
      <x v="22"/>
    </i>
    <i r="1">
      <x v="46"/>
    </i>
    <i r="1">
      <x v="66"/>
    </i>
    <i r="1">
      <x v="90"/>
    </i>
    <i r="1">
      <x v="103"/>
    </i>
    <i r="1">
      <x v="124"/>
    </i>
    <i r="1">
      <x v="125"/>
    </i>
    <i>
      <x v="23"/>
    </i>
    <i r="1">
      <x v="6"/>
    </i>
    <i r="1">
      <x v="14"/>
    </i>
    <i r="1">
      <x v="60"/>
    </i>
    <i r="1">
      <x v="101"/>
    </i>
    <i r="1">
      <x v="135"/>
    </i>
    <i>
      <x v="24"/>
    </i>
    <i r="1">
      <x v="58"/>
    </i>
    <i r="1">
      <x v="133"/>
    </i>
    <i r="1">
      <x v="138"/>
    </i>
    <i r="1">
      <x v="147"/>
    </i>
    <i>
      <x v="25"/>
    </i>
    <i r="1">
      <x v="59"/>
    </i>
    <i r="1">
      <x v="147"/>
    </i>
    <i t="grand">
      <x/>
    </i>
  </rowItems>
  <colItems count="1">
    <i/>
  </colItems>
  <dataFields count="1">
    <dataField name="cou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>
      <selection activeCell="A5" sqref="A5:B5"/>
      <pivotSelection pane="bottomRight" showHeader="1" extendable="1" axis="axisRow" start="3" max="172" activeRow="4" previousRow="4" click="1" r:id="rId1">
        <pivotArea dataOnly="0" fieldPosition="0">
          <references count="1">
            <reference field="13" count="1">
              <x v="3"/>
            </reference>
          </references>
        </pivotArea>
      </pivotSelection>
    </sheetView>
  </sheetViews>
  <sheetFormatPr baseColWidth="10" defaultRowHeight="16" x14ac:dyDescent="0.2"/>
  <cols>
    <col min="1" max="1" width="79.1640625" customWidth="1"/>
    <col min="2" max="2" width="5.83203125" customWidth="1"/>
  </cols>
  <sheetData>
    <row r="1" spans="1:2" x14ac:dyDescent="0.2">
      <c r="A1" s="3" t="s">
        <v>171</v>
      </c>
      <c r="B1" t="s">
        <v>172</v>
      </c>
    </row>
    <row r="2" spans="1:2" x14ac:dyDescent="0.2">
      <c r="A2" s="4" t="s">
        <v>0</v>
      </c>
      <c r="B2" s="2">
        <v>29</v>
      </c>
    </row>
    <row r="3" spans="1:2" x14ac:dyDescent="0.2">
      <c r="A3" s="4" t="s">
        <v>1</v>
      </c>
      <c r="B3" s="2">
        <v>28</v>
      </c>
    </row>
    <row r="4" spans="1:2" x14ac:dyDescent="0.2">
      <c r="A4" s="4" t="s">
        <v>2</v>
      </c>
      <c r="B4" s="2">
        <v>23</v>
      </c>
    </row>
    <row r="5" spans="1:2" x14ac:dyDescent="0.2">
      <c r="A5" s="4" t="s">
        <v>3</v>
      </c>
      <c r="B5" s="2">
        <v>10</v>
      </c>
    </row>
    <row r="6" spans="1:2" x14ac:dyDescent="0.2">
      <c r="A6" s="1" t="s">
        <v>4</v>
      </c>
      <c r="B6" s="2">
        <v>1</v>
      </c>
    </row>
    <row r="7" spans="1:2" x14ac:dyDescent="0.2">
      <c r="A7" s="1" t="s">
        <v>5</v>
      </c>
      <c r="B7" s="2">
        <v>1</v>
      </c>
    </row>
    <row r="8" spans="1:2" x14ac:dyDescent="0.2">
      <c r="A8" s="1" t="s">
        <v>6</v>
      </c>
      <c r="B8" s="2">
        <v>6</v>
      </c>
    </row>
    <row r="9" spans="1:2" x14ac:dyDescent="0.2">
      <c r="A9" s="1" t="s">
        <v>7</v>
      </c>
      <c r="B9" s="2">
        <v>1</v>
      </c>
    </row>
    <row r="10" spans="1:2" x14ac:dyDescent="0.2">
      <c r="A10" s="1" t="s">
        <v>8</v>
      </c>
      <c r="B10" s="2">
        <v>1</v>
      </c>
    </row>
    <row r="11" spans="1:2" x14ac:dyDescent="0.2">
      <c r="A11" s="4" t="s">
        <v>9</v>
      </c>
      <c r="B11" s="2">
        <v>21</v>
      </c>
    </row>
    <row r="12" spans="1:2" x14ac:dyDescent="0.2">
      <c r="A12" s="1" t="s">
        <v>10</v>
      </c>
      <c r="B12" s="2">
        <v>3</v>
      </c>
    </row>
    <row r="13" spans="1:2" x14ac:dyDescent="0.2">
      <c r="A13" s="1" t="s">
        <v>11</v>
      </c>
      <c r="B13" s="2">
        <v>1</v>
      </c>
    </row>
    <row r="14" spans="1:2" x14ac:dyDescent="0.2">
      <c r="A14" s="1" t="s">
        <v>12</v>
      </c>
      <c r="B14" s="2">
        <v>5</v>
      </c>
    </row>
    <row r="15" spans="1:2" x14ac:dyDescent="0.2">
      <c r="A15" s="1" t="s">
        <v>13</v>
      </c>
      <c r="B15" s="2">
        <v>1</v>
      </c>
    </row>
    <row r="16" spans="1:2" x14ac:dyDescent="0.2">
      <c r="A16" s="1" t="s">
        <v>14</v>
      </c>
      <c r="B16" s="2">
        <v>4</v>
      </c>
    </row>
    <row r="17" spans="1:2" x14ac:dyDescent="0.2">
      <c r="A17" s="1" t="s">
        <v>15</v>
      </c>
      <c r="B17" s="2">
        <v>5</v>
      </c>
    </row>
    <row r="18" spans="1:2" x14ac:dyDescent="0.2">
      <c r="A18" s="1" t="s">
        <v>16</v>
      </c>
      <c r="B18" s="2">
        <v>2</v>
      </c>
    </row>
    <row r="19" spans="1:2" x14ac:dyDescent="0.2">
      <c r="A19" s="4" t="s">
        <v>17</v>
      </c>
      <c r="B19" s="2">
        <v>18</v>
      </c>
    </row>
    <row r="20" spans="1:2" x14ac:dyDescent="0.2">
      <c r="A20" s="1" t="s">
        <v>18</v>
      </c>
      <c r="B20" s="2">
        <v>1</v>
      </c>
    </row>
    <row r="21" spans="1:2" x14ac:dyDescent="0.2">
      <c r="A21" s="1" t="s">
        <v>19</v>
      </c>
      <c r="B21" s="2">
        <v>1</v>
      </c>
    </row>
    <row r="22" spans="1:2" x14ac:dyDescent="0.2">
      <c r="A22" s="1" t="s">
        <v>20</v>
      </c>
      <c r="B22" s="2">
        <v>2</v>
      </c>
    </row>
    <row r="23" spans="1:2" x14ac:dyDescent="0.2">
      <c r="A23" s="1" t="s">
        <v>21</v>
      </c>
      <c r="B23" s="2">
        <v>6</v>
      </c>
    </row>
    <row r="24" spans="1:2" x14ac:dyDescent="0.2">
      <c r="A24" s="1" t="s">
        <v>22</v>
      </c>
      <c r="B24" s="2">
        <v>1</v>
      </c>
    </row>
    <row r="25" spans="1:2" x14ac:dyDescent="0.2">
      <c r="A25" s="1" t="s">
        <v>23</v>
      </c>
      <c r="B25" s="2">
        <v>6</v>
      </c>
    </row>
    <row r="26" spans="1:2" x14ac:dyDescent="0.2">
      <c r="A26" s="1" t="s">
        <v>24</v>
      </c>
      <c r="B26" s="2">
        <v>1</v>
      </c>
    </row>
    <row r="27" spans="1:2" x14ac:dyDescent="0.2">
      <c r="A27" s="4" t="s">
        <v>25</v>
      </c>
      <c r="B27" s="2">
        <v>26</v>
      </c>
    </row>
    <row r="28" spans="1:2" x14ac:dyDescent="0.2">
      <c r="A28" s="1" t="s">
        <v>26</v>
      </c>
      <c r="B28" s="2">
        <v>1</v>
      </c>
    </row>
    <row r="29" spans="1:2" x14ac:dyDescent="0.2">
      <c r="A29" s="1" t="s">
        <v>27</v>
      </c>
      <c r="B29" s="2">
        <v>24</v>
      </c>
    </row>
    <row r="30" spans="1:2" x14ac:dyDescent="0.2">
      <c r="A30" s="1" t="s">
        <v>28</v>
      </c>
      <c r="B30" s="2">
        <v>1</v>
      </c>
    </row>
    <row r="31" spans="1:2" x14ac:dyDescent="0.2">
      <c r="A31" s="4" t="s">
        <v>29</v>
      </c>
      <c r="B31" s="2">
        <v>8</v>
      </c>
    </row>
    <row r="32" spans="1:2" x14ac:dyDescent="0.2">
      <c r="A32" s="1" t="s">
        <v>30</v>
      </c>
      <c r="B32" s="2">
        <v>2</v>
      </c>
    </row>
    <row r="33" spans="1:2" x14ac:dyDescent="0.2">
      <c r="A33" s="1" t="s">
        <v>31</v>
      </c>
      <c r="B33" s="2">
        <v>2</v>
      </c>
    </row>
    <row r="34" spans="1:2" x14ac:dyDescent="0.2">
      <c r="A34" s="1" t="s">
        <v>32</v>
      </c>
      <c r="B34" s="2">
        <v>1</v>
      </c>
    </row>
    <row r="35" spans="1:2" x14ac:dyDescent="0.2">
      <c r="A35" s="1" t="s">
        <v>33</v>
      </c>
      <c r="B35" s="2">
        <v>1</v>
      </c>
    </row>
    <row r="36" spans="1:2" x14ac:dyDescent="0.2">
      <c r="A36" s="1" t="s">
        <v>34</v>
      </c>
      <c r="B36" s="2">
        <v>1</v>
      </c>
    </row>
    <row r="37" spans="1:2" x14ac:dyDescent="0.2">
      <c r="A37" s="1" t="s">
        <v>35</v>
      </c>
      <c r="B37" s="2">
        <v>1</v>
      </c>
    </row>
    <row r="38" spans="1:2" x14ac:dyDescent="0.2">
      <c r="A38" s="4" t="s">
        <v>36</v>
      </c>
      <c r="B38" s="2">
        <v>12</v>
      </c>
    </row>
    <row r="39" spans="1:2" x14ac:dyDescent="0.2">
      <c r="A39" s="1" t="s">
        <v>37</v>
      </c>
      <c r="B39" s="2">
        <v>2</v>
      </c>
    </row>
    <row r="40" spans="1:2" x14ac:dyDescent="0.2">
      <c r="A40" s="1" t="s">
        <v>38</v>
      </c>
      <c r="B40" s="2">
        <v>5</v>
      </c>
    </row>
    <row r="41" spans="1:2" x14ac:dyDescent="0.2">
      <c r="A41" s="1" t="s">
        <v>39</v>
      </c>
      <c r="B41" s="2">
        <v>1</v>
      </c>
    </row>
    <row r="42" spans="1:2" x14ac:dyDescent="0.2">
      <c r="A42" s="1" t="s">
        <v>40</v>
      </c>
      <c r="B42" s="2">
        <v>1</v>
      </c>
    </row>
    <row r="43" spans="1:2" x14ac:dyDescent="0.2">
      <c r="A43" s="1" t="s">
        <v>41</v>
      </c>
      <c r="B43" s="2">
        <v>1</v>
      </c>
    </row>
    <row r="44" spans="1:2" x14ac:dyDescent="0.2">
      <c r="A44" s="1" t="s">
        <v>42</v>
      </c>
      <c r="B44" s="2">
        <v>1</v>
      </c>
    </row>
    <row r="45" spans="1:2" x14ac:dyDescent="0.2">
      <c r="A45" s="1" t="s">
        <v>43</v>
      </c>
      <c r="B45" s="2">
        <v>1</v>
      </c>
    </row>
    <row r="46" spans="1:2" x14ac:dyDescent="0.2">
      <c r="A46" s="4" t="s">
        <v>44</v>
      </c>
      <c r="B46" s="2">
        <v>14</v>
      </c>
    </row>
    <row r="47" spans="1:2" x14ac:dyDescent="0.2">
      <c r="A47" s="1" t="s">
        <v>45</v>
      </c>
      <c r="B47" s="2">
        <v>1</v>
      </c>
    </row>
    <row r="48" spans="1:2" x14ac:dyDescent="0.2">
      <c r="A48" s="1" t="s">
        <v>46</v>
      </c>
      <c r="B48" s="2">
        <v>1</v>
      </c>
    </row>
    <row r="49" spans="1:2" x14ac:dyDescent="0.2">
      <c r="A49" s="1" t="s">
        <v>47</v>
      </c>
      <c r="B49" s="2">
        <v>2</v>
      </c>
    </row>
    <row r="50" spans="1:2" x14ac:dyDescent="0.2">
      <c r="A50" s="1" t="s">
        <v>48</v>
      </c>
      <c r="B50" s="2">
        <v>4</v>
      </c>
    </row>
    <row r="51" spans="1:2" x14ac:dyDescent="0.2">
      <c r="A51" s="1" t="s">
        <v>49</v>
      </c>
      <c r="B51" s="2">
        <v>1</v>
      </c>
    </row>
    <row r="52" spans="1:2" x14ac:dyDescent="0.2">
      <c r="A52" s="1" t="s">
        <v>50</v>
      </c>
      <c r="B52" s="2">
        <v>1</v>
      </c>
    </row>
    <row r="53" spans="1:2" x14ac:dyDescent="0.2">
      <c r="A53" s="1" t="s">
        <v>51</v>
      </c>
      <c r="B53" s="2">
        <v>2</v>
      </c>
    </row>
    <row r="54" spans="1:2" x14ac:dyDescent="0.2">
      <c r="A54" s="1" t="s">
        <v>52</v>
      </c>
      <c r="B54" s="2">
        <v>2</v>
      </c>
    </row>
    <row r="55" spans="1:2" x14ac:dyDescent="0.2">
      <c r="A55" s="4" t="s">
        <v>53</v>
      </c>
      <c r="B55" s="2">
        <v>4</v>
      </c>
    </row>
    <row r="56" spans="1:2" x14ac:dyDescent="0.2">
      <c r="A56" s="1" t="s">
        <v>54</v>
      </c>
      <c r="B56" s="2">
        <v>1</v>
      </c>
    </row>
    <row r="57" spans="1:2" x14ac:dyDescent="0.2">
      <c r="A57" s="1" t="s">
        <v>55</v>
      </c>
      <c r="B57" s="2">
        <v>1</v>
      </c>
    </row>
    <row r="58" spans="1:2" x14ac:dyDescent="0.2">
      <c r="A58" s="1" t="s">
        <v>56</v>
      </c>
      <c r="B58" s="2">
        <v>2</v>
      </c>
    </row>
    <row r="59" spans="1:2" x14ac:dyDescent="0.2">
      <c r="A59" s="4" t="s">
        <v>57</v>
      </c>
      <c r="B59" s="2">
        <v>19</v>
      </c>
    </row>
    <row r="60" spans="1:2" x14ac:dyDescent="0.2">
      <c r="A60" s="1" t="s">
        <v>58</v>
      </c>
      <c r="B60" s="2">
        <v>2</v>
      </c>
    </row>
    <row r="61" spans="1:2" x14ac:dyDescent="0.2">
      <c r="A61" s="1" t="s">
        <v>59</v>
      </c>
      <c r="B61" s="2">
        <v>6</v>
      </c>
    </row>
    <row r="62" spans="1:2" x14ac:dyDescent="0.2">
      <c r="A62" s="1" t="s">
        <v>60</v>
      </c>
      <c r="B62" s="2">
        <v>1</v>
      </c>
    </row>
    <row r="63" spans="1:2" x14ac:dyDescent="0.2">
      <c r="A63" s="1" t="s">
        <v>61</v>
      </c>
      <c r="B63" s="2">
        <v>1</v>
      </c>
    </row>
    <row r="64" spans="1:2" x14ac:dyDescent="0.2">
      <c r="A64" s="1" t="s">
        <v>62</v>
      </c>
      <c r="B64" s="2">
        <v>1</v>
      </c>
    </row>
    <row r="65" spans="1:2" x14ac:dyDescent="0.2">
      <c r="A65" s="1" t="s">
        <v>63</v>
      </c>
      <c r="B65" s="2">
        <v>4</v>
      </c>
    </row>
    <row r="66" spans="1:2" x14ac:dyDescent="0.2">
      <c r="A66" s="1" t="s">
        <v>64</v>
      </c>
      <c r="B66" s="2">
        <v>1</v>
      </c>
    </row>
    <row r="67" spans="1:2" x14ac:dyDescent="0.2">
      <c r="A67" s="1" t="s">
        <v>65</v>
      </c>
      <c r="B67" s="2">
        <v>1</v>
      </c>
    </row>
    <row r="68" spans="1:2" x14ac:dyDescent="0.2">
      <c r="A68" s="1" t="s">
        <v>66</v>
      </c>
      <c r="B68" s="2">
        <v>1</v>
      </c>
    </row>
    <row r="69" spans="1:2" x14ac:dyDescent="0.2">
      <c r="A69" s="1" t="s">
        <v>67</v>
      </c>
      <c r="B69" s="2">
        <v>1</v>
      </c>
    </row>
    <row r="70" spans="1:2" x14ac:dyDescent="0.2">
      <c r="A70" s="4" t="s">
        <v>68</v>
      </c>
      <c r="B70" s="2">
        <v>10</v>
      </c>
    </row>
    <row r="71" spans="1:2" x14ac:dyDescent="0.2">
      <c r="A71" s="1" t="s">
        <v>69</v>
      </c>
      <c r="B71" s="2">
        <v>6</v>
      </c>
    </row>
    <row r="72" spans="1:2" x14ac:dyDescent="0.2">
      <c r="A72" s="1" t="s">
        <v>70</v>
      </c>
      <c r="B72" s="2">
        <v>1</v>
      </c>
    </row>
    <row r="73" spans="1:2" x14ac:dyDescent="0.2">
      <c r="A73" s="1" t="s">
        <v>71</v>
      </c>
      <c r="B73" s="2">
        <v>1</v>
      </c>
    </row>
    <row r="74" spans="1:2" x14ac:dyDescent="0.2">
      <c r="A74" s="1" t="s">
        <v>72</v>
      </c>
      <c r="B74" s="2">
        <v>1</v>
      </c>
    </row>
    <row r="75" spans="1:2" x14ac:dyDescent="0.2">
      <c r="A75" s="1" t="s">
        <v>73</v>
      </c>
      <c r="B75" s="2">
        <v>1</v>
      </c>
    </row>
    <row r="76" spans="1:2" x14ac:dyDescent="0.2">
      <c r="A76" s="4" t="s">
        <v>74</v>
      </c>
      <c r="B76" s="2">
        <v>11</v>
      </c>
    </row>
    <row r="77" spans="1:2" x14ac:dyDescent="0.2">
      <c r="A77" s="1" t="s">
        <v>75</v>
      </c>
      <c r="B77" s="2">
        <v>1</v>
      </c>
    </row>
    <row r="78" spans="1:2" x14ac:dyDescent="0.2">
      <c r="A78" s="1" t="s">
        <v>76</v>
      </c>
      <c r="B78" s="2">
        <v>1</v>
      </c>
    </row>
    <row r="79" spans="1:2" x14ac:dyDescent="0.2">
      <c r="A79" s="1" t="s">
        <v>77</v>
      </c>
      <c r="B79" s="2">
        <v>1</v>
      </c>
    </row>
    <row r="80" spans="1:2" x14ac:dyDescent="0.2">
      <c r="A80" s="1" t="s">
        <v>78</v>
      </c>
      <c r="B80" s="2">
        <v>1</v>
      </c>
    </row>
    <row r="81" spans="1:2" x14ac:dyDescent="0.2">
      <c r="A81" s="1" t="s">
        <v>79</v>
      </c>
      <c r="B81" s="2">
        <v>1</v>
      </c>
    </row>
    <row r="82" spans="1:2" x14ac:dyDescent="0.2">
      <c r="A82" s="1" t="s">
        <v>80</v>
      </c>
      <c r="B82" s="2">
        <v>1</v>
      </c>
    </row>
    <row r="83" spans="1:2" x14ac:dyDescent="0.2">
      <c r="A83" s="1" t="s">
        <v>81</v>
      </c>
      <c r="B83" s="2">
        <v>2</v>
      </c>
    </row>
    <row r="84" spans="1:2" x14ac:dyDescent="0.2">
      <c r="A84" s="1" t="s">
        <v>82</v>
      </c>
      <c r="B84" s="2">
        <v>1</v>
      </c>
    </row>
    <row r="85" spans="1:2" x14ac:dyDescent="0.2">
      <c r="A85" s="1" t="s">
        <v>83</v>
      </c>
      <c r="B85" s="2">
        <v>2</v>
      </c>
    </row>
    <row r="86" spans="1:2" x14ac:dyDescent="0.2">
      <c r="A86" s="4" t="s">
        <v>84</v>
      </c>
      <c r="B86" s="2">
        <v>15</v>
      </c>
    </row>
    <row r="87" spans="1:2" x14ac:dyDescent="0.2">
      <c r="A87" s="1" t="s">
        <v>85</v>
      </c>
      <c r="B87" s="2">
        <v>6</v>
      </c>
    </row>
    <row r="88" spans="1:2" x14ac:dyDescent="0.2">
      <c r="A88" s="1" t="s">
        <v>86</v>
      </c>
      <c r="B88" s="2">
        <v>1</v>
      </c>
    </row>
    <row r="89" spans="1:2" x14ac:dyDescent="0.2">
      <c r="A89" s="1" t="s">
        <v>87</v>
      </c>
      <c r="B89" s="2">
        <v>1</v>
      </c>
    </row>
    <row r="90" spans="1:2" x14ac:dyDescent="0.2">
      <c r="A90" s="1" t="s">
        <v>88</v>
      </c>
      <c r="B90" s="2">
        <v>1</v>
      </c>
    </row>
    <row r="91" spans="1:2" x14ac:dyDescent="0.2">
      <c r="A91" s="1" t="s">
        <v>89</v>
      </c>
      <c r="B91" s="2">
        <v>1</v>
      </c>
    </row>
    <row r="92" spans="1:2" x14ac:dyDescent="0.2">
      <c r="A92" s="1" t="s">
        <v>90</v>
      </c>
      <c r="B92" s="2">
        <v>1</v>
      </c>
    </row>
    <row r="93" spans="1:2" x14ac:dyDescent="0.2">
      <c r="A93" s="1" t="s">
        <v>91</v>
      </c>
      <c r="B93" s="2">
        <v>1</v>
      </c>
    </row>
    <row r="94" spans="1:2" x14ac:dyDescent="0.2">
      <c r="A94" s="1" t="s">
        <v>92</v>
      </c>
      <c r="B94" s="2">
        <v>2</v>
      </c>
    </row>
    <row r="95" spans="1:2" x14ac:dyDescent="0.2">
      <c r="A95" s="1" t="s">
        <v>93</v>
      </c>
      <c r="B95" s="2">
        <v>1</v>
      </c>
    </row>
    <row r="96" spans="1:2" x14ac:dyDescent="0.2">
      <c r="A96" s="4" t="s">
        <v>94</v>
      </c>
      <c r="B96" s="2">
        <v>15</v>
      </c>
    </row>
    <row r="97" spans="1:2" x14ac:dyDescent="0.2">
      <c r="A97" s="1" t="s">
        <v>95</v>
      </c>
      <c r="B97" s="2">
        <v>2</v>
      </c>
    </row>
    <row r="98" spans="1:2" x14ac:dyDescent="0.2">
      <c r="A98" s="1" t="s">
        <v>96</v>
      </c>
      <c r="B98" s="2">
        <v>2</v>
      </c>
    </row>
    <row r="99" spans="1:2" x14ac:dyDescent="0.2">
      <c r="A99" s="1" t="s">
        <v>97</v>
      </c>
      <c r="B99" s="2">
        <v>1</v>
      </c>
    </row>
    <row r="100" spans="1:2" x14ac:dyDescent="0.2">
      <c r="A100" s="1" t="s">
        <v>98</v>
      </c>
      <c r="B100" s="2">
        <v>1</v>
      </c>
    </row>
    <row r="101" spans="1:2" x14ac:dyDescent="0.2">
      <c r="A101" s="1" t="s">
        <v>99</v>
      </c>
      <c r="B101" s="2">
        <v>1</v>
      </c>
    </row>
    <row r="102" spans="1:2" x14ac:dyDescent="0.2">
      <c r="A102" s="1" t="s">
        <v>100</v>
      </c>
      <c r="B102" s="2">
        <v>1</v>
      </c>
    </row>
    <row r="103" spans="1:2" x14ac:dyDescent="0.2">
      <c r="A103" s="1" t="s">
        <v>101</v>
      </c>
      <c r="B103" s="2">
        <v>2</v>
      </c>
    </row>
    <row r="104" spans="1:2" x14ac:dyDescent="0.2">
      <c r="A104" s="1" t="s">
        <v>102</v>
      </c>
      <c r="B104" s="2">
        <v>1</v>
      </c>
    </row>
    <row r="105" spans="1:2" x14ac:dyDescent="0.2">
      <c r="A105" s="1" t="s">
        <v>103</v>
      </c>
      <c r="B105" s="2">
        <v>2</v>
      </c>
    </row>
    <row r="106" spans="1:2" x14ac:dyDescent="0.2">
      <c r="A106" s="1" t="s">
        <v>104</v>
      </c>
      <c r="B106" s="2">
        <v>2</v>
      </c>
    </row>
    <row r="107" spans="1:2" x14ac:dyDescent="0.2">
      <c r="A107" s="4" t="s">
        <v>105</v>
      </c>
      <c r="B107" s="2">
        <v>11</v>
      </c>
    </row>
    <row r="108" spans="1:2" x14ac:dyDescent="0.2">
      <c r="A108" s="1" t="s">
        <v>106</v>
      </c>
      <c r="B108" s="2">
        <v>2</v>
      </c>
    </row>
    <row r="109" spans="1:2" x14ac:dyDescent="0.2">
      <c r="A109" s="1" t="s">
        <v>107</v>
      </c>
      <c r="B109" s="2">
        <v>1</v>
      </c>
    </row>
    <row r="110" spans="1:2" x14ac:dyDescent="0.2">
      <c r="A110" s="1" t="s">
        <v>108</v>
      </c>
      <c r="B110" s="2">
        <v>2</v>
      </c>
    </row>
    <row r="111" spans="1:2" x14ac:dyDescent="0.2">
      <c r="A111" s="1" t="s">
        <v>109</v>
      </c>
      <c r="B111" s="2">
        <v>1</v>
      </c>
    </row>
    <row r="112" spans="1:2" x14ac:dyDescent="0.2">
      <c r="A112" s="1" t="s">
        <v>110</v>
      </c>
      <c r="B112" s="2">
        <v>4</v>
      </c>
    </row>
    <row r="113" spans="1:2" x14ac:dyDescent="0.2">
      <c r="A113" s="1" t="s">
        <v>111</v>
      </c>
      <c r="B113" s="2">
        <v>1</v>
      </c>
    </row>
    <row r="114" spans="1:2" x14ac:dyDescent="0.2">
      <c r="A114" s="4" t="s">
        <v>112</v>
      </c>
      <c r="B114" s="2">
        <v>8</v>
      </c>
    </row>
    <row r="115" spans="1:2" x14ac:dyDescent="0.2">
      <c r="A115" s="1" t="s">
        <v>113</v>
      </c>
      <c r="B115" s="2">
        <v>1</v>
      </c>
    </row>
    <row r="116" spans="1:2" x14ac:dyDescent="0.2">
      <c r="A116" s="1" t="s">
        <v>114</v>
      </c>
      <c r="B116" s="2">
        <v>1</v>
      </c>
    </row>
    <row r="117" spans="1:2" x14ac:dyDescent="0.2">
      <c r="A117" s="1" t="s">
        <v>115</v>
      </c>
      <c r="B117" s="2">
        <v>2</v>
      </c>
    </row>
    <row r="118" spans="1:2" x14ac:dyDescent="0.2">
      <c r="A118" s="1" t="s">
        <v>116</v>
      </c>
      <c r="B118" s="2">
        <v>1</v>
      </c>
    </row>
    <row r="119" spans="1:2" x14ac:dyDescent="0.2">
      <c r="A119" s="1" t="s">
        <v>117</v>
      </c>
      <c r="B119" s="2">
        <v>1</v>
      </c>
    </row>
    <row r="120" spans="1:2" x14ac:dyDescent="0.2">
      <c r="A120" s="1" t="s">
        <v>118</v>
      </c>
      <c r="B120" s="2">
        <v>1</v>
      </c>
    </row>
    <row r="121" spans="1:2" x14ac:dyDescent="0.2">
      <c r="A121" s="1" t="s">
        <v>119</v>
      </c>
      <c r="B121" s="2">
        <v>1</v>
      </c>
    </row>
    <row r="122" spans="1:2" x14ac:dyDescent="0.2">
      <c r="A122" s="4" t="s">
        <v>120</v>
      </c>
      <c r="B122" s="2">
        <v>9</v>
      </c>
    </row>
    <row r="123" spans="1:2" x14ac:dyDescent="0.2">
      <c r="A123" s="1" t="s">
        <v>121</v>
      </c>
      <c r="B123" s="2">
        <v>1</v>
      </c>
    </row>
    <row r="124" spans="1:2" x14ac:dyDescent="0.2">
      <c r="A124" s="1" t="s">
        <v>122</v>
      </c>
      <c r="B124" s="2">
        <v>1</v>
      </c>
    </row>
    <row r="125" spans="1:2" x14ac:dyDescent="0.2">
      <c r="A125" s="1" t="s">
        <v>123</v>
      </c>
      <c r="B125" s="2">
        <v>1</v>
      </c>
    </row>
    <row r="126" spans="1:2" x14ac:dyDescent="0.2">
      <c r="A126" s="1" t="s">
        <v>124</v>
      </c>
      <c r="B126" s="2">
        <v>1</v>
      </c>
    </row>
    <row r="127" spans="1:2" x14ac:dyDescent="0.2">
      <c r="A127" s="1" t="s">
        <v>125</v>
      </c>
      <c r="B127" s="2">
        <v>3</v>
      </c>
    </row>
    <row r="128" spans="1:2" x14ac:dyDescent="0.2">
      <c r="A128" s="1" t="s">
        <v>126</v>
      </c>
      <c r="B128" s="2">
        <v>1</v>
      </c>
    </row>
    <row r="129" spans="1:2" x14ac:dyDescent="0.2">
      <c r="A129" s="1" t="s">
        <v>127</v>
      </c>
      <c r="B129" s="2">
        <v>1</v>
      </c>
    </row>
    <row r="130" spans="1:2" x14ac:dyDescent="0.2">
      <c r="A130" s="4" t="s">
        <v>128</v>
      </c>
      <c r="B130" s="2">
        <v>9</v>
      </c>
    </row>
    <row r="131" spans="1:2" x14ac:dyDescent="0.2">
      <c r="A131" s="1" t="s">
        <v>129</v>
      </c>
      <c r="B131" s="2">
        <v>1</v>
      </c>
    </row>
    <row r="132" spans="1:2" x14ac:dyDescent="0.2">
      <c r="A132" s="1" t="s">
        <v>130</v>
      </c>
      <c r="B132" s="2">
        <v>1</v>
      </c>
    </row>
    <row r="133" spans="1:2" x14ac:dyDescent="0.2">
      <c r="A133" s="1" t="s">
        <v>131</v>
      </c>
      <c r="B133" s="2">
        <v>1</v>
      </c>
    </row>
    <row r="134" spans="1:2" x14ac:dyDescent="0.2">
      <c r="A134" s="1" t="s">
        <v>132</v>
      </c>
      <c r="B134" s="2">
        <v>2</v>
      </c>
    </row>
    <row r="135" spans="1:2" x14ac:dyDescent="0.2">
      <c r="A135" s="1" t="s">
        <v>133</v>
      </c>
      <c r="B135" s="2">
        <v>1</v>
      </c>
    </row>
    <row r="136" spans="1:2" x14ac:dyDescent="0.2">
      <c r="A136" s="1" t="s">
        <v>134</v>
      </c>
      <c r="B136" s="2">
        <v>1</v>
      </c>
    </row>
    <row r="137" spans="1:2" x14ac:dyDescent="0.2">
      <c r="A137" s="1" t="s">
        <v>135</v>
      </c>
      <c r="B137" s="2">
        <v>2</v>
      </c>
    </row>
    <row r="138" spans="1:2" x14ac:dyDescent="0.2">
      <c r="A138" s="4" t="s">
        <v>136</v>
      </c>
      <c r="B138" s="2">
        <v>10</v>
      </c>
    </row>
    <row r="139" spans="1:2" x14ac:dyDescent="0.2">
      <c r="A139" s="1" t="s">
        <v>137</v>
      </c>
      <c r="B139" s="2">
        <v>1</v>
      </c>
    </row>
    <row r="140" spans="1:2" x14ac:dyDescent="0.2">
      <c r="A140" s="1" t="s">
        <v>138</v>
      </c>
      <c r="B140" s="2">
        <v>5</v>
      </c>
    </row>
    <row r="141" spans="1:2" x14ac:dyDescent="0.2">
      <c r="A141" s="1" t="s">
        <v>139</v>
      </c>
      <c r="B141" s="2">
        <v>1</v>
      </c>
    </row>
    <row r="142" spans="1:2" x14ac:dyDescent="0.2">
      <c r="A142" s="1" t="s">
        <v>140</v>
      </c>
      <c r="B142" s="2">
        <v>1</v>
      </c>
    </row>
    <row r="143" spans="1:2" x14ac:dyDescent="0.2">
      <c r="A143" s="1" t="s">
        <v>141</v>
      </c>
      <c r="B143" s="2">
        <v>1</v>
      </c>
    </row>
    <row r="144" spans="1:2" x14ac:dyDescent="0.2">
      <c r="A144" s="1" t="s">
        <v>142</v>
      </c>
      <c r="B144" s="2">
        <v>1</v>
      </c>
    </row>
    <row r="145" spans="1:2" x14ac:dyDescent="0.2">
      <c r="A145" s="4" t="s">
        <v>143</v>
      </c>
      <c r="B145" s="2">
        <v>11</v>
      </c>
    </row>
    <row r="146" spans="1:2" x14ac:dyDescent="0.2">
      <c r="A146" s="1" t="s">
        <v>144</v>
      </c>
      <c r="B146" s="2">
        <v>1</v>
      </c>
    </row>
    <row r="147" spans="1:2" x14ac:dyDescent="0.2">
      <c r="A147" s="1" t="s">
        <v>145</v>
      </c>
      <c r="B147" s="2">
        <v>6</v>
      </c>
    </row>
    <row r="148" spans="1:2" x14ac:dyDescent="0.2">
      <c r="A148" s="1" t="s">
        <v>146</v>
      </c>
      <c r="B148" s="2">
        <v>1</v>
      </c>
    </row>
    <row r="149" spans="1:2" x14ac:dyDescent="0.2">
      <c r="A149" s="1" t="s">
        <v>147</v>
      </c>
      <c r="B149" s="2">
        <v>1</v>
      </c>
    </row>
    <row r="150" spans="1:2" x14ac:dyDescent="0.2">
      <c r="A150" s="1" t="s">
        <v>148</v>
      </c>
      <c r="B150" s="2">
        <v>1</v>
      </c>
    </row>
    <row r="151" spans="1:2" x14ac:dyDescent="0.2">
      <c r="A151" s="1" t="s">
        <v>149</v>
      </c>
      <c r="B151" s="2">
        <v>1</v>
      </c>
    </row>
    <row r="152" spans="1:2" x14ac:dyDescent="0.2">
      <c r="A152" s="4" t="s">
        <v>150</v>
      </c>
      <c r="B152" s="2">
        <v>11</v>
      </c>
    </row>
    <row r="153" spans="1:2" x14ac:dyDescent="0.2">
      <c r="A153" s="1" t="s">
        <v>151</v>
      </c>
      <c r="B153" s="2">
        <v>3</v>
      </c>
    </row>
    <row r="154" spans="1:2" x14ac:dyDescent="0.2">
      <c r="A154" s="1" t="s">
        <v>152</v>
      </c>
      <c r="B154" s="2">
        <v>1</v>
      </c>
    </row>
    <row r="155" spans="1:2" x14ac:dyDescent="0.2">
      <c r="A155" s="1" t="s">
        <v>153</v>
      </c>
      <c r="B155" s="2">
        <v>1</v>
      </c>
    </row>
    <row r="156" spans="1:2" x14ac:dyDescent="0.2">
      <c r="A156" s="1" t="s">
        <v>154</v>
      </c>
      <c r="B156" s="2">
        <v>3</v>
      </c>
    </row>
    <row r="157" spans="1:2" x14ac:dyDescent="0.2">
      <c r="A157" s="1" t="s">
        <v>155</v>
      </c>
      <c r="B157" s="2">
        <v>1</v>
      </c>
    </row>
    <row r="158" spans="1:2" x14ac:dyDescent="0.2">
      <c r="A158" s="1" t="s">
        <v>156</v>
      </c>
      <c r="B158" s="2">
        <v>2</v>
      </c>
    </row>
    <row r="159" spans="1:2" x14ac:dyDescent="0.2">
      <c r="A159" s="4" t="s">
        <v>157</v>
      </c>
      <c r="B159" s="2">
        <v>7</v>
      </c>
    </row>
    <row r="160" spans="1:2" x14ac:dyDescent="0.2">
      <c r="A160" s="1" t="s">
        <v>158</v>
      </c>
      <c r="B160" s="2">
        <v>1</v>
      </c>
    </row>
    <row r="161" spans="1:2" x14ac:dyDescent="0.2">
      <c r="A161" s="1" t="s">
        <v>159</v>
      </c>
      <c r="B161" s="2">
        <v>3</v>
      </c>
    </row>
    <row r="162" spans="1:2" x14ac:dyDescent="0.2">
      <c r="A162" s="1" t="s">
        <v>160</v>
      </c>
      <c r="B162" s="2">
        <v>1</v>
      </c>
    </row>
    <row r="163" spans="1:2" x14ac:dyDescent="0.2">
      <c r="A163" s="1" t="s">
        <v>161</v>
      </c>
      <c r="B163" s="2">
        <v>1</v>
      </c>
    </row>
    <row r="164" spans="1:2" x14ac:dyDescent="0.2">
      <c r="A164" s="1" t="s">
        <v>162</v>
      </c>
      <c r="B164" s="2">
        <v>1</v>
      </c>
    </row>
    <row r="165" spans="1:2" x14ac:dyDescent="0.2">
      <c r="A165" s="4" t="s">
        <v>163</v>
      </c>
      <c r="B165" s="2">
        <v>24</v>
      </c>
    </row>
    <row r="166" spans="1:2" x14ac:dyDescent="0.2">
      <c r="A166" s="1" t="s">
        <v>164</v>
      </c>
      <c r="B166" s="2">
        <v>1</v>
      </c>
    </row>
    <row r="167" spans="1:2" x14ac:dyDescent="0.2">
      <c r="A167" s="1" t="s">
        <v>165</v>
      </c>
      <c r="B167" s="2">
        <v>1</v>
      </c>
    </row>
    <row r="168" spans="1:2" x14ac:dyDescent="0.2">
      <c r="A168" s="1" t="s">
        <v>166</v>
      </c>
      <c r="B168" s="2">
        <v>1</v>
      </c>
    </row>
    <row r="169" spans="1:2" x14ac:dyDescent="0.2">
      <c r="A169" s="1" t="s">
        <v>167</v>
      </c>
      <c r="B169" s="2">
        <v>21</v>
      </c>
    </row>
    <row r="170" spans="1:2" x14ac:dyDescent="0.2">
      <c r="A170" s="4" t="s">
        <v>168</v>
      </c>
      <c r="B170" s="2">
        <v>15</v>
      </c>
    </row>
    <row r="171" spans="1:2" x14ac:dyDescent="0.2">
      <c r="A171" s="1" t="s">
        <v>169</v>
      </c>
      <c r="B171" s="2">
        <v>1</v>
      </c>
    </row>
    <row r="172" spans="1:2" x14ac:dyDescent="0.2">
      <c r="A172" s="1" t="s">
        <v>167</v>
      </c>
      <c r="B172" s="2">
        <v>14</v>
      </c>
    </row>
    <row r="173" spans="1:2" x14ac:dyDescent="0.2">
      <c r="A173" s="4" t="s">
        <v>170</v>
      </c>
      <c r="B173" s="2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2018-05-10T09:06:40Z</dcterms:created>
  <dcterms:modified xsi:type="dcterms:W3CDTF">2018-05-10T09:08:07Z</dcterms:modified>
</cp:coreProperties>
</file>