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amp-bf16</t>
        </is>
      </c>
      <c r="B2" s="32" t="inlineStr">
        <is>
          <t>amp</t>
        </is>
      </c>
      <c r="C2" s="32" t="inlineStr">
        <is>
          <t>precision=bf16</t>
        </is>
      </c>
      <c r="D2" s="32" t="inlineStr">
        <is>
          <t>CE</t>
        </is>
      </c>
      <c r="E2" s="32" t="inlineStr">
        <is>
          <t>SGD+momentum</t>
        </is>
      </c>
      <c r="F2" s="33" t="n">
        <v>0.3</v>
      </c>
      <c r="G2" s="32" t="n">
        <v>0</v>
      </c>
      <c r="H2" s="32" t="n">
        <v>512</v>
      </c>
      <c r="I2" s="32" t="n">
        <v>20</v>
      </c>
      <c r="J2" s="32" t="inlineStr">
        <is>
          <t>256-128</t>
        </is>
      </c>
      <c r="K2" s="32" t="n">
        <v>0</v>
      </c>
      <c r="L2" s="32" t="inlineStr">
        <is>
          <t>none</t>
        </is>
      </c>
      <c r="M2" s="32" t="inlineStr">
        <is>
          <t>bf16</t>
        </is>
      </c>
      <c r="N2" s="32" t="inlineStr">
        <is>
          <t>he</t>
        </is>
      </c>
      <c r="O2" s="32" t="n">
        <v>1</v>
      </c>
      <c r="P2" s="34" t="n">
        <v>2.146000894518728</v>
      </c>
      <c r="Q2" s="34" t="n">
        <v>0.2232604889863432</v>
      </c>
      <c r="R2" s="33" t="n">
        <v>19</v>
      </c>
      <c r="S2" s="34" t="n">
        <v>0.2088861083984375</v>
      </c>
      <c r="T2" s="34" t="n">
        <v>0.2342947460113911</v>
      </c>
      <c r="U2" s="34" t="n">
        <v>0.91071617603302</v>
      </c>
      <c r="V2" s="34" t="n">
        <v>0.8586105593137859</v>
      </c>
      <c r="W2" s="33" t="n">
        <v>2.175411859995802</v>
      </c>
      <c r="X2" s="33" t="n">
        <v>171.9248046875</v>
      </c>
      <c r="Y2" s="33" t="inlineStr">
        <is>
          <t>N</t>
        </is>
      </c>
      <c r="Z2" s="34" t="n"/>
      <c r="AA2" s="34" t="n"/>
      <c r="AB2" s="33" t="inlineStr">
        <is>
          <t>figures/amp-bf16.png</t>
        </is>
      </c>
      <c r="AC2" s="33" t="inlineStr"/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amp-fp16</t>
        </is>
      </c>
      <c r="B3" s="33" t="inlineStr">
        <is>
          <t>amp</t>
        </is>
      </c>
      <c r="C3" s="33" t="inlineStr">
        <is>
          <t>precision=fp16 + GradScaler</t>
        </is>
      </c>
      <c r="D3" s="33" t="inlineStr">
        <is>
          <t>CE</t>
        </is>
      </c>
      <c r="E3" s="33" t="inlineStr">
        <is>
          <t>SGD+momentum</t>
        </is>
      </c>
      <c r="F3" s="33" t="n">
        <v>0.3</v>
      </c>
      <c r="G3" s="33" t="n">
        <v>0</v>
      </c>
      <c r="H3" s="33" t="n">
        <v>512</v>
      </c>
      <c r="I3" s="33" t="n">
        <v>20</v>
      </c>
      <c r="J3" s="33" t="inlineStr">
        <is>
          <t>256-128</t>
        </is>
      </c>
      <c r="K3" s="33" t="n">
        <v>0</v>
      </c>
      <c r="L3" s="33" t="inlineStr">
        <is>
          <t>none</t>
        </is>
      </c>
      <c r="M3" s="33" t="inlineStr">
        <is>
          <t>fp16</t>
        </is>
      </c>
      <c r="N3" s="33" t="inlineStr">
        <is>
          <t>he</t>
        </is>
      </c>
      <c r="O3" s="33" t="n">
        <v>1</v>
      </c>
      <c r="P3" s="34" t="n">
        <v>2.146000894518728</v>
      </c>
      <c r="Q3" s="34" t="n">
        <v>0.216603126032638</v>
      </c>
      <c r="R3" s="33" t="n">
        <v>19</v>
      </c>
      <c r="S3" s="34" t="n">
        <v>0.2046364044189453</v>
      </c>
      <c r="T3" s="34" t="n">
        <v>0.2318423121750184</v>
      </c>
      <c r="U3" s="34" t="n">
        <v>0.9137926697731018</v>
      </c>
      <c r="V3" s="34" t="n">
        <v>0.8551954385417159</v>
      </c>
      <c r="W3" s="33" t="n">
        <v>2.278076984995278</v>
      </c>
      <c r="X3" s="33" t="n">
        <v>171.92578125</v>
      </c>
      <c r="Y3" s="33" t="inlineStr">
        <is>
          <t>N</t>
        </is>
      </c>
      <c r="Z3" s="34" t="n"/>
      <c r="AA3" s="34" t="n"/>
      <c r="AB3" s="33" t="inlineStr">
        <is>
          <t>figures/amp-fp16.png</t>
        </is>
      </c>
      <c r="AC3" s="33" t="inlineStr"/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amp-fp16-wide</t>
        </is>
      </c>
      <c r="B4" s="33" t="inlineStr">
        <is>
          <t>amp</t>
        </is>
      </c>
      <c r="C4" s="33" t="inlineStr">
        <is>
          <t>M-wide + fp16 (so với hparam-wide fp32)</t>
        </is>
      </c>
      <c r="D4" s="33" t="inlineStr">
        <is>
          <t>CE</t>
        </is>
      </c>
      <c r="E4" s="33" t="inlineStr">
        <is>
          <t>SGD+momentum</t>
        </is>
      </c>
      <c r="F4" s="33" t="n">
        <v>0.3</v>
      </c>
      <c r="G4" s="33" t="n">
        <v>0</v>
      </c>
      <c r="H4" s="33" t="n">
        <v>512</v>
      </c>
      <c r="I4" s="33" t="n">
        <v>20</v>
      </c>
      <c r="J4" s="33" t="inlineStr">
        <is>
          <t>512-256</t>
        </is>
      </c>
      <c r="K4" s="33" t="n">
        <v>0</v>
      </c>
      <c r="L4" s="33" t="inlineStr">
        <is>
          <t>none</t>
        </is>
      </c>
      <c r="M4" s="33" t="inlineStr">
        <is>
          <t>fp16</t>
        </is>
      </c>
      <c r="N4" s="33" t="inlineStr">
        <is>
          <t>he</t>
        </is>
      </c>
      <c r="O4" s="33" t="n">
        <v>1</v>
      </c>
      <c r="P4" s="34" t="n">
        <v>1.90128795905854</v>
      </c>
      <c r="Q4" s="34" t="n">
        <v>0.1942530526743707</v>
      </c>
      <c r="R4" s="33" t="n">
        <v>17</v>
      </c>
      <c r="S4" s="34" t="n">
        <v>0.1656804116821289</v>
      </c>
      <c r="T4" s="34" t="n">
        <v>0.196274299742225</v>
      </c>
      <c r="U4" s="34" t="n">
        <v>0.9237860441207886</v>
      </c>
      <c r="V4" s="34" t="n">
        <v>0.876172580363498</v>
      </c>
      <c r="W4" s="33" t="n">
        <v>2.487285829996108</v>
      </c>
      <c r="X4" s="33" t="n">
        <v>188.9130859375</v>
      </c>
      <c r="Y4" s="33" t="inlineStr">
        <is>
          <t>N</t>
        </is>
      </c>
      <c r="Z4" s="34" t="n"/>
      <c r="AA4" s="34" t="n"/>
      <c r="AB4" s="33" t="inlineStr">
        <is>
          <t>figures/amp-fp16-wide.png</t>
        </is>
      </c>
      <c r="AC4" s="33" t="inlineStr"/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base-s1</t>
        </is>
      </c>
      <c r="B5" s="33" t="inlineStr">
        <is>
          <t>baseline</t>
        </is>
      </c>
      <c r="C5" s="33" t="inlineStr">
        <is>
          <t>Baseline M-base, SGD+momentum</t>
        </is>
      </c>
      <c r="D5" s="33" t="inlineStr">
        <is>
          <t>CE</t>
        </is>
      </c>
      <c r="E5" s="33" t="inlineStr">
        <is>
          <t>SGD+momentum</t>
        </is>
      </c>
      <c r="F5" s="33" t="n">
        <v>0.3</v>
      </c>
      <c r="G5" s="33" t="n">
        <v>0</v>
      </c>
      <c r="H5" s="33" t="n">
        <v>512</v>
      </c>
      <c r="I5" s="33" t="n">
        <v>20</v>
      </c>
      <c r="J5" s="33" t="inlineStr">
        <is>
          <t>256-128</t>
        </is>
      </c>
      <c r="K5" s="33" t="n">
        <v>0</v>
      </c>
      <c r="L5" s="33" t="inlineStr">
        <is>
          <t>none</t>
        </is>
      </c>
      <c r="M5" s="33" t="inlineStr">
        <is>
          <t>fp32</t>
        </is>
      </c>
      <c r="N5" s="33" t="inlineStr">
        <is>
          <t>he</t>
        </is>
      </c>
      <c r="O5" s="33" t="n">
        <v>1</v>
      </c>
      <c r="P5" s="34" t="n">
        <v>2.146000894518728</v>
      </c>
      <c r="Q5" s="34" t="n">
        <v>0.2195460136769594</v>
      </c>
      <c r="R5" s="33" t="n">
        <v>20</v>
      </c>
      <c r="S5" s="34" t="n">
        <v>0.1937092828369141</v>
      </c>
      <c r="T5" s="34" t="n">
        <v>0.2195460136769594</v>
      </c>
      <c r="U5" s="34" t="n">
        <v>0.9136313199996948</v>
      </c>
      <c r="V5" s="34" t="n">
        <v>0.8473695276458553</v>
      </c>
      <c r="W5" s="33" t="n">
        <v>1.600514360007946</v>
      </c>
      <c r="X5" s="33" t="n">
        <v>171.9013671875</v>
      </c>
      <c r="Y5" s="33" t="inlineStr">
        <is>
          <t>N</t>
        </is>
      </c>
      <c r="Z5" s="34" t="n"/>
      <c r="AA5" s="34" t="n"/>
      <c r="AB5" s="33" t="inlineStr">
        <is>
          <t>figures/base-s1.png</t>
        </is>
      </c>
      <c r="AC5" s="33" t="inlineStr"/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base-s2</t>
        </is>
      </c>
      <c r="B6" s="33" t="inlineStr">
        <is>
          <t>baseline</t>
        </is>
      </c>
      <c r="C6" s="33" t="inlineStr">
        <is>
          <t>Baseline M-base, SGD+momentum</t>
        </is>
      </c>
      <c r="D6" s="33" t="inlineStr">
        <is>
          <t>CE</t>
        </is>
      </c>
      <c r="E6" s="33" t="inlineStr">
        <is>
          <t>SGD+momentum</t>
        </is>
      </c>
      <c r="F6" s="33" t="n">
        <v>0.3</v>
      </c>
      <c r="G6" s="33" t="n">
        <v>0</v>
      </c>
      <c r="H6" s="33" t="n">
        <v>512</v>
      </c>
      <c r="I6" s="33" t="n">
        <v>20</v>
      </c>
      <c r="J6" s="33" t="inlineStr">
        <is>
          <t>256-128</t>
        </is>
      </c>
      <c r="K6" s="33" t="n">
        <v>0</v>
      </c>
      <c r="L6" s="33" t="inlineStr">
        <is>
          <t>none</t>
        </is>
      </c>
      <c r="M6" s="33" t="inlineStr">
        <is>
          <t>fp32</t>
        </is>
      </c>
      <c r="N6" s="33" t="inlineStr">
        <is>
          <t>he</t>
        </is>
      </c>
      <c r="O6" s="33" t="n">
        <v>2</v>
      </c>
      <c r="P6" s="34" t="n">
        <v>1.941425148430945</v>
      </c>
      <c r="Q6" s="34" t="n">
        <v>0.2132195767984751</v>
      </c>
      <c r="R6" s="33" t="n">
        <v>20</v>
      </c>
      <c r="S6" s="34" t="n">
        <v>0.1906774096679688</v>
      </c>
      <c r="T6" s="34" t="n">
        <v>0.2132195767984751</v>
      </c>
      <c r="U6" s="34" t="n">
        <v>0.9158042669296265</v>
      </c>
      <c r="V6" s="34" t="n">
        <v>0.8628039812533858</v>
      </c>
      <c r="W6" s="33" t="n">
        <v>1.570687100000214</v>
      </c>
      <c r="X6" s="33" t="n">
        <v>171.9013671875</v>
      </c>
      <c r="Y6" s="33" t="inlineStr">
        <is>
          <t>N</t>
        </is>
      </c>
      <c r="Z6" s="34" t="n">
        <v>0.9129970826914968</v>
      </c>
      <c r="AA6" s="34" t="n">
        <v>0.8627270939271838</v>
      </c>
      <c r="AB6" s="33" t="inlineStr">
        <is>
          <t>figures/base-s2.png</t>
        </is>
      </c>
      <c r="AC6" s="33" t="inlineStr">
        <is>
          <t>baseline đại diện (val_loss thấp nhất trong 3 seed) -&gt; có điểm eval</t>
        </is>
      </c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base-s3</t>
        </is>
      </c>
      <c r="B7" s="33" t="inlineStr">
        <is>
          <t>baseline</t>
        </is>
      </c>
      <c r="C7" s="33" t="inlineStr">
        <is>
          <t>Baseline M-base, SGD+momentum</t>
        </is>
      </c>
      <c r="D7" s="33" t="inlineStr">
        <is>
          <t>CE</t>
        </is>
      </c>
      <c r="E7" s="33" t="inlineStr">
        <is>
          <t>SGD+momentum</t>
        </is>
      </c>
      <c r="F7" s="33" t="n">
        <v>0.3</v>
      </c>
      <c r="G7" s="33" t="n">
        <v>0</v>
      </c>
      <c r="H7" s="33" t="n">
        <v>512</v>
      </c>
      <c r="I7" s="33" t="n">
        <v>20</v>
      </c>
      <c r="J7" s="33" t="inlineStr">
        <is>
          <t>256-128</t>
        </is>
      </c>
      <c r="K7" s="33" t="n">
        <v>0</v>
      </c>
      <c r="L7" s="33" t="inlineStr">
        <is>
          <t>none</t>
        </is>
      </c>
      <c r="M7" s="33" t="inlineStr">
        <is>
          <t>fp32</t>
        </is>
      </c>
      <c r="N7" s="33" t="inlineStr">
        <is>
          <t>he</t>
        </is>
      </c>
      <c r="O7" s="33" t="n">
        <v>3</v>
      </c>
      <c r="P7" s="34" t="n">
        <v>1.889308833011069</v>
      </c>
      <c r="Q7" s="34" t="n">
        <v>0.2152690008070754</v>
      </c>
      <c r="R7" s="33" t="n">
        <v>20</v>
      </c>
      <c r="S7" s="34" t="n">
        <v>0.1879611871337891</v>
      </c>
      <c r="T7" s="34" t="n">
        <v>0.2152690008070754</v>
      </c>
      <c r="U7" s="34" t="n">
        <v>0.9156536459922791</v>
      </c>
      <c r="V7" s="34" t="n">
        <v>0.8552348185455062</v>
      </c>
      <c r="W7" s="33" t="n">
        <v>1.57681009999651</v>
      </c>
      <c r="X7" s="33" t="n">
        <v>171.9013671875</v>
      </c>
      <c r="Y7" s="33" t="inlineStr">
        <is>
          <t>N</t>
        </is>
      </c>
      <c r="Z7" s="34" t="n"/>
      <c r="AA7" s="34" t="n"/>
      <c r="AB7" s="33" t="inlineStr">
        <is>
          <t>figures/base-s3.png</t>
        </is>
      </c>
      <c r="AC7" s="33" t="inlineStr"/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clip-c0.3</t>
        </is>
      </c>
      <c r="B8" s="33" t="inlineStr">
        <is>
          <t>clipping</t>
        </is>
      </c>
      <c r="C8" s="33" t="inlineStr">
        <is>
          <t>clip c=0.3 (&lt; grad_norm điển hình ~0.4 của baseline)</t>
        </is>
      </c>
      <c r="D8" s="33" t="inlineStr">
        <is>
          <t>CE</t>
        </is>
      </c>
      <c r="E8" s="33" t="inlineStr">
        <is>
          <t>SGD+momentum</t>
        </is>
      </c>
      <c r="F8" s="33" t="n">
        <v>0.3</v>
      </c>
      <c r="G8" s="33" t="n">
        <v>0</v>
      </c>
      <c r="H8" s="33" t="n">
        <v>512</v>
      </c>
      <c r="I8" s="33" t="n">
        <v>20</v>
      </c>
      <c r="J8" s="33" t="inlineStr">
        <is>
          <t>256-128</t>
        </is>
      </c>
      <c r="K8" s="33" t="n">
        <v>0</v>
      </c>
      <c r="L8" s="33" t="n">
        <v>0.3</v>
      </c>
      <c r="M8" s="33" t="inlineStr">
        <is>
          <t>fp32</t>
        </is>
      </c>
      <c r="N8" s="33" t="inlineStr">
        <is>
          <t>he</t>
        </is>
      </c>
      <c r="O8" s="33" t="n">
        <v>1</v>
      </c>
      <c r="P8" s="34" t="n">
        <v>2.146000894518728</v>
      </c>
      <c r="Q8" s="34" t="n">
        <v>0.2253389703830177</v>
      </c>
      <c r="R8" s="33" t="n">
        <v>20</v>
      </c>
      <c r="S8" s="34" t="n">
        <v>0.1983755297851562</v>
      </c>
      <c r="T8" s="34" t="n">
        <v>0.2253389703830177</v>
      </c>
      <c r="U8" s="34" t="n">
        <v>0.9110066294670105</v>
      </c>
      <c r="V8" s="34" t="n">
        <v>0.8591753975787377</v>
      </c>
      <c r="W8" s="33" t="n">
        <v>1.706283934993553</v>
      </c>
      <c r="X8" s="33" t="n">
        <v>171.9267578125</v>
      </c>
      <c r="Y8" s="33" t="inlineStr">
        <is>
          <t>N</t>
        </is>
      </c>
      <c r="Z8" s="34" t="n"/>
      <c r="AA8" s="34" t="n"/>
      <c r="AB8" s="33" t="inlineStr">
        <is>
          <t>figures/clip-c0.3.png</t>
        </is>
      </c>
      <c r="AC8" s="33" t="inlineStr"/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clip-highlr-clip1.0</t>
        </is>
      </c>
      <c r="B9" s="33" t="inlineStr">
        <is>
          <t>clipping</t>
        </is>
      </c>
      <c r="C9" s="33" t="inlineStr">
        <is>
          <t>lr=2.0 (~6-7x baseline), clip c=1.0 — phản chứng</t>
        </is>
      </c>
      <c r="D9" s="33" t="inlineStr">
        <is>
          <t>CE</t>
        </is>
      </c>
      <c r="E9" s="33" t="inlineStr">
        <is>
          <t>SGD+momentum</t>
        </is>
      </c>
      <c r="F9" s="33" t="n">
        <v>2</v>
      </c>
      <c r="G9" s="33" t="n">
        <v>0</v>
      </c>
      <c r="H9" s="33" t="n">
        <v>512</v>
      </c>
      <c r="I9" s="33" t="n">
        <v>20</v>
      </c>
      <c r="J9" s="33" t="inlineStr">
        <is>
          <t>256-128</t>
        </is>
      </c>
      <c r="K9" s="33" t="n">
        <v>0</v>
      </c>
      <c r="L9" s="33" t="n">
        <v>1</v>
      </c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2.146000894518728</v>
      </c>
      <c r="Q9" s="34" t="n">
        <v>0.8144342528314661</v>
      </c>
      <c r="R9" s="33" t="n">
        <v>1</v>
      </c>
      <c r="S9" s="34" t="n">
        <v>0.9609755444335938</v>
      </c>
      <c r="T9" s="34" t="n">
        <v>0.9665178106208719</v>
      </c>
      <c r="U9" s="34" t="n">
        <v>0.6958649754524231</v>
      </c>
      <c r="V9" s="34" t="n">
        <v>0.3044388845670806</v>
      </c>
      <c r="W9" s="33" t="n">
        <v>1.556937809989904</v>
      </c>
      <c r="X9" s="33" t="n">
        <v>171.9267578125</v>
      </c>
      <c r="Y9" s="33" t="inlineStr">
        <is>
          <t>N</t>
        </is>
      </c>
      <c r="Z9" s="34" t="n"/>
      <c r="AA9" s="34" t="n"/>
      <c r="AB9" s="33" t="inlineStr">
        <is>
          <t>figures/clip-highlr-clip1.0.png</t>
        </is>
      </c>
      <c r="AC9" s="33" t="inlineStr"/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clip-highlr-noclip</t>
        </is>
      </c>
      <c r="B10" s="33" t="inlineStr">
        <is>
          <t>clipping</t>
        </is>
      </c>
      <c r="C10" s="33" t="inlineStr">
        <is>
          <t>lr=2.0 (~6-7x baseline), KHÔNG clip — gây mất ổn định</t>
        </is>
      </c>
      <c r="D10" s="33" t="inlineStr">
        <is>
          <t>CE</t>
        </is>
      </c>
      <c r="E10" s="33" t="inlineStr">
        <is>
          <t>SGD+momentum</t>
        </is>
      </c>
      <c r="F10" s="33" t="n">
        <v>2</v>
      </c>
      <c r="G10" s="33" t="n">
        <v>0</v>
      </c>
      <c r="H10" s="33" t="n">
        <v>512</v>
      </c>
      <c r="I10" s="33" t="n">
        <v>20</v>
      </c>
      <c r="J10" s="33" t="inlineStr">
        <is>
          <t>256-128</t>
        </is>
      </c>
      <c r="K10" s="33" t="n">
        <v>0</v>
      </c>
      <c r="L10" s="33" t="inlineStr">
        <is>
          <t>none</t>
        </is>
      </c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2.146000894518728</v>
      </c>
      <c r="Q10" s="34" t="n">
        <v>1.20530361668696</v>
      </c>
      <c r="R10" s="33" t="n">
        <v>15</v>
      </c>
      <c r="S10" s="34" t="n">
        <v>1.205066619873047</v>
      </c>
      <c r="T10" s="34" t="n">
        <v>1.206883256061617</v>
      </c>
      <c r="U10" s="34" t="n">
        <v>0.4875970780849457</v>
      </c>
      <c r="V10" s="34" t="n">
        <v>0.09364999018625454</v>
      </c>
      <c r="W10" s="33" t="n">
        <v>1.56306475000747</v>
      </c>
      <c r="X10" s="33" t="n">
        <v>171.9267578125</v>
      </c>
      <c r="Y10" s="33" t="inlineStr">
        <is>
          <t>N</t>
        </is>
      </c>
      <c r="Z10" s="34" t="n"/>
      <c r="AA10" s="34" t="n"/>
      <c r="AB10" s="33" t="inlineStr">
        <is>
          <t>figures/clip-highlr-noclip.png</t>
        </is>
      </c>
      <c r="AC10" s="33" t="inlineStr"/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drop-0.1</t>
        </is>
      </c>
      <c r="B11" s="33" t="inlineStr">
        <is>
          <t>dropout</t>
        </is>
      </c>
      <c r="C11" s="33" t="inlineStr">
        <is>
          <t>dropout q=0.1</t>
        </is>
      </c>
      <c r="D11" s="33" t="inlineStr">
        <is>
          <t>CE</t>
        </is>
      </c>
      <c r="E11" s="33" t="inlineStr">
        <is>
          <t>SGD+momentum</t>
        </is>
      </c>
      <c r="F11" s="33" t="n">
        <v>0.3</v>
      </c>
      <c r="G11" s="33" t="n">
        <v>0</v>
      </c>
      <c r="H11" s="33" t="n">
        <v>512</v>
      </c>
      <c r="I11" s="33" t="n">
        <v>20</v>
      </c>
      <c r="J11" s="33" t="inlineStr">
        <is>
          <t>256-128</t>
        </is>
      </c>
      <c r="K11" s="33" t="n">
        <v>0.1</v>
      </c>
      <c r="L11" s="33" t="inlineStr">
        <is>
          <t>none</t>
        </is>
      </c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2.146000894518728</v>
      </c>
      <c r="Q11" s="34" t="n">
        <v>0.2368319089512045</v>
      </c>
      <c r="R11" s="33" t="n">
        <v>20</v>
      </c>
      <c r="S11" s="34" t="n">
        <v>0.2238804867553711</v>
      </c>
      <c r="T11" s="34" t="n">
        <v>0.2368319089512045</v>
      </c>
      <c r="U11" s="34" t="n">
        <v>0.9029495716094971</v>
      </c>
      <c r="V11" s="34" t="n">
        <v>0.8288975342501235</v>
      </c>
      <c r="W11" s="33" t="n">
        <v>2.377553110002191</v>
      </c>
      <c r="X11" s="33" t="n">
        <v>171.9267578125</v>
      </c>
      <c r="Y11" s="33" t="inlineStr">
        <is>
          <t>N</t>
        </is>
      </c>
      <c r="Z11" s="34" t="n"/>
      <c r="AA11" s="34" t="n"/>
      <c r="AB11" s="33" t="inlineStr">
        <is>
          <t>figures/drop-0.1.png</t>
        </is>
      </c>
      <c r="AC11" s="33" t="inlineStr"/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drop-0.3</t>
        </is>
      </c>
      <c r="B12" s="33" t="inlineStr">
        <is>
          <t>dropout</t>
        </is>
      </c>
      <c r="C12" s="33" t="inlineStr">
        <is>
          <t>dropout q=0.3</t>
        </is>
      </c>
      <c r="D12" s="33" t="inlineStr">
        <is>
          <t>CE</t>
        </is>
      </c>
      <c r="E12" s="33" t="inlineStr">
        <is>
          <t>SGD+momentum</t>
        </is>
      </c>
      <c r="F12" s="33" t="n">
        <v>0.3</v>
      </c>
      <c r="G12" s="33" t="n">
        <v>0</v>
      </c>
      <c r="H12" s="33" t="n">
        <v>512</v>
      </c>
      <c r="I12" s="33" t="n">
        <v>20</v>
      </c>
      <c r="J12" s="33" t="inlineStr">
        <is>
          <t>256-128</t>
        </is>
      </c>
      <c r="K12" s="33" t="n">
        <v>0.3</v>
      </c>
      <c r="L12" s="33" t="inlineStr">
        <is>
          <t>none</t>
        </is>
      </c>
      <c r="M12" s="33" t="inlineStr">
        <is>
          <t>fp32</t>
        </is>
      </c>
      <c r="N12" s="33" t="inlineStr">
        <is>
          <t>he</t>
        </is>
      </c>
      <c r="O12" s="33" t="n">
        <v>1</v>
      </c>
      <c r="P12" s="34" t="n">
        <v>2.146000894518728</v>
      </c>
      <c r="Q12" s="34" t="n">
        <v>0.3212585153766627</v>
      </c>
      <c r="R12" s="33" t="n">
        <v>20</v>
      </c>
      <c r="S12" s="34" t="n">
        <v>0.3130750836181641</v>
      </c>
      <c r="T12" s="34" t="n">
        <v>0.3212585153766627</v>
      </c>
      <c r="U12" s="34" t="n">
        <v>0.8648479580879211</v>
      </c>
      <c r="V12" s="34" t="n">
        <v>0.7002069151737678</v>
      </c>
      <c r="W12" s="33" t="n">
        <v>2.471063289995072</v>
      </c>
      <c r="X12" s="33" t="n">
        <v>171.9267578125</v>
      </c>
      <c r="Y12" s="33" t="inlineStr">
        <is>
          <t>N</t>
        </is>
      </c>
      <c r="Z12" s="34" t="n"/>
      <c r="AA12" s="34" t="n"/>
      <c r="AB12" s="33" t="inlineStr">
        <is>
          <t>figures/drop-0.3.png</t>
        </is>
      </c>
      <c r="AC12" s="33" t="inlineStr"/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inlineStr">
        <is>
          <t>drop-0.5</t>
        </is>
      </c>
      <c r="B13" s="33" t="inlineStr">
        <is>
          <t>dropout</t>
        </is>
      </c>
      <c r="C13" s="33" t="inlineStr">
        <is>
          <t>dropout q=0.5</t>
        </is>
      </c>
      <c r="D13" s="33" t="inlineStr">
        <is>
          <t>CE</t>
        </is>
      </c>
      <c r="E13" s="33" t="inlineStr">
        <is>
          <t>SGD+momentum</t>
        </is>
      </c>
      <c r="F13" s="33" t="n">
        <v>0.3</v>
      </c>
      <c r="G13" s="33" t="n">
        <v>0</v>
      </c>
      <c r="H13" s="33" t="n">
        <v>512</v>
      </c>
      <c r="I13" s="33" t="n">
        <v>20</v>
      </c>
      <c r="J13" s="33" t="inlineStr">
        <is>
          <t>256-128</t>
        </is>
      </c>
      <c r="K13" s="33" t="n">
        <v>0.5</v>
      </c>
      <c r="L13" s="33" t="inlineStr">
        <is>
          <t>none</t>
        </is>
      </c>
      <c r="M13" s="33" t="inlineStr">
        <is>
          <t>fp32</t>
        </is>
      </c>
      <c r="N13" s="33" t="inlineStr">
        <is>
          <t>he</t>
        </is>
      </c>
      <c r="O13" s="33" t="n">
        <v>1</v>
      </c>
      <c r="P13" s="34" t="n">
        <v>2.146000894518728</v>
      </c>
      <c r="Q13" s="34" t="n">
        <v>0.4229812462854446</v>
      </c>
      <c r="R13" s="33" t="n">
        <v>20</v>
      </c>
      <c r="S13" s="34" t="n">
        <v>0.4206365856933594</v>
      </c>
      <c r="T13" s="34" t="n">
        <v>0.4229812462854446</v>
      </c>
      <c r="U13" s="34" t="n">
        <v>0.8205718398094177</v>
      </c>
      <c r="V13" s="34" t="n">
        <v>0.5710548958420623</v>
      </c>
      <c r="W13" s="33" t="n">
        <v>2.604048924997914</v>
      </c>
      <c r="X13" s="33" t="n">
        <v>171.9267578125</v>
      </c>
      <c r="Y13" s="33" t="inlineStr">
        <is>
          <t>N</t>
        </is>
      </c>
      <c r="Z13" s="34" t="n"/>
      <c r="AA13" s="34" t="n"/>
      <c r="AB13" s="33" t="inlineStr">
        <is>
          <t>figures/drop-0.5.png</t>
        </is>
      </c>
      <c r="AC13" s="33" t="inlineStr"/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inlineStr">
        <is>
          <t>final-s1</t>
        </is>
      </c>
      <c r="B14" s="33" t="inlineStr">
        <is>
          <t>final</t>
        </is>
      </c>
      <c r="C14" s="33" t="inlineStr">
        <is>
          <t>Cấu hình cuối cùng (chọn bằng val, dựa trên amp-fp16-wide)</t>
        </is>
      </c>
      <c r="D14" s="33" t="inlineStr">
        <is>
          <t>CE</t>
        </is>
      </c>
      <c r="E14" s="33" t="inlineStr">
        <is>
          <t>SGD+momentum</t>
        </is>
      </c>
      <c r="F14" s="33" t="n">
        <v>0.3</v>
      </c>
      <c r="G14" s="33" t="n">
        <v>0</v>
      </c>
      <c r="H14" s="33" t="n">
        <v>512</v>
      </c>
      <c r="I14" s="33" t="n">
        <v>20</v>
      </c>
      <c r="J14" s="33" t="inlineStr">
        <is>
          <t>512-256</t>
        </is>
      </c>
      <c r="K14" s="33" t="n">
        <v>0</v>
      </c>
      <c r="L14" s="33" t="inlineStr">
        <is>
          <t>none</t>
        </is>
      </c>
      <c r="M14" s="33" t="inlineStr">
        <is>
          <t>fp16</t>
        </is>
      </c>
      <c r="N14" s="33" t="inlineStr">
        <is>
          <t>he</t>
        </is>
      </c>
      <c r="O14" s="33" t="n">
        <v>1</v>
      </c>
      <c r="P14" s="34" t="n">
        <v>1.90128795905854</v>
      </c>
      <c r="Q14" s="34" t="n">
        <v>0.1942530526743707</v>
      </c>
      <c r="R14" s="33" t="n">
        <v>17</v>
      </c>
      <c r="S14" s="34" t="n">
        <v>0.1656804116821289</v>
      </c>
      <c r="T14" s="34" t="n">
        <v>0.196274299742225</v>
      </c>
      <c r="U14" s="34" t="n">
        <v>0.9237860441207886</v>
      </c>
      <c r="V14" s="34" t="n">
        <v>0.876172580363498</v>
      </c>
      <c r="W14" s="33" t="n">
        <v>2.464645355002722</v>
      </c>
      <c r="X14" s="33" t="n">
        <v>189.09619140625</v>
      </c>
      <c r="Y14" s="33" t="inlineStr">
        <is>
          <t>N</t>
        </is>
      </c>
      <c r="Z14" s="34" t="n">
        <v>0.9228935569649664</v>
      </c>
      <c r="AA14" s="34" t="n">
        <v>0.8772299891217985</v>
      </c>
      <c r="AB14" s="33" t="inlineStr">
        <is>
          <t>figures/final-s1.png</t>
        </is>
      </c>
      <c r="AC14" s="33" t="inlineStr">
        <is>
          <t>cấu hình cuối cùng, chọn bằng val (dựa trên amp-fp16-wide) -&gt; có điểm eval, dùng cho predictions_eval.csv</t>
        </is>
      </c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inlineStr">
        <is>
          <t>final-s2</t>
        </is>
      </c>
      <c r="B15" s="33" t="inlineStr">
        <is>
          <t>final</t>
        </is>
      </c>
      <c r="C15" s="33" t="inlineStr">
        <is>
          <t>Cấu hình cuối cùng (chọn bằng val, dựa trên amp-fp16-wide)</t>
        </is>
      </c>
      <c r="D15" s="33" t="inlineStr">
        <is>
          <t>CE</t>
        </is>
      </c>
      <c r="E15" s="33" t="inlineStr">
        <is>
          <t>SGD+momentum</t>
        </is>
      </c>
      <c r="F15" s="33" t="n">
        <v>0.3</v>
      </c>
      <c r="G15" s="33" t="n">
        <v>0</v>
      </c>
      <c r="H15" s="33" t="n">
        <v>512</v>
      </c>
      <c r="I15" s="33" t="n">
        <v>20</v>
      </c>
      <c r="J15" s="33" t="inlineStr">
        <is>
          <t>512-256</t>
        </is>
      </c>
      <c r="K15" s="33" t="n">
        <v>0</v>
      </c>
      <c r="L15" s="33" t="inlineStr">
        <is>
          <t>none</t>
        </is>
      </c>
      <c r="M15" s="33" t="inlineStr">
        <is>
          <t>fp16</t>
        </is>
      </c>
      <c r="N15" s="33" t="inlineStr">
        <is>
          <t>he</t>
        </is>
      </c>
      <c r="O15" s="33" t="n">
        <v>2</v>
      </c>
      <c r="P15" s="34" t="n">
        <v>2.387199436160743</v>
      </c>
      <c r="Q15" s="34" t="n">
        <v>0.1989727920161598</v>
      </c>
      <c r="R15" s="33" t="n">
        <v>20</v>
      </c>
      <c r="S15" s="34" t="n">
        <v>0.1667916174316406</v>
      </c>
      <c r="T15" s="34" t="n">
        <v>0.1989727920161598</v>
      </c>
      <c r="U15" s="34" t="n">
        <v>0.9225382208824158</v>
      </c>
      <c r="V15" s="34" t="n">
        <v>0.8716574984196671</v>
      </c>
      <c r="W15" s="33" t="n">
        <v>2.487477724999189</v>
      </c>
      <c r="X15" s="33" t="n">
        <v>189.09619140625</v>
      </c>
      <c r="Y15" s="33" t="inlineStr">
        <is>
          <t>N</t>
        </is>
      </c>
      <c r="Z15" s="34" t="n"/>
      <c r="AA15" s="34" t="n"/>
      <c r="AB15" s="33" t="inlineStr">
        <is>
          <t>figures/final-s2.png</t>
        </is>
      </c>
      <c r="AC15" s="33" t="inlineStr"/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inlineStr">
        <is>
          <t>final-s3</t>
        </is>
      </c>
      <c r="B16" s="33" t="inlineStr">
        <is>
          <t>final</t>
        </is>
      </c>
      <c r="C16" s="33" t="inlineStr">
        <is>
          <t>Cấu hình cuối cùng (chọn bằng val, dựa trên amp-fp16-wide)</t>
        </is>
      </c>
      <c r="D16" s="33" t="inlineStr">
        <is>
          <t>CE</t>
        </is>
      </c>
      <c r="E16" s="33" t="inlineStr">
        <is>
          <t>SGD+momentum</t>
        </is>
      </c>
      <c r="F16" s="33" t="n">
        <v>0.3</v>
      </c>
      <c r="G16" s="33" t="n">
        <v>0</v>
      </c>
      <c r="H16" s="33" t="n">
        <v>512</v>
      </c>
      <c r="I16" s="33" t="n">
        <v>20</v>
      </c>
      <c r="J16" s="33" t="inlineStr">
        <is>
          <t>512-256</t>
        </is>
      </c>
      <c r="K16" s="33" t="n">
        <v>0</v>
      </c>
      <c r="L16" s="33" t="inlineStr">
        <is>
          <t>none</t>
        </is>
      </c>
      <c r="M16" s="33" t="inlineStr">
        <is>
          <t>fp16</t>
        </is>
      </c>
      <c r="N16" s="33" t="inlineStr">
        <is>
          <t>he</t>
        </is>
      </c>
      <c r="O16" s="33" t="n">
        <v>3</v>
      </c>
      <c r="P16" s="34" t="n">
        <v>2.478948671147216</v>
      </c>
      <c r="Q16" s="34" t="n">
        <v>0.1961691542404843</v>
      </c>
      <c r="R16" s="33" t="n">
        <v>20</v>
      </c>
      <c r="S16" s="34" t="n">
        <v>0.16689197265625</v>
      </c>
      <c r="T16" s="34" t="n">
        <v>0.1961691542404843</v>
      </c>
      <c r="U16" s="34" t="n">
        <v>0.9229900240898132</v>
      </c>
      <c r="V16" s="34" t="n">
        <v>0.870971519961918</v>
      </c>
      <c r="W16" s="33" t="n">
        <v>2.306684394998592</v>
      </c>
      <c r="X16" s="33" t="n">
        <v>189.09619140625</v>
      </c>
      <c r="Y16" s="33" t="inlineStr">
        <is>
          <t>N</t>
        </is>
      </c>
      <c r="Z16" s="34" t="n"/>
      <c r="AA16" s="34" t="n"/>
      <c r="AB16" s="33" t="inlineStr">
        <is>
          <t>figures/final-s3.png</t>
        </is>
      </c>
      <c r="AC16" s="33" t="inlineStr"/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inlineStr">
        <is>
          <t>hparam-batch128</t>
        </is>
      </c>
      <c r="B17" s="33" t="inlineStr">
        <is>
          <t>hparam</t>
        </is>
      </c>
      <c r="C17" s="33" t="inlineStr">
        <is>
          <t>batch=128 (thay vì 512), cùng lr</t>
        </is>
      </c>
      <c r="D17" s="33" t="inlineStr">
        <is>
          <t>CE</t>
        </is>
      </c>
      <c r="E17" s="33" t="inlineStr">
        <is>
          <t>SGD+momentum</t>
        </is>
      </c>
      <c r="F17" s="33" t="n">
        <v>0.3</v>
      </c>
      <c r="G17" s="33" t="n">
        <v>0</v>
      </c>
      <c r="H17" s="33" t="n">
        <v>128</v>
      </c>
      <c r="I17" s="33" t="n">
        <v>20</v>
      </c>
      <c r="J17" s="33" t="inlineStr">
        <is>
          <t>256-128</t>
        </is>
      </c>
      <c r="K17" s="33" t="n">
        <v>0</v>
      </c>
      <c r="L17" s="33" t="inlineStr">
        <is>
          <t>none</t>
        </is>
      </c>
      <c r="M17" s="33" t="inlineStr">
        <is>
          <t>fp32</t>
        </is>
      </c>
      <c r="N17" s="33" t="inlineStr">
        <is>
          <t>he</t>
        </is>
      </c>
      <c r="O17" s="33" t="n">
        <v>1</v>
      </c>
      <c r="P17" s="34" t="n">
        <v>2.146000894518728</v>
      </c>
      <c r="Q17" s="34" t="n">
        <v>0.3336058128506137</v>
      </c>
      <c r="R17" s="33" t="n">
        <v>16</v>
      </c>
      <c r="S17" s="34" t="n">
        <v>0.3370708990478515</v>
      </c>
      <c r="T17" s="34" t="n">
        <v>0.3609685453212738</v>
      </c>
      <c r="U17" s="34" t="n">
        <v>0.8785524964332581</v>
      </c>
      <c r="V17" s="34" t="n">
        <v>0.8017601143578608</v>
      </c>
      <c r="W17" s="33" t="n">
        <v>8.874363310006448</v>
      </c>
      <c r="X17" s="33" t="n">
        <v>171.87060546875</v>
      </c>
      <c r="Y17" s="33" t="inlineStr">
        <is>
          <t>N</t>
        </is>
      </c>
      <c r="Z17" s="34" t="n"/>
      <c r="AA17" s="34" t="n"/>
      <c r="AB17" s="33" t="inlineStr">
        <is>
          <t>figures/hparam-batch128.png</t>
        </is>
      </c>
      <c r="AC17" s="33" t="inlineStr"/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inlineStr">
        <is>
          <t>hparam-batch2048</t>
        </is>
      </c>
      <c r="B18" s="33" t="inlineStr">
        <is>
          <t>hparam</t>
        </is>
      </c>
      <c r="C18" s="33" t="inlineStr">
        <is>
          <t>batch=2048, cùng lr (ít bước cập nhật hơn)</t>
        </is>
      </c>
      <c r="D18" s="33" t="inlineStr">
        <is>
          <t>CE</t>
        </is>
      </c>
      <c r="E18" s="33" t="inlineStr">
        <is>
          <t>SGD+momentum</t>
        </is>
      </c>
      <c r="F18" s="33" t="n">
        <v>0.3</v>
      </c>
      <c r="G18" s="33" t="n">
        <v>0</v>
      </c>
      <c r="H18" s="33" t="n">
        <v>2048</v>
      </c>
      <c r="I18" s="33" t="n">
        <v>20</v>
      </c>
      <c r="J18" s="33" t="inlineStr">
        <is>
          <t>256-128</t>
        </is>
      </c>
      <c r="K18" s="33" t="n">
        <v>0</v>
      </c>
      <c r="L18" s="33" t="inlineStr">
        <is>
          <t>none</t>
        </is>
      </c>
      <c r="M18" s="33" t="inlineStr">
        <is>
          <t>fp32</t>
        </is>
      </c>
      <c r="N18" s="33" t="inlineStr">
        <is>
          <t>he</t>
        </is>
      </c>
      <c r="O18" s="33" t="n">
        <v>1</v>
      </c>
      <c r="P18" s="34" t="n">
        <v>2.146000894518728</v>
      </c>
      <c r="Q18" s="34" t="n">
        <v>0.2462474428815672</v>
      </c>
      <c r="R18" s="33" t="n">
        <v>17</v>
      </c>
      <c r="S18" s="34" t="n">
        <v>0.2430291845703125</v>
      </c>
      <c r="T18" s="34" t="n">
        <v>0.2664963684127991</v>
      </c>
      <c r="U18" s="34" t="n">
        <v>0.9005399942398071</v>
      </c>
      <c r="V18" s="34" t="n">
        <v>0.8447351639745653</v>
      </c>
      <c r="W18" s="33" t="n">
        <v>0.5602362549980171</v>
      </c>
      <c r="X18" s="33" t="n">
        <v>172.1474609375</v>
      </c>
      <c r="Y18" s="33" t="inlineStr">
        <is>
          <t>N</t>
        </is>
      </c>
      <c r="Z18" s="34" t="n"/>
      <c r="AA18" s="34" t="n"/>
      <c r="AB18" s="33" t="inlineStr">
        <is>
          <t>figures/hparam-batch2048.png</t>
        </is>
      </c>
      <c r="AC18" s="33" t="inlineStr"/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inlineStr">
        <is>
          <t>hparam-batch2048-lrscaled</t>
        </is>
      </c>
      <c r="B19" s="33" t="inlineStr">
        <is>
          <t>hparam</t>
        </is>
      </c>
      <c r="C19" s="33" t="inlineStr">
        <is>
          <t>batch=2048, lr scaled x4 (quy tắc tuyến tính)</t>
        </is>
      </c>
      <c r="D19" s="33" t="inlineStr">
        <is>
          <t>CE</t>
        </is>
      </c>
      <c r="E19" s="33" t="inlineStr">
        <is>
          <t>SGD+momentum</t>
        </is>
      </c>
      <c r="F19" s="33" t="n">
        <v>1.2</v>
      </c>
      <c r="G19" s="33" t="n">
        <v>0</v>
      </c>
      <c r="H19" s="33" t="n">
        <v>2048</v>
      </c>
      <c r="I19" s="33" t="n">
        <v>20</v>
      </c>
      <c r="J19" s="33" t="inlineStr">
        <is>
          <t>256-128</t>
        </is>
      </c>
      <c r="K19" s="33" t="n">
        <v>0</v>
      </c>
      <c r="L19" s="33" t="inlineStr">
        <is>
          <t>none</t>
        </is>
      </c>
      <c r="M19" s="33" t="inlineStr">
        <is>
          <t>fp32</t>
        </is>
      </c>
      <c r="N19" s="33" t="inlineStr">
        <is>
          <t>he</t>
        </is>
      </c>
      <c r="O19" s="33" t="n">
        <v>1</v>
      </c>
      <c r="P19" s="34" t="n">
        <v>2.146000894518728</v>
      </c>
      <c r="Q19" s="34" t="n">
        <v>1.205221368068236</v>
      </c>
      <c r="R19" s="33" t="n">
        <v>15</v>
      </c>
      <c r="S19" s="34" t="n">
        <v>1.203516196289063</v>
      </c>
      <c r="T19" s="34" t="n">
        <v>1.205336985706357</v>
      </c>
      <c r="U19" s="34" t="n">
        <v>0.4875970780849457</v>
      </c>
      <c r="V19" s="34" t="n">
        <v>0.09364999018625454</v>
      </c>
      <c r="W19" s="33" t="n">
        <v>0.5728504599974258</v>
      </c>
      <c r="X19" s="33" t="n">
        <v>172.1474609375</v>
      </c>
      <c r="Y19" s="33" t="inlineStr">
        <is>
          <t>N</t>
        </is>
      </c>
      <c r="Z19" s="34" t="n"/>
      <c r="AA19" s="34" t="n"/>
      <c r="AB19" s="33" t="inlineStr">
        <is>
          <t>figures/hparam-batch2048-lrscaled.png</t>
        </is>
      </c>
      <c r="AC19" s="33" t="inlineStr"/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inlineStr">
        <is>
          <t>hparam-deep</t>
        </is>
      </c>
      <c r="B20" s="33" t="inlineStr">
        <is>
          <t>hparam</t>
        </is>
      </c>
      <c r="C20" s="33" t="inlineStr">
        <is>
          <t>M-deep: 54-256-128-64-7</t>
        </is>
      </c>
      <c r="D20" s="33" t="inlineStr">
        <is>
          <t>CE</t>
        </is>
      </c>
      <c r="E20" s="33" t="inlineStr">
        <is>
          <t>SGD+momentum</t>
        </is>
      </c>
      <c r="F20" s="33" t="n">
        <v>0.3</v>
      </c>
      <c r="G20" s="33" t="n">
        <v>0</v>
      </c>
      <c r="H20" s="33" t="n">
        <v>512</v>
      </c>
      <c r="I20" s="33" t="n">
        <v>20</v>
      </c>
      <c r="J20" s="33" t="inlineStr">
        <is>
          <t>256-128-64</t>
        </is>
      </c>
      <c r="K20" s="33" t="n">
        <v>0</v>
      </c>
      <c r="L20" s="33" t="inlineStr">
        <is>
          <t>none</t>
        </is>
      </c>
      <c r="M20" s="33" t="inlineStr">
        <is>
          <t>fp32</t>
        </is>
      </c>
      <c r="N20" s="33" t="inlineStr">
        <is>
          <t>he</t>
        </is>
      </c>
      <c r="O20" s="33" t="n">
        <v>1</v>
      </c>
      <c r="P20" s="34" t="n">
        <v>1.895226500058492</v>
      </c>
      <c r="Q20" s="34" t="n">
        <v>0.2165138627239406</v>
      </c>
      <c r="R20" s="33" t="n">
        <v>19</v>
      </c>
      <c r="S20" s="34" t="n">
        <v>0.1879746969604492</v>
      </c>
      <c r="T20" s="34" t="n">
        <v>0.2191426053171003</v>
      </c>
      <c r="U20" s="34" t="n">
        <v>0.9145241975784302</v>
      </c>
      <c r="V20" s="34" t="n">
        <v>0.8507934913704034</v>
      </c>
      <c r="W20" s="33" t="n">
        <v>2.490483440007665</v>
      </c>
      <c r="X20" s="33" t="n">
        <v>172.017578125</v>
      </c>
      <c r="Y20" s="33" t="inlineStr">
        <is>
          <t>N</t>
        </is>
      </c>
      <c r="Z20" s="34" t="n"/>
      <c r="AA20" s="34" t="n"/>
      <c r="AB20" s="33" t="inlineStr">
        <is>
          <t>figures/hparam-deep.png</t>
        </is>
      </c>
      <c r="AC20" s="33" t="inlineStr"/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inlineStr">
        <is>
          <t>hparam-wd</t>
        </is>
      </c>
      <c r="B21" s="33" t="inlineStr">
        <is>
          <t>hparam</t>
        </is>
      </c>
      <c r="C21" s="33" t="inlineStr">
        <is>
          <t>weight_decay=1e-4 (SGD+momentum)</t>
        </is>
      </c>
      <c r="D21" s="33" t="inlineStr">
        <is>
          <t>CE</t>
        </is>
      </c>
      <c r="E21" s="33" t="inlineStr">
        <is>
          <t>SGD+momentum</t>
        </is>
      </c>
      <c r="F21" s="33" t="n">
        <v>0.3</v>
      </c>
      <c r="G21" s="33" t="n">
        <v>0.0001</v>
      </c>
      <c r="H21" s="33" t="n">
        <v>512</v>
      </c>
      <c r="I21" s="33" t="n">
        <v>20</v>
      </c>
      <c r="J21" s="33" t="inlineStr">
        <is>
          <t>256-128</t>
        </is>
      </c>
      <c r="K21" s="33" t="n">
        <v>0</v>
      </c>
      <c r="L21" s="33" t="inlineStr">
        <is>
          <t>none</t>
        </is>
      </c>
      <c r="M21" s="33" t="inlineStr">
        <is>
          <t>fp32</t>
        </is>
      </c>
      <c r="N21" s="33" t="inlineStr">
        <is>
          <t>he</t>
        </is>
      </c>
      <c r="O21" s="33" t="n">
        <v>1</v>
      </c>
      <c r="P21" s="34" t="n">
        <v>2.146000894518728</v>
      </c>
      <c r="Q21" s="34" t="n">
        <v>0.2740736084220737</v>
      </c>
      <c r="R21" s="33" t="n">
        <v>19</v>
      </c>
      <c r="S21" s="34" t="n">
        <v>0.2744590347290039</v>
      </c>
      <c r="T21" s="34" t="n">
        <v>0.2841847338222708</v>
      </c>
      <c r="U21" s="34" t="n">
        <v>0.8875131607055664</v>
      </c>
      <c r="V21" s="34" t="n">
        <v>0.8000650382853502</v>
      </c>
      <c r="W21" s="33" t="n">
        <v>2.247054119998938</v>
      </c>
      <c r="X21" s="33" t="n">
        <v>171.9267578125</v>
      </c>
      <c r="Y21" s="33" t="inlineStr">
        <is>
          <t>N</t>
        </is>
      </c>
      <c r="Z21" s="34" t="n"/>
      <c r="AA21" s="34" t="n"/>
      <c r="AB21" s="33" t="inlineStr">
        <is>
          <t>figures/hparam-wd.png</t>
        </is>
      </c>
      <c r="AC21" s="33" t="inlineStr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inlineStr">
        <is>
          <t>hparam-wide</t>
        </is>
      </c>
      <c r="B22" s="33" t="inlineStr">
        <is>
          <t>hparam</t>
        </is>
      </c>
      <c r="C22" s="33" t="inlineStr">
        <is>
          <t>M-wide: 54-512-256-7</t>
        </is>
      </c>
      <c r="D22" s="33" t="inlineStr">
        <is>
          <t>CE</t>
        </is>
      </c>
      <c r="E22" s="33" t="inlineStr">
        <is>
          <t>SGD+momentum</t>
        </is>
      </c>
      <c r="F22" s="33" t="n">
        <v>0.3</v>
      </c>
      <c r="G22" s="33" t="n">
        <v>0</v>
      </c>
      <c r="H22" s="33" t="n">
        <v>512</v>
      </c>
      <c r="I22" s="33" t="n">
        <v>20</v>
      </c>
      <c r="J22" s="33" t="inlineStr">
        <is>
          <t>512-256</t>
        </is>
      </c>
      <c r="K22" s="33" t="n">
        <v>0</v>
      </c>
      <c r="L22" s="33" t="inlineStr">
        <is>
          <t>none</t>
        </is>
      </c>
      <c r="M22" s="33" t="inlineStr">
        <is>
          <t>fp32</t>
        </is>
      </c>
      <c r="N22" s="33" t="inlineStr">
        <is>
          <t>he</t>
        </is>
      </c>
      <c r="O22" s="33" t="n">
        <v>1</v>
      </c>
      <c r="P22" s="34" t="n">
        <v>1.90128795905854</v>
      </c>
      <c r="Q22" s="34" t="n">
        <v>0.1911870993721729</v>
      </c>
      <c r="R22" s="33" t="n">
        <v>19</v>
      </c>
      <c r="S22" s="34" t="n">
        <v>0.170343037109375</v>
      </c>
      <c r="T22" s="34" t="n">
        <v>0.2062216074448599</v>
      </c>
      <c r="U22" s="34" t="n">
        <v>0.9252489805221558</v>
      </c>
      <c r="V22" s="34" t="n">
        <v>0.8750657454991014</v>
      </c>
      <c r="W22" s="33" t="n">
        <v>2.190394505002769</v>
      </c>
      <c r="X22" s="33" t="n">
        <v>188.9140625</v>
      </c>
      <c r="Y22" s="33" t="inlineStr">
        <is>
          <t>N</t>
        </is>
      </c>
      <c r="Z22" s="34" t="n"/>
      <c r="AA22" s="34" t="n"/>
      <c r="AB22" s="33" t="inlineStr">
        <is>
          <t>figures/hparam-wide.png</t>
        </is>
      </c>
      <c r="AC22" s="33" t="inlineStr"/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inlineStr">
        <is>
          <t>init-normal</t>
        </is>
      </c>
      <c r="B23" s="33" t="inlineStr">
        <is>
          <t>init</t>
        </is>
      </c>
      <c r="C23" s="33" t="inlineStr">
        <is>
          <t>W ~ N(0, 0.01^2)</t>
        </is>
      </c>
      <c r="D23" s="33" t="inlineStr">
        <is>
          <t>CE</t>
        </is>
      </c>
      <c r="E23" s="33" t="inlineStr">
        <is>
          <t>SGD+momentum</t>
        </is>
      </c>
      <c r="F23" s="33" t="n">
        <v>0.3</v>
      </c>
      <c r="G23" s="33" t="n">
        <v>0</v>
      </c>
      <c r="H23" s="33" t="n">
        <v>512</v>
      </c>
      <c r="I23" s="33" t="n">
        <v>20</v>
      </c>
      <c r="J23" s="33" t="inlineStr">
        <is>
          <t>256-128</t>
        </is>
      </c>
      <c r="K23" s="33" t="n">
        <v>0</v>
      </c>
      <c r="L23" s="33" t="inlineStr">
        <is>
          <t>none</t>
        </is>
      </c>
      <c r="M23" s="33" t="inlineStr">
        <is>
          <t>fp32</t>
        </is>
      </c>
      <c r="N23" s="33" t="inlineStr">
        <is>
          <t>normal</t>
        </is>
      </c>
      <c r="O23" s="33" t="n">
        <v>1</v>
      </c>
      <c r="P23" s="34" t="n">
        <v>1.945995658844474</v>
      </c>
      <c r="Q23" s="34" t="n">
        <v>0.2185232431213913</v>
      </c>
      <c r="R23" s="33" t="n">
        <v>19</v>
      </c>
      <c r="S23" s="34" t="n">
        <v>0.1996123712158203</v>
      </c>
      <c r="T23" s="34" t="n">
        <v>0.2235025338709466</v>
      </c>
      <c r="U23" s="34" t="n">
        <v>0.9143735766410828</v>
      </c>
      <c r="V23" s="34" t="n">
        <v>0.8596655830031015</v>
      </c>
      <c r="W23" s="33" t="n">
        <v>1.746667000011075</v>
      </c>
      <c r="X23" s="33" t="n">
        <v>171.9267578125</v>
      </c>
      <c r="Y23" s="33" t="inlineStr">
        <is>
          <t>N</t>
        </is>
      </c>
      <c r="Z23" s="34" t="n"/>
      <c r="AA23" s="34" t="n"/>
      <c r="AB23" s="33" t="inlineStr">
        <is>
          <t>figures/init-normal.png</t>
        </is>
      </c>
      <c r="AC23" s="33" t="inlineStr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inlineStr">
        <is>
          <t>init-xavier</t>
        </is>
      </c>
      <c r="B24" s="33" t="inlineStr">
        <is>
          <t>init</t>
        </is>
      </c>
      <c r="C24" s="33" t="inlineStr">
        <is>
          <t>xavier_normal_</t>
        </is>
      </c>
      <c r="D24" s="33" t="inlineStr">
        <is>
          <t>CE</t>
        </is>
      </c>
      <c r="E24" s="33" t="inlineStr">
        <is>
          <t>SGD+momentum</t>
        </is>
      </c>
      <c r="F24" s="33" t="n">
        <v>0.3</v>
      </c>
      <c r="G24" s="33" t="n">
        <v>0</v>
      </c>
      <c r="H24" s="33" t="n">
        <v>512</v>
      </c>
      <c r="I24" s="33" t="n">
        <v>20</v>
      </c>
      <c r="J24" s="33" t="inlineStr">
        <is>
          <t>256-128</t>
        </is>
      </c>
      <c r="K24" s="33" t="n">
        <v>0</v>
      </c>
      <c r="L24" s="33" t="inlineStr">
        <is>
          <t>none</t>
        </is>
      </c>
      <c r="M24" s="33" t="inlineStr">
        <is>
          <t>fp32</t>
        </is>
      </c>
      <c r="N24" s="33" t="inlineStr">
        <is>
          <t>xavier</t>
        </is>
      </c>
      <c r="O24" s="33" t="n">
        <v>1</v>
      </c>
      <c r="P24" s="34" t="n">
        <v>2.022176168925206</v>
      </c>
      <c r="Q24" s="34" t="n">
        <v>0.2159068576491604</v>
      </c>
      <c r="R24" s="33" t="n">
        <v>19</v>
      </c>
      <c r="S24" s="34" t="n">
        <v>0.2004985919189453</v>
      </c>
      <c r="T24" s="34" t="n">
        <v>0.2249519267880038</v>
      </c>
      <c r="U24" s="34" t="n">
        <v>0.9139110445976257</v>
      </c>
      <c r="V24" s="34" t="n">
        <v>0.8624706226556401</v>
      </c>
      <c r="W24" s="33" t="n">
        <v>1.735941859995364</v>
      </c>
      <c r="X24" s="33" t="n">
        <v>171.9267578125</v>
      </c>
      <c r="Y24" s="33" t="inlineStr">
        <is>
          <t>N</t>
        </is>
      </c>
      <c r="Z24" s="34" t="n"/>
      <c r="AA24" s="34" t="n"/>
      <c r="AB24" s="33" t="inlineStr">
        <is>
          <t>figures/init-xavier.png</t>
        </is>
      </c>
      <c r="AC24" s="33" t="inlineStr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inlineStr">
        <is>
          <t>init-zeros</t>
        </is>
      </c>
      <c r="B25" s="33" t="inlineStr">
        <is>
          <t>init</t>
        </is>
      </c>
      <c r="C25" s="33" t="inlineStr">
        <is>
          <t>W=0 mọi lớp (đối xứng — kỳ vọng không học được)</t>
        </is>
      </c>
      <c r="D25" s="33" t="inlineStr">
        <is>
          <t>CE</t>
        </is>
      </c>
      <c r="E25" s="33" t="inlineStr">
        <is>
          <t>SGD+momentum</t>
        </is>
      </c>
      <c r="F25" s="33" t="n">
        <v>0.3</v>
      </c>
      <c r="G25" s="33" t="n">
        <v>0</v>
      </c>
      <c r="H25" s="33" t="n">
        <v>512</v>
      </c>
      <c r="I25" s="33" t="n">
        <v>20</v>
      </c>
      <c r="J25" s="33" t="inlineStr">
        <is>
          <t>256-128</t>
        </is>
      </c>
      <c r="K25" s="33" t="n">
        <v>0</v>
      </c>
      <c r="L25" s="33" t="inlineStr">
        <is>
          <t>none</t>
        </is>
      </c>
      <c r="M25" s="33" t="inlineStr">
        <is>
          <t>fp32</t>
        </is>
      </c>
      <c r="N25" s="33" t="inlineStr">
        <is>
          <t>zeros</t>
        </is>
      </c>
      <c r="O25" s="33" t="n">
        <v>1</v>
      </c>
      <c r="P25" s="34" t="n">
        <v>1.945909990859841</v>
      </c>
      <c r="Q25" s="34" t="n">
        <v>1.20532386763207</v>
      </c>
      <c r="R25" s="33" t="n">
        <v>2</v>
      </c>
      <c r="S25" s="34" t="n">
        <v>1.203573010253906</v>
      </c>
      <c r="T25" s="34" t="n">
        <v>1.205445825016203</v>
      </c>
      <c r="U25" s="34" t="n">
        <v>0.4875970780849457</v>
      </c>
      <c r="V25" s="34" t="n">
        <v>0.09364999018625454</v>
      </c>
      <c r="W25" s="33" t="n">
        <v>1.699642795001273</v>
      </c>
      <c r="X25" s="33" t="n">
        <v>171.9267578125</v>
      </c>
      <c r="Y25" s="33" t="inlineStr">
        <is>
          <t>N</t>
        </is>
      </c>
      <c r="Z25" s="34" t="n"/>
      <c r="AA25" s="34" t="n"/>
      <c r="AB25" s="33" t="inlineStr">
        <is>
          <t>figures/init-zeros.png</t>
        </is>
      </c>
      <c r="AC25" s="33" t="inlineStr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inlineStr">
        <is>
          <t>loss-mse</t>
        </is>
      </c>
      <c r="B26" s="33" t="inlineStr">
        <is>
          <t>loss</t>
        </is>
      </c>
      <c r="C26" s="33" t="inlineStr">
        <is>
          <t>MSE trên nhãn one-hot thay cho CE</t>
        </is>
      </c>
      <c r="D26" s="33" t="inlineStr">
        <is>
          <t>MSE</t>
        </is>
      </c>
      <c r="E26" s="33" t="inlineStr">
        <is>
          <t>SGD+momentum</t>
        </is>
      </c>
      <c r="F26" s="33" t="n">
        <v>0.3</v>
      </c>
      <c r="G26" s="33" t="n">
        <v>0</v>
      </c>
      <c r="H26" s="33" t="n">
        <v>512</v>
      </c>
      <c r="I26" s="33" t="n">
        <v>20</v>
      </c>
      <c r="J26" s="33" t="inlineStr">
        <is>
          <t>256-128</t>
        </is>
      </c>
      <c r="K26" s="33" t="n">
        <v>0</v>
      </c>
      <c r="L26" s="33" t="inlineStr">
        <is>
          <t>none</t>
        </is>
      </c>
      <c r="M26" s="33" t="inlineStr">
        <is>
          <t>fp32</t>
        </is>
      </c>
      <c r="N26" s="33" t="inlineStr">
        <is>
          <t>he</t>
        </is>
      </c>
      <c r="O26" s="33" t="n">
        <v>1</v>
      </c>
      <c r="P26" s="34" t="n">
        <v>2.888738875662905</v>
      </c>
      <c r="Q26" s="34" t="n"/>
      <c r="R26" s="33" t="n"/>
      <c r="S26" s="34" t="n"/>
      <c r="T26" s="34" t="n"/>
      <c r="U26" s="34" t="n"/>
      <c r="V26" s="34" t="n"/>
      <c r="W26" s="33" t="n"/>
      <c r="X26" s="33" t="n">
        <v>171.50146484375</v>
      </c>
      <c r="Y26" s="33" t="inlineStr">
        <is>
          <t>Y</t>
        </is>
      </c>
      <c r="Z26" s="34" t="n"/>
      <c r="AA26" s="34" t="n"/>
      <c r="AB26" s="33" t="inlineStr">
        <is>
          <t>figures/loss-mse.png</t>
        </is>
      </c>
      <c r="AC26" s="33" t="inlineStr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inlineStr">
        <is>
          <t>opt-adam-lr0.003</t>
        </is>
      </c>
      <c r="B27" s="33" t="inlineStr">
        <is>
          <t>optimizer</t>
        </is>
      </c>
      <c r="C27" s="33" t="inlineStr">
        <is>
          <t>Adam lr=0.003</t>
        </is>
      </c>
      <c r="D27" s="33" t="inlineStr">
        <is>
          <t>CE</t>
        </is>
      </c>
      <c r="E27" s="33" t="inlineStr">
        <is>
          <t>Adam</t>
        </is>
      </c>
      <c r="F27" s="33" t="n">
        <v>0.003</v>
      </c>
      <c r="G27" s="33" t="n">
        <v>0</v>
      </c>
      <c r="H27" s="33" t="n">
        <v>512</v>
      </c>
      <c r="I27" s="33" t="n">
        <v>20</v>
      </c>
      <c r="J27" s="33" t="inlineStr">
        <is>
          <t>256-128</t>
        </is>
      </c>
      <c r="K27" s="33" t="n">
        <v>0</v>
      </c>
      <c r="L27" s="33" t="inlineStr">
        <is>
          <t>none</t>
        </is>
      </c>
      <c r="M27" s="33" t="inlineStr">
        <is>
          <t>fp32</t>
        </is>
      </c>
      <c r="N27" s="33" t="inlineStr">
        <is>
          <t>he</t>
        </is>
      </c>
      <c r="O27" s="33" t="n">
        <v>1</v>
      </c>
      <c r="P27" s="34" t="n">
        <v>2.146000894518728</v>
      </c>
      <c r="Q27" s="34" t="n">
        <v>0.2106504406864078</v>
      </c>
      <c r="R27" s="33" t="n">
        <v>19</v>
      </c>
      <c r="S27" s="34" t="n">
        <v>0.2001326171875</v>
      </c>
      <c r="T27" s="34" t="n">
        <v>0.2296201537237662</v>
      </c>
      <c r="U27" s="34" t="n">
        <v>0.9145887494087219</v>
      </c>
      <c r="V27" s="34" t="n">
        <v>0.8705336978043273</v>
      </c>
      <c r="W27" s="33" t="n">
        <v>2.346832940002787</v>
      </c>
      <c r="X27" s="33" t="n">
        <v>172.08447265625</v>
      </c>
      <c r="Y27" s="33" t="inlineStr">
        <is>
          <t>N</t>
        </is>
      </c>
      <c r="Z27" s="34" t="n"/>
      <c r="AA27" s="34" t="n"/>
      <c r="AB27" s="33" t="inlineStr">
        <is>
          <t>figures/opt-adam-lr0.003.png</t>
        </is>
      </c>
      <c r="AC27" s="33" t="inlineStr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inlineStr">
        <is>
          <t>opt-adam-lr0.01</t>
        </is>
      </c>
      <c r="B28" s="33" t="inlineStr">
        <is>
          <t>optimizer</t>
        </is>
      </c>
      <c r="C28" s="33" t="inlineStr">
        <is>
          <t>Adam lr=0.01</t>
        </is>
      </c>
      <c r="D28" s="33" t="inlineStr">
        <is>
          <t>CE</t>
        </is>
      </c>
      <c r="E28" s="33" t="inlineStr">
        <is>
          <t>Adam</t>
        </is>
      </c>
      <c r="F28" s="33" t="n">
        <v>0.01</v>
      </c>
      <c r="G28" s="33" t="n">
        <v>0</v>
      </c>
      <c r="H28" s="33" t="n">
        <v>512</v>
      </c>
      <c r="I28" s="33" t="n">
        <v>20</v>
      </c>
      <c r="J28" s="33" t="inlineStr">
        <is>
          <t>256-128</t>
        </is>
      </c>
      <c r="K28" s="33" t="n">
        <v>0</v>
      </c>
      <c r="L28" s="33" t="inlineStr">
        <is>
          <t>none</t>
        </is>
      </c>
      <c r="M28" s="33" t="inlineStr">
        <is>
          <t>fp32</t>
        </is>
      </c>
      <c r="N28" s="33" t="inlineStr">
        <is>
          <t>he</t>
        </is>
      </c>
      <c r="O28" s="33" t="n">
        <v>1</v>
      </c>
      <c r="P28" s="34" t="n">
        <v>2.146000894518728</v>
      </c>
      <c r="Q28" s="34" t="n">
        <v>0.2150377661873938</v>
      </c>
      <c r="R28" s="33" t="n">
        <v>18</v>
      </c>
      <c r="S28" s="34" t="n">
        <v>0.1878709674072266</v>
      </c>
      <c r="T28" s="34" t="n">
        <v>0.2166056222748021</v>
      </c>
      <c r="U28" s="34" t="n">
        <v>0.9139755964279175</v>
      </c>
      <c r="V28" s="34" t="n">
        <v>0.8592374884458546</v>
      </c>
      <c r="W28" s="33" t="n">
        <v>2.368122625001706</v>
      </c>
      <c r="X28" s="33" t="n">
        <v>172.08447265625</v>
      </c>
      <c r="Y28" s="33" t="inlineStr">
        <is>
          <t>N</t>
        </is>
      </c>
      <c r="Z28" s="34" t="n"/>
      <c r="AA28" s="34" t="n"/>
      <c r="AB28" s="33" t="inlineStr">
        <is>
          <t>figures/opt-adam-lr0.01.png</t>
        </is>
      </c>
      <c r="AC28" s="33" t="inlineStr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inlineStr">
        <is>
          <t>opt-adamw-lr0.003</t>
        </is>
      </c>
      <c r="B29" s="33" t="inlineStr">
        <is>
          <t>optimizer</t>
        </is>
      </c>
      <c r="C29" s="33" t="inlineStr">
        <is>
          <t>AdamW lr=0.003, wd=0.01</t>
        </is>
      </c>
      <c r="D29" s="33" t="inlineStr">
        <is>
          <t>CE</t>
        </is>
      </c>
      <c r="E29" s="33" t="inlineStr">
        <is>
          <t>AdamW</t>
        </is>
      </c>
      <c r="F29" s="33" t="n">
        <v>0.003</v>
      </c>
      <c r="G29" s="33" t="n">
        <v>0.01</v>
      </c>
      <c r="H29" s="33" t="n">
        <v>512</v>
      </c>
      <c r="I29" s="33" t="n">
        <v>20</v>
      </c>
      <c r="J29" s="33" t="inlineStr">
        <is>
          <t>256-128</t>
        </is>
      </c>
      <c r="K29" s="33" t="n">
        <v>0</v>
      </c>
      <c r="L29" s="33" t="inlineStr">
        <is>
          <t>none</t>
        </is>
      </c>
      <c r="M29" s="33" t="inlineStr">
        <is>
          <t>fp32</t>
        </is>
      </c>
      <c r="N29" s="33" t="inlineStr">
        <is>
          <t>he</t>
        </is>
      </c>
      <c r="O29" s="33" t="n">
        <v>1</v>
      </c>
      <c r="P29" s="34" t="n">
        <v>2.146000894518728</v>
      </c>
      <c r="Q29" s="34" t="n">
        <v>0.2236080056831437</v>
      </c>
      <c r="R29" s="33" t="n">
        <v>17</v>
      </c>
      <c r="S29" s="34" t="n">
        <v>0.2016033917236328</v>
      </c>
      <c r="T29" s="34" t="n">
        <v>0.2246615295219754</v>
      </c>
      <c r="U29" s="34" t="n">
        <v>0.9098448753356934</v>
      </c>
      <c r="V29" s="34" t="n">
        <v>0.8529276807584736</v>
      </c>
      <c r="W29" s="33" t="n">
        <v>2.579966924994369</v>
      </c>
      <c r="X29" s="33" t="n">
        <v>172.08447265625</v>
      </c>
      <c r="Y29" s="33" t="inlineStr">
        <is>
          <t>N</t>
        </is>
      </c>
      <c r="Z29" s="34" t="n"/>
      <c r="AA29" s="34" t="n"/>
      <c r="AB29" s="33" t="inlineStr">
        <is>
          <t>figures/opt-adamw-lr0.003.png</t>
        </is>
      </c>
      <c r="AC29" s="33" t="inlineStr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inlineStr">
        <is>
          <t>opt-adamw-lr0.01</t>
        </is>
      </c>
      <c r="B30" s="33" t="inlineStr">
        <is>
          <t>optimizer</t>
        </is>
      </c>
      <c r="C30" s="33" t="inlineStr">
        <is>
          <t>AdamW lr=0.01, wd=0.01</t>
        </is>
      </c>
      <c r="D30" s="33" t="inlineStr">
        <is>
          <t>CE</t>
        </is>
      </c>
      <c r="E30" s="33" t="inlineStr">
        <is>
          <t>AdamW</t>
        </is>
      </c>
      <c r="F30" s="33" t="n">
        <v>0.01</v>
      </c>
      <c r="G30" s="33" t="n">
        <v>0.01</v>
      </c>
      <c r="H30" s="33" t="n">
        <v>512</v>
      </c>
      <c r="I30" s="33" t="n">
        <v>20</v>
      </c>
      <c r="J30" s="33" t="inlineStr">
        <is>
          <t>256-128</t>
        </is>
      </c>
      <c r="K30" s="33" t="n">
        <v>0</v>
      </c>
      <c r="L30" s="33" t="inlineStr">
        <is>
          <t>none</t>
        </is>
      </c>
      <c r="M30" s="33" t="inlineStr">
        <is>
          <t>fp32</t>
        </is>
      </c>
      <c r="N30" s="33" t="inlineStr">
        <is>
          <t>he</t>
        </is>
      </c>
      <c r="O30" s="33" t="n">
        <v>1</v>
      </c>
      <c r="P30" s="34" t="n">
        <v>2.146000894518728</v>
      </c>
      <c r="Q30" s="34" t="n">
        <v>0.2311781600939345</v>
      </c>
      <c r="R30" s="33" t="n">
        <v>17</v>
      </c>
      <c r="S30" s="34" t="n">
        <v>0.2136450234985351</v>
      </c>
      <c r="T30" s="34" t="n">
        <v>0.2341917389264649</v>
      </c>
      <c r="U30" s="34" t="n">
        <v>0.906725287437439</v>
      </c>
      <c r="V30" s="34" t="n">
        <v>0.8508972375919875</v>
      </c>
      <c r="W30" s="33" t="n">
        <v>2.592605239996919</v>
      </c>
      <c r="X30" s="33" t="n">
        <v>172.08447265625</v>
      </c>
      <c r="Y30" s="33" t="inlineStr">
        <is>
          <t>N</t>
        </is>
      </c>
      <c r="Z30" s="34" t="n"/>
      <c r="AA30" s="34" t="n"/>
      <c r="AB30" s="33" t="inlineStr">
        <is>
          <t>figures/opt-adamw-lr0.01.png</t>
        </is>
      </c>
      <c r="AC30" s="33" t="inlineStr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inlineStr">
        <is>
          <t>opt-adamw-wd0-lr0.01</t>
        </is>
      </c>
      <c r="B31" s="33" t="inlineStr">
        <is>
          <t>optimizer</t>
        </is>
      </c>
      <c r="C31" s="33" t="inlineStr">
        <is>
          <t>AdamW lr=0.01, wd=0 (đối chứng Adam==AdamW khi wd=0)</t>
        </is>
      </c>
      <c r="D31" s="33" t="inlineStr">
        <is>
          <t>CE</t>
        </is>
      </c>
      <c r="E31" s="33" t="inlineStr">
        <is>
          <t>AdamW</t>
        </is>
      </c>
      <c r="F31" s="33" t="n">
        <v>0.01</v>
      </c>
      <c r="G31" s="33" t="n">
        <v>0</v>
      </c>
      <c r="H31" s="33" t="n">
        <v>512</v>
      </c>
      <c r="I31" s="33" t="n">
        <v>20</v>
      </c>
      <c r="J31" s="33" t="inlineStr">
        <is>
          <t>256-128</t>
        </is>
      </c>
      <c r="K31" s="33" t="n">
        <v>0</v>
      </c>
      <c r="L31" s="33" t="inlineStr">
        <is>
          <t>none</t>
        </is>
      </c>
      <c r="M31" s="33" t="inlineStr">
        <is>
          <t>fp32</t>
        </is>
      </c>
      <c r="N31" s="33" t="inlineStr">
        <is>
          <t>he</t>
        </is>
      </c>
      <c r="O31" s="33" t="n">
        <v>1</v>
      </c>
      <c r="P31" s="34" t="n">
        <v>2.146000894518728</v>
      </c>
      <c r="Q31" s="34" t="n">
        <v>0.2150377661873938</v>
      </c>
      <c r="R31" s="33" t="n">
        <v>18</v>
      </c>
      <c r="S31" s="34" t="n">
        <v>0.1878709674072266</v>
      </c>
      <c r="T31" s="34" t="n">
        <v>0.2166056222748021</v>
      </c>
      <c r="U31" s="34" t="n">
        <v>0.9139755964279175</v>
      </c>
      <c r="V31" s="34" t="n">
        <v>0.8592374884458546</v>
      </c>
      <c r="W31" s="33" t="n">
        <v>2.515826154997922</v>
      </c>
      <c r="X31" s="33" t="n">
        <v>172.08447265625</v>
      </c>
      <c r="Y31" s="33" t="inlineStr">
        <is>
          <t>N</t>
        </is>
      </c>
      <c r="Z31" s="34" t="n"/>
      <c r="AA31" s="34" t="n"/>
      <c r="AB31" s="33" t="inlineStr">
        <is>
          <t>figures/opt-adamw-wd0-lr0.01.png</t>
        </is>
      </c>
      <c r="AC31" s="33" t="inlineStr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inlineStr">
        <is>
          <t>opt-sgd-lr1.0</t>
        </is>
      </c>
      <c r="B32" s="33" t="inlineStr">
        <is>
          <t>optimizer</t>
        </is>
      </c>
      <c r="C32" s="33" t="inlineStr">
        <is>
          <t>SGD (không momentum), lr=1.0</t>
        </is>
      </c>
      <c r="D32" s="33" t="inlineStr">
        <is>
          <t>CE</t>
        </is>
      </c>
      <c r="E32" s="33" t="inlineStr">
        <is>
          <t>SGD</t>
        </is>
      </c>
      <c r="F32" s="33" t="n">
        <v>1</v>
      </c>
      <c r="G32" s="33" t="n">
        <v>0</v>
      </c>
      <c r="H32" s="33" t="n">
        <v>512</v>
      </c>
      <c r="I32" s="33" t="n">
        <v>20</v>
      </c>
      <c r="J32" s="33" t="inlineStr">
        <is>
          <t>256-128</t>
        </is>
      </c>
      <c r="K32" s="33" t="n">
        <v>0</v>
      </c>
      <c r="L32" s="33" t="inlineStr">
        <is>
          <t>none</t>
        </is>
      </c>
      <c r="M32" s="33" t="inlineStr">
        <is>
          <t>fp32</t>
        </is>
      </c>
      <c r="N32" s="33" t="inlineStr">
        <is>
          <t>he</t>
        </is>
      </c>
      <c r="O32" s="33" t="n">
        <v>1</v>
      </c>
      <c r="P32" s="34" t="n">
        <v>2.146000894518728</v>
      </c>
      <c r="Q32" s="34" t="n">
        <v>0.2666544103496254</v>
      </c>
      <c r="R32" s="33" t="n">
        <v>13</v>
      </c>
      <c r="S32" s="34" t="n">
        <v>0.3266278198242187</v>
      </c>
      <c r="T32" s="34" t="n">
        <v>0.3524086538720122</v>
      </c>
      <c r="U32" s="34" t="n">
        <v>0.8932681679725647</v>
      </c>
      <c r="V32" s="34" t="n">
        <v>0.8184779302965726</v>
      </c>
      <c r="W32" s="33" t="n">
        <v>1.574650789998123</v>
      </c>
      <c r="X32" s="33" t="n">
        <v>171.71826171875</v>
      </c>
      <c r="Y32" s="33" t="inlineStr">
        <is>
          <t>N</t>
        </is>
      </c>
      <c r="Z32" s="34" t="n"/>
      <c r="AA32" s="34" t="n"/>
      <c r="AB32" s="33" t="inlineStr">
        <is>
          <t>figures/opt-sgd-lr1.0.png</t>
        </is>
      </c>
      <c r="AC32" s="33" t="inlineStr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inlineStr">
        <is>
          <t>opt-sgd-lr1.5</t>
        </is>
      </c>
      <c r="B33" s="33" t="inlineStr">
        <is>
          <t>optimizer</t>
        </is>
      </c>
      <c r="C33" s="33" t="inlineStr">
        <is>
          <t>SGD (không momentum), lr=1.5</t>
        </is>
      </c>
      <c r="D33" s="33" t="inlineStr">
        <is>
          <t>CE</t>
        </is>
      </c>
      <c r="E33" s="33" t="inlineStr">
        <is>
          <t>SGD</t>
        </is>
      </c>
      <c r="F33" s="33" t="n">
        <v>1.5</v>
      </c>
      <c r="G33" s="33" t="n">
        <v>0</v>
      </c>
      <c r="H33" s="33" t="n">
        <v>512</v>
      </c>
      <c r="I33" s="33" t="n">
        <v>20</v>
      </c>
      <c r="J33" s="33" t="inlineStr">
        <is>
          <t>256-128</t>
        </is>
      </c>
      <c r="K33" s="33" t="n">
        <v>0</v>
      </c>
      <c r="L33" s="33" t="inlineStr">
        <is>
          <t>none</t>
        </is>
      </c>
      <c r="M33" s="33" t="inlineStr">
        <is>
          <t>fp32</t>
        </is>
      </c>
      <c r="N33" s="33" t="inlineStr">
        <is>
          <t>he</t>
        </is>
      </c>
      <c r="O33" s="33" t="n">
        <v>1</v>
      </c>
      <c r="P33" s="34" t="n">
        <v>2.146000894518728</v>
      </c>
      <c r="Q33" s="34" t="n">
        <v>0.2647916457705417</v>
      </c>
      <c r="R33" s="33" t="n">
        <v>20</v>
      </c>
      <c r="S33" s="34" t="n">
        <v>0.2409029702758789</v>
      </c>
      <c r="T33" s="34" t="n">
        <v>0.2647916457705417</v>
      </c>
      <c r="U33" s="34" t="n">
        <v>0.8993244171142578</v>
      </c>
      <c r="V33" s="34" t="n">
        <v>0.8260968999327185</v>
      </c>
      <c r="W33" s="33" t="n">
        <v>2.239564754994353</v>
      </c>
      <c r="X33" s="33" t="n">
        <v>171.71826171875</v>
      </c>
      <c r="Y33" s="33" t="inlineStr">
        <is>
          <t>N</t>
        </is>
      </c>
      <c r="Z33" s="34" t="n"/>
      <c r="AA33" s="34" t="n"/>
      <c r="AB33" s="33" t="inlineStr">
        <is>
          <t>figures/opt-sgd-lr1.5.png</t>
        </is>
      </c>
      <c r="AC33" s="33" t="inlineStr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inlineStr">
        <is>
          <t>base-s1/2/3 (lr=0.3): val_f1 mean=0.8551, std=0.0077 (2sigma=0.0154) -&gt; ngưỡng nhiễu dùng cho toàn báo cáo.</t>
        </is>
      </c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inlineStr">
        <is>
          <t>MSE ở đúng lr baseline (0.3) bị NaN (diverge) -&gt; MSE cần lr nhỏ hơn CE, không so loss trực tiếp (khác thang đo).</t>
        </is>
      </c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inlineStr">
        <is>
          <t>Ở lr tốt nhất mỗi bộ: Adam(lr=0.003)=0.8705 &gt; SGDm baseline=0.8551 &gt; SGD(lr=1.5)=0.8261. AdamW(wd=0,lr=0.01)=Adam(lr=0.01)=0.8592 (khớp lý thuyết AdamW=Adam khi wd=0).</t>
        </is>
      </c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inlineStr">
        <is>
          <t>batch2048+lr scale x4 (1.2) bị collapse (f1=0.0936) -&gt; quy tắc scale lr theo batch không an toàn tuyệt đối. M-wide (f1=0.8751) &gt; M-deep (0.8508) &gt; baseline ở 20 epoch. weight_decay=1e-4 làm giảm f1 (0.8001), không nhẹ như dự đoán.</t>
        </is>
      </c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inlineStr">
        <is>
          <t>Dropout làm giảm val_f1 đơn điệu theo q (0.1-&gt;0.8289, 0.3-&gt;0.7002, 0.5-&gt;0.5711) vì baseline chưa overfit nặng trong 20 epoch -&gt; dropout có hại hơn có lợi ở cấu hình này.</t>
        </is>
      </c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inlineStr">
        <is>
          <t>clip c=0.3 ở lr baseline: thay đổi nhỏ trong nhiễu. Ở lr cao (2.0, ~6.7x baseline): không clip collapse (f1=0.0936), có clip c=1.0 cải thiện một phần (f1=0.3044) nhưng chưa về mức baseline.</t>
        </is>
      </c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inlineStr">
        <is>
          <t>fp16/bf16 KHÔNG nhanh hơn fp32 trên GPU này (M-base: 1.60s fp32 vs 2.28s fp16; M-wide: 2.19s fp32 vs 2.49s fp16) -&gt; overhead autocast/scaler &gt; tiết kiệm compute cho mạng nhỏ. Độ chính xác fp16/bf16 gần fp32.</t>
        </is>
      </c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inlineStr">
        <is>
          <t>zeros collapse hoàn toàn (f1=0.0936, đối xứng không phá vỡ được). normal/xavier gần baseline (trong nhiễu). Độ lệch chuẩn kích hoạt: he giữ phương sai ổn định nhất qua các lớp, normal co lại gần 0.</t>
        </is>
      </c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inlineStr">
        <is>
          <t>Chọn amp-fp16-wide (M-wide 512-256 + fp16) làm cấu hình cuối cùng (val_f1 cao nhất trong mọi thí nghiệm). final mean=0.8729 &gt; baseline mean=0.8551, vượt 2sigma=0.0154 -&gt; cải thiện có ý nghĩa trên val.</t>
        </is>
      </c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2026-10-03T07:54:41Z</dcterms:modified>
  <cp:revision>0</cp:revision>
</cp:coreProperties>
</file>