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39" documentId="8_{231B5350-1972-4AD3-ACF1-50EBB016A54B}" xr6:coauthVersionLast="47" xr6:coauthVersionMax="47" xr10:uidLastSave="{E97CC54B-3FE5-4531-999A-BA4488C7FB1E}"/>
  <bookViews>
    <workbookView xWindow="-108" yWindow="-108" windowWidth="12504" windowHeight="8856" xr2:uid="{00000000-000D-0000-FFFF-FFFF00000000}"/>
  </bookViews>
  <sheets>
    <sheet name="Monthly" sheetId="5" r:id="rId1"/>
    <sheet name="Quarterly" sheetId="4" r:id="rId2"/>
    <sheet name="Annual" sheetId="1" r:id="rId3"/>
    <sheet name="Quarterly_original" sheetId="2" r:id="rId4"/>
    <sheet name="Monthly_origina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<sst xmlns="http://schemas.openxmlformats.org/spreadsheetml/2006/main" count="1478" uniqueCount="1291">
  <si>
    <t>Prices, Production and Labor selected indicators</t>
  </si>
  <si>
    <t>Vietnam</t>
  </si>
  <si>
    <t>Source: International Financial Statistics (IFS)</t>
  </si>
  <si>
    <t>Metadata by Country (IFS)</t>
  </si>
  <si>
    <t>Indicator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</si>
  <si>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</si>
  <si>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</si>
  <si>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</si>
  <si>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</si>
  <si>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</si>
  <si>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</si>
  <si>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</si>
  <si>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</si>
  <si>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</si>
  <si>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</si>
  <si>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</si>
  <si>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</si>
  <si>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</si>
  <si>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</si>
  <si>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</si>
  <si>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</si>
  <si>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</si>
  <si>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</si>
  <si>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</si>
  <si>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</si>
  <si>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</si>
  <si>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</si>
  <si>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</si>
  <si>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</si>
  <si>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</si>
  <si>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</si>
  <si>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</si>
  <si>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</si>
  <si>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</si>
  <si>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</si>
  <si>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</si>
  <si>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</si>
  <si>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</si>
  <si>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</si>
  <si>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</si>
  <si>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</si>
  <si>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</si>
  <si>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</si>
  <si>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</si>
  <si>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</si>
  <si>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</si>
  <si>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</si>
  <si>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</si>
  <si>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</si>
  <si>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</si>
  <si>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</si>
  <si>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</si>
  <si>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</si>
  <si>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</si>
  <si>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</si>
  <si>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</si>
  <si>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</si>
  <si>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</si>
  <si>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</si>
  <si>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</si>
  <si>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</si>
  <si>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</si>
  <si>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</si>
  <si>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</si>
  <si>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</si>
  <si>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</si>
  <si>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</si>
  <si>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</si>
  <si>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</si>
  <si>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</si>
  <si>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</si>
  <si>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</si>
  <si>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</si>
  <si>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</si>
  <si>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</si>
  <si>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</si>
  <si>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</si>
  <si>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</si>
  <si>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</si>
  <si>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</si>
  <si>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</si>
  <si>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</si>
  <si>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</si>
  <si>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</si>
  <si>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</si>
  <si>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</si>
  <si>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</si>
  <si>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</si>
  <si>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</si>
  <si>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</si>
  <si>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</si>
  <si>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</si>
  <si>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</si>
  <si>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</si>
  <si>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</si>
  <si>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</si>
  <si>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</si>
  <si>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</si>
  <si>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</si>
  <si>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</si>
  <si>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</si>
  <si>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</si>
  <si>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</si>
  <si>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</si>
  <si>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</si>
  <si>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</si>
  <si>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</si>
  <si>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</si>
  <si>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</si>
  <si>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</si>
  <si>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</si>
  <si>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</si>
  <si>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</si>
  <si>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</si>
  <si>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</si>
  <si>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</si>
  <si>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</si>
  <si>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</si>
  <si>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</si>
  <si>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</si>
  <si>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</si>
  <si>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</si>
  <si>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</si>
  <si>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</si>
  <si>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</si>
  <si>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</si>
  <si>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</si>
  <si>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</si>
  <si>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</si>
  <si>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</si>
  <si>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</si>
  <si>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</si>
  <si>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</si>
  <si>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</si>
  <si>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</si>
  <si>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</si>
  <si>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</si>
  <si>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</si>
  <si>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</si>
  <si>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</si>
  <si>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</si>
  <si>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</si>
  <si>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</si>
  <si>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</si>
  <si>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</si>
  <si>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</si>
  <si>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</si>
  <si>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</si>
  <si>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</si>
  <si>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</si>
  <si>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</si>
  <si>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</si>
  <si>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Prices, Production and Labor selected indicators</t>
  </si>
  <si>
    <t>Vietnam</t>
  </si>
  <si>
    <t>Source: International Financial Statistics (IFS)</t>
  </si>
  <si>
    <t>Metadata by Country (IFS)</t>
  </si>
  <si>
    <t>Indicator</t>
  </si>
  <si>
    <t>Scale</t>
  </si>
  <si>
    <t>Base Year</t>
  </si>
  <si>
    <t>2001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</si>
  <si>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</si>
  <si>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</si>
  <si>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</si>
  <si>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</si>
  <si>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</si>
  <si>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</si>
  <si>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</si>
  <si>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</si>
  <si>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</si>
  <si>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</si>
  <si>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</si>
  <si>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</si>
  <si>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</si>
  <si>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</si>
  <si>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</si>
  <si>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</si>
  <si>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</si>
  <si>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</si>
  <si>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</si>
  <si>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</si>
  <si>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</si>
  <si>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</si>
  <si>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</si>
  <si>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</si>
  <si>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</si>
  <si>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</si>
  <si>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</si>
  <si>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</si>
  <si>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</si>
  <si>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</si>
  <si>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</si>
  <si>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</si>
  <si>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</si>
  <si>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</si>
  <si>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</si>
  <si>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</si>
  <si>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</si>
  <si>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</si>
  <si>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</si>
  <si>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</si>
  <si>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</si>
  <si>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</si>
  <si>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</si>
  <si>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</si>
  <si>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</si>
  <si>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</si>
  <si>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</si>
  <si>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</si>
  <si>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</si>
  <si>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</si>
  <si>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</si>
  <si>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</si>
  <si>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</si>
  <si>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</si>
  <si>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</si>
  <si>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</si>
  <si>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</si>
  <si>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</si>
  <si>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</si>
  <si>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</si>
  <si>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</si>
  <si>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</si>
  <si>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</si>
  <si>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</si>
  <si>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</si>
  <si>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</si>
  <si>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</si>
  <si>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</si>
  <si>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</si>
  <si>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</si>
  <si>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</si>
  <si>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</si>
  <si>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</si>
  <si>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</si>
  <si>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</si>
  <si>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</si>
  <si>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</si>
  <si>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</si>
  <si>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</si>
  <si>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</si>
  <si>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</si>
  <si>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</si>
  <si>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</si>
  <si>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</si>
  <si>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</si>
  <si>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</si>
  <si>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</si>
  <si>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</si>
  <si>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</t>
  </si>
  <si>
    <t>2019Q1</t>
  </si>
  <si>
    <t>2019Q2</t>
  </si>
  <si>
    <t>2019Q3</t>
  </si>
  <si>
    <t>2019Q4</t>
  </si>
  <si>
    <t>2020</t>
  </si>
  <si>
    <t>2020Q1</t>
  </si>
  <si>
    <t>2020Q2</t>
  </si>
  <si>
    <t>2020Q3</t>
  </si>
  <si>
    <t>2020Q4</t>
  </si>
  <si>
    <t>2021</t>
  </si>
  <si>
    <t>2021Q1</t>
  </si>
  <si>
    <t>2021Q2</t>
  </si>
  <si>
    <t>2021Q3</t>
  </si>
  <si>
    <t>2021Q4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</si>
  <si>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</si>
  <si>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</si>
  <si>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</si>
  <si>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</si>
  <si>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</si>
  <si>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</si>
  <si>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</si>
  <si>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</si>
  <si>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</si>
  <si>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</si>
  <si>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</si>
  <si>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</si>
  <si>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</si>
  <si>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</si>
  <si>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</si>
  <si>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</si>
  <si>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</si>
  <si>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</si>
  <si>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</si>
  <si>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</si>
  <si>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</si>
  <si>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</si>
  <si>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</si>
  <si>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</si>
  <si>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</si>
  <si>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</si>
  <si>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</si>
  <si>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</si>
  <si>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</si>
  <si>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</si>
  <si>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</si>
  <si>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</si>
  <si>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</si>
  <si>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</si>
  <si>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</si>
  <si>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</si>
  <si>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</si>
  <si>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</si>
  <si>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</si>
  <si>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</si>
  <si>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</si>
  <si>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</si>
  <si>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</si>
  <si>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</si>
  <si>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</si>
  <si>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</si>
  <si>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</si>
  <si>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</si>
  <si>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</si>
  <si>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</si>
  <si>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</si>
  <si>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</si>
  <si>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</si>
  <si>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</si>
  <si>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</si>
  <si>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</si>
  <si>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</si>
  <si>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</si>
  <si>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</si>
  <si>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</si>
  <si>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</si>
  <si>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</si>
  <si>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</si>
  <si>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</si>
  <si>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</si>
  <si>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</si>
  <si>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</si>
  <si>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</si>
  <si>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</si>
  <si>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</si>
  <si>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</si>
  <si>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</si>
  <si>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</si>
  <si>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</si>
  <si>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</si>
  <si>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</si>
  <si>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</si>
  <si>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</si>
  <si>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</si>
  <si>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</si>
  <si>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</si>
  <si>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</si>
  <si>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</si>
  <si>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</si>
  <si>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</si>
  <si>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</si>
  <si>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</si>
  <si>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</si>
  <si>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</si>
  <si>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</si>
  <si>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</si>
  <si>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</si>
  <si>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</si>
  <si>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</si>
  <si>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</si>
  <si>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</si>
  <si>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</si>
  <si>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</si>
  <si>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</si>
  <si>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</si>
  <si>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</si>
  <si>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</si>
  <si>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</si>
  <si>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</si>
  <si>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</si>
  <si>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</si>
  <si>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</si>
  <si>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</si>
  <si>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</si>
  <si>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</si>
  <si>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</si>
  <si>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</si>
  <si>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</si>
  <si>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</si>
  <si>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</si>
  <si>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</si>
  <si>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</si>
  <si>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</si>
  <si>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</si>
  <si>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</si>
  <si>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</si>
  <si>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</si>
  <si>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</si>
  <si>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</si>
  <si>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</si>
  <si>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</si>
  <si>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</si>
  <si>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</si>
  <si>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</si>
  <si>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</si>
  <si>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</si>
  <si>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</si>
  <si>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</si>
  <si>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</si>
  <si>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</si>
  <si>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</si>
  <si>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</si>
  <si>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</si>
  <si>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</si>
  <si>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</si>
  <si>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</si>
  <si>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</si>
  <si>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</si>
  <si>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</si>
  <si>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</si>
  <si>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</si>
  <si>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</si>
  <si>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</si>
  <si>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</si>
  <si>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</si>
  <si>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</si>
  <si>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</si>
  <si>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</si>
  <si>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</si>
  <si>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</si>
  <si>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</si>
  <si>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</si>
  <si>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</si>
  <si>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</si>
  <si>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</si>
  <si>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</si>
  <si>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</si>
  <si>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</si>
  <si>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</si>
  <si>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</si>
  <si>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</si>
  <si>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</si>
  <si>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</si>
  <si>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</si>
  <si>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</si>
  <si>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</si>
  <si>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</si>
  <si>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</si>
  <si>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</si>
  <si>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</si>
  <si>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</si>
  <si>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</si>
  <si>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</si>
  <si>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</si>
  <si>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</si>
  <si>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</si>
  <si>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</si>
  <si>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</si>
  <si>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</si>
  <si>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</si>
  <si>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</si>
  <si>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</si>
  <si>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</si>
  <si>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</si>
  <si>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</si>
  <si>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</si>
  <si>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</si>
  <si>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</si>
  <si>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</si>
  <si>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</si>
  <si>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</si>
  <si>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</si>
  <si>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</si>
  <si>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</si>
  <si>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</si>
  <si>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</si>
  <si>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</si>
  <si>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</si>
  <si>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</si>
  <si>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</si>
  <si>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</si>
  <si>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</si>
  <si>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</si>
  <si>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</si>
  <si>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</si>
  <si>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</si>
  <si>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</si>
  <si>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</si>
  <si>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</si>
  <si>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</si>
  <si>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</si>
  <si>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</si>
  <si>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</si>
  <si>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</si>
  <si>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</si>
  <si>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</si>
  <si>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</si>
  <si>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</si>
  <si>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</si>
  <si>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</si>
  <si>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</si>
  <si>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</si>
  <si>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</si>
  <si>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</si>
  <si>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</si>
  <si>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</si>
  <si>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</si>
  <si>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</si>
  <si>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</si>
  <si>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</si>
  <si>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</si>
  <si>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</si>
  <si>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</si>
  <si>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</si>
  <si>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</si>
  <si>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</si>
  <si>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</si>
  <si>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</si>
  <si>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</si>
  <si>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</si>
  <si>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</si>
  <si>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</si>
  <si>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</si>
  <si>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</si>
  <si>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</si>
  <si>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</si>
  <si>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</si>
  <si>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</si>
  <si>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</si>
  <si>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</si>
  <si>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</si>
  <si>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</si>
  <si>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</si>
  <si>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</si>
  <si>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</si>
  <si>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</si>
  <si>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</si>
  <si>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</si>
  <si>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</si>
  <si>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</si>
  <si>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</si>
  <si>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</si>
  <si>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</si>
  <si>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</si>
  <si>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</si>
  <si>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</si>
  <si>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</si>
  <si>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</si>
  <si>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</si>
  <si>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</si>
  <si>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</si>
  <si>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</si>
  <si>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</si>
  <si>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</si>
  <si>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</si>
  <si>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</si>
  <si>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</si>
  <si>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</si>
  <si>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</si>
  <si>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</si>
  <si>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</si>
  <si>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</si>
  <si>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</si>
  <si>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</si>
  <si>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</si>
  <si>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</si>
  <si>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</si>
  <si>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</si>
  <si>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</si>
  <si>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</si>
  <si>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</si>
  <si>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</si>
  <si>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</si>
  <si>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</si>
  <si>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</si>
  <si>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</si>
  <si>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</si>
  <si>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</si>
  <si>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</si>
  <si>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</si>
  <si>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</si>
  <si>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</si>
  <si>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</si>
  <si>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</si>
  <si>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</si>
  <si>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</si>
  <si>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</si>
  <si>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</si>
  <si>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</si>
  <si>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</si>
  <si>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</si>
  <si>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</si>
  <si>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</si>
  <si>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</si>
  <si>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</si>
  <si>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</si>
  <si>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</si>
  <si>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</si>
  <si>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</si>
  <si>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</si>
  <si>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</si>
  <si>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</si>
  <si>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</si>
  <si>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</si>
  <si>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</si>
  <si>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</si>
  <si>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</si>
  <si>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</si>
  <si>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</si>
  <si>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</si>
  <si>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</si>
  <si>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</si>
  <si>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</si>
  <si>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</si>
  <si>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</si>
  <si>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</si>
  <si>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</si>
  <si>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</si>
  <si>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</si>
  <si>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</si>
  <si>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</si>
  <si>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</si>
  <si>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</si>
  <si>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</si>
  <si>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</si>
  <si>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</si>
  <si>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</si>
  <si>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</si>
  <si>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</si>
  <si>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</si>
  <si>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</si>
  <si>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</si>
  <si>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</si>
  <si>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</si>
  <si>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</si>
  <si>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</si>
  <si>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</si>
  <si>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</si>
  <si>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</si>
  <si>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</si>
  <si>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</si>
  <si>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</si>
  <si>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</si>
  <si>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</si>
  <si>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</si>
  <si>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</si>
  <si>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</si>
  <si>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</si>
  <si>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</si>
  <si>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</si>
  <si>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</si>
  <si>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</si>
  <si>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</si>
  <si>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</si>
  <si>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</si>
  <si>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</si>
  <si>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</si>
  <si>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</si>
  <si>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</si>
  <si>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</si>
  <si>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</si>
  <si>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</si>
  <si>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</si>
  <si>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</si>
  <si>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</si>
  <si>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</si>
  <si>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</si>
  <si>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</si>
  <si>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</si>
  <si>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</si>
  <si>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</si>
  <si>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</si>
  <si>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</si>
  <si>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</si>
  <si>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</si>
  <si>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</si>
  <si>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</si>
  <si>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</si>
  <si>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</si>
  <si>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</si>
  <si>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</si>
  <si>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</si>
  <si>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</si>
  <si>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</si>
  <si>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</si>
  <si>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</si>
  <si>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</si>
  <si>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</si>
  <si>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</si>
  <si>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</si>
  <si>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</si>
  <si>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</si>
  <si>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</si>
  <si>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</si>
  <si>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</si>
  <si>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</si>
  <si>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</si>
  <si>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</si>
  <si>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</si>
  <si>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</si>
  <si>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</si>
  <si>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</si>
  <si>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</si>
  <si>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</si>
  <si>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</si>
  <si>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</si>
  <si>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</si>
  <si>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</si>
  <si>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</si>
  <si>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</si>
  <si>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</si>
  <si>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</si>
  <si>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</si>
  <si>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</si>
  <si>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</si>
  <si>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</si>
  <si>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</si>
  <si>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</si>
  <si>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</si>
  <si>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</si>
  <si>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</si>
  <si>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</si>
  <si>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</si>
  <si>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</si>
  <si>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</si>
  <si>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</si>
  <si>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</si>
  <si>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</si>
  <si>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</si>
  <si>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</si>
  <si>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</si>
  <si>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</si>
  <si>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</si>
  <si>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</si>
  <si>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</si>
  <si>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</si>
  <si>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</si>
  <si>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</si>
  <si>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</si>
  <si>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</si>
  <si>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</si>
  <si>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</si>
  <si>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</si>
  <si>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</si>
  <si>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</si>
  <si>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</si>
  <si>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</si>
  <si>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</si>
  <si>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</si>
  <si>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</si>
  <si>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</si>
  <si>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</si>
  <si>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</si>
  <si>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</si>
  <si>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</si>
  <si>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</si>
  <si>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</si>
  <si>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</si>
  <si>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</si>
  <si>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</si>
  <si>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</si>
  <si>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</si>
  <si>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</si>
  <si>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</si>
  <si>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</si>
  <si>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</si>
  <si>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</si>
  <si>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</si>
  <si>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</si>
  <si>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</si>
  <si>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</si>
  <si>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</si>
  <si>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</si>
  <si>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</si>
  <si>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</si>
  <si>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</si>
  <si>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</si>
  <si>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</si>
  <si>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</si>
  <si>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</si>
  <si>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</si>
  <si>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</si>
  <si>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</si>
  <si>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</si>
  <si>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</si>
  <si>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</si>
  <si>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</si>
  <si>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</si>
  <si>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</si>
  <si>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</si>
  <si>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</si>
  <si>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</si>
  <si>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</si>
  <si>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</si>
  <si>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</si>
  <si>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</si>
  <si>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</si>
  <si>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</si>
  <si>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</si>
  <si>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</si>
  <si>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</si>
  <si>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</si>
  <si>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</si>
  <si>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</si>
  <si>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</si>
  <si>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</si>
  <si>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</si>
  <si>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</si>
  <si>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</si>
  <si>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</si>
  <si>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</si>
  <si>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</si>
  <si>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</si>
  <si>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</si>
  <si>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</si>
  <si>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</si>
  <si>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</si>
  <si>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</si>
  <si>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</si>
  <si>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</si>
  <si>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</si>
  <si>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</si>
  <si>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</si>
  <si>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</si>
  <si>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</si>
  <si>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</si>
  <si>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</si>
  <si>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</si>
  <si>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</si>
  <si>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</si>
  <si>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</si>
  <si>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</si>
  <si>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</si>
  <si>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</si>
  <si>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</si>
  <si>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</si>
  <si>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</si>
  <si>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</si>
  <si>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</si>
  <si>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</si>
  <si>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</si>
  <si>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</si>
  <si>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</si>
  <si>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</si>
  <si>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</si>
  <si>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</si>
  <si>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</si>
  <si>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</si>
  <si>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</si>
  <si>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</si>
  <si>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</si>
  <si>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</si>
  <si>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</si>
  <si>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</si>
  <si>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</si>
  <si>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</si>
  <si>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</si>
  <si>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</si>
  <si>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</si>
  <si>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</si>
  <si>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</si>
  <si>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</si>
  <si>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</si>
  <si>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</si>
  <si>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</si>
  <si>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</si>
  <si>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</si>
  <si>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</si>
  <si>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</si>
  <si>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</si>
  <si>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</si>
  <si>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</si>
  <si>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</si>
  <si>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</si>
  <si>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</si>
  <si>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</si>
  <si>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</si>
  <si>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</si>
  <si>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</si>
  <si>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</si>
  <si>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</si>
  <si>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</si>
  <si>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</si>
  <si>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</si>
  <si>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</si>
  <si>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</si>
  <si>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</si>
  <si>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</si>
  <si>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</si>
  <si>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</si>
  <si>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</si>
  <si>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</si>
  <si>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</si>
  <si>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</si>
  <si>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</si>
  <si>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</si>
  <si>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</si>
  <si>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</si>
  <si>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</si>
  <si>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</si>
  <si>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</si>
  <si>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</si>
  <si>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</si>
  <si>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</si>
  <si>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</si>
  <si>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</si>
  <si>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</si>
  <si>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</si>
  <si>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</si>
  <si>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</si>
  <si>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</si>
  <si>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</si>
  <si>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</si>
  <si>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</si>
  <si>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</si>
  <si>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</si>
  <si>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</si>
  <si>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</si>
  <si>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</si>
  <si>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</si>
  <si>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</si>
  <si>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</si>
  <si>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</si>
  <si>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</si>
  <si>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</si>
  <si>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</si>
  <si>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</si>
  <si>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</si>
  <si>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</si>
  <si>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</si>
  <si>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</si>
  <si>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</si>
  <si>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</si>
  <si>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</si>
  <si>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</si>
  <si>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</si>
  <si>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</si>
  <si>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</si>
  <si>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</si>
  <si>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</si>
  <si>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</si>
  <si>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</si>
  <si>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</si>
  <si>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</si>
  <si>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</si>
  <si>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</si>
  <si>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</si>
  <si>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</si>
  <si>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</si>
  <si>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</si>
  <si>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</si>
  <si>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</si>
  <si>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</si>
  <si>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</si>
  <si>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</si>
  <si>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</si>
  <si>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</si>
  <si>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</si>
  <si>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</si>
  <si>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</si>
  <si>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</si>
  <si>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</si>
  <si>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</si>
  <si>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</si>
  <si>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</si>
  <si>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</si>
  <si>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</si>
  <si>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</si>
  <si>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</si>
  <si>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</si>
  <si>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</si>
  <si>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</si>
  <si>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</si>
  <si>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</si>
  <si>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</si>
  <si>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</si>
  <si>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</si>
  <si>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</si>
  <si>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</si>
  <si>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</si>
  <si>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</si>
  <si>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</si>
  <si>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</si>
  <si>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</si>
  <si>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</si>
  <si>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</si>
  <si>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</si>
  <si>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</si>
  <si>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</si>
  <si>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</si>
  <si>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</si>
  <si>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</si>
  <si>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</si>
  <si>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</si>
  <si>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</si>
  <si>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</si>
  <si>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</si>
  <si>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</si>
  <si>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</si>
  <si>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</si>
  <si>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</si>
  <si>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</si>
  <si>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Vietnam</t>
  </si>
  <si>
    <t>Source: International Financial Statistics (IFS)</t>
  </si>
  <si>
    <t>Metadata by Country (IFS)</t>
  </si>
  <si>
    <t>Indicator</t>
  </si>
  <si>
    <t>Scale</t>
  </si>
  <si>
    <t>Base Year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</si>
  <si>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</si>
  <si>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</si>
  <si>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</si>
  <si>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</si>
  <si>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</si>
  <si>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</si>
  <si>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</si>
  <si>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</si>
  <si>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</si>
  <si>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</si>
  <si>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</si>
  <si>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</si>
  <si>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</si>
  <si>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</si>
  <si>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</si>
  <si>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</si>
  <si>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</si>
  <si>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</si>
  <si>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</si>
  <si>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</si>
  <si>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</si>
  <si>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</si>
  <si>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</si>
  <si>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</si>
  <si>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</si>
  <si>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</si>
  <si>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</si>
  <si>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</si>
  <si>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</si>
  <si>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</si>
  <si>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</si>
  <si>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</si>
  <si>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</si>
  <si>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</si>
  <si>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</si>
  <si>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</si>
  <si>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</si>
  <si>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</si>
  <si>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</si>
  <si>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</si>
  <si>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</si>
  <si>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</si>
  <si>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</si>
  <si>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</si>
  <si>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</si>
  <si>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</si>
  <si>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</si>
  <si>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</si>
  <si>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</si>
  <si>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</si>
  <si>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</si>
  <si>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</si>
  <si>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</si>
  <si>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</si>
  <si>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</si>
  <si>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</si>
  <si>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</si>
  <si>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</si>
  <si>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</si>
  <si>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</si>
  <si>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</si>
  <si>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</si>
  <si>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</si>
  <si>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</si>
  <si>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</si>
  <si>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</si>
  <si>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</si>
  <si>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</si>
  <si>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</si>
  <si>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</si>
  <si>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</si>
  <si>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</si>
  <si>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</si>
  <si>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</si>
  <si>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</si>
  <si>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</si>
  <si>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</si>
  <si>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</si>
  <si>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</si>
  <si>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</si>
  <si>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</si>
  <si>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</si>
  <si>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</si>
  <si>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</si>
  <si>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</si>
  <si>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</si>
  <si>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</si>
  <si>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</si>
  <si>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</si>
  <si>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</si>
  <si>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</si>
  <si>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</si>
  <si>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</si>
  <si>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</si>
  <si>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</si>
  <si>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</si>
  <si>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</si>
  <si>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</si>
  <si>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</si>
  <si>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</si>
  <si>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</si>
  <si>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</si>
  <si>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</si>
  <si>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</si>
  <si>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</si>
  <si>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</si>
  <si>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</si>
  <si>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</si>
  <si>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</si>
  <si>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</si>
  <si>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</si>
  <si>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</si>
  <si>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</si>
  <si>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</si>
  <si>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</si>
  <si>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</si>
  <si>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</si>
  <si>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</si>
  <si>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</si>
  <si>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</si>
  <si>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</si>
  <si>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</si>
  <si>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</si>
  <si>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</si>
  <si>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</si>
  <si>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</si>
  <si>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</si>
  <si>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</si>
  <si>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</si>
  <si>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</si>
  <si>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</si>
  <si>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</si>
  <si>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</si>
  <si>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</si>
  <si>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</si>
  <si>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</si>
  <si>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</si>
  <si>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</si>
  <si>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</si>
  <si>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</si>
  <si>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</si>
  <si>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</si>
  <si>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</si>
  <si>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</si>
  <si>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</si>
  <si>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</si>
  <si>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</si>
  <si>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</si>
  <si>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</si>
  <si>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</si>
  <si>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</si>
  <si>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</si>
  <si>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</si>
  <si>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</si>
  <si>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</si>
  <si>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</si>
  <si>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</si>
  <si>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</si>
  <si>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</si>
  <si>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</si>
  <si>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</si>
  <si>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</si>
  <si>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</si>
  <si>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</si>
  <si>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</si>
  <si>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</si>
  <si>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</si>
  <si>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</si>
  <si>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</si>
  <si>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</si>
  <si>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</si>
  <si>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</si>
  <si>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</si>
  <si>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</si>
  <si>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</si>
  <si>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</si>
  <si>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</si>
  <si>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</si>
  <si>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</si>
  <si>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</si>
  <si>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</si>
  <si>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</si>
  <si>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</si>
  <si>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</si>
  <si>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</si>
  <si>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</si>
  <si>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</si>
  <si>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</si>
  <si>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</si>
  <si>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</si>
  <si>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</si>
  <si>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</si>
  <si>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</si>
  <si>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</si>
  <si>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</si>
  <si>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</si>
  <si>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</si>
  <si>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</si>
  <si>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</si>
  <si>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</si>
  <si>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</si>
  <si>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</si>
  <si>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</si>
  <si>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</si>
  <si>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</si>
  <si>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</si>
  <si>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</si>
  <si>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</si>
  <si>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</si>
  <si>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</si>
  <si>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</si>
  <si>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</si>
  <si>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</si>
  <si>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</si>
  <si>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</si>
  <si>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</si>
  <si>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</si>
  <si>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</si>
  <si>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</si>
  <si>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</si>
  <si>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</si>
  <si>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</si>
  <si>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</si>
  <si>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</si>
  <si>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</si>
  <si>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</si>
  <si>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</si>
  <si>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</si>
  <si>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</si>
  <si>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</si>
  <si>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</si>
  <si>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</si>
  <si>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</si>
  <si>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</si>
  <si>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</si>
  <si>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</si>
  <si>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</si>
  <si>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</si>
  <si>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</si>
  <si>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</si>
  <si>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</si>
  <si>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</si>
  <si>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</si>
  <si>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</si>
  <si>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</si>
  <si>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</si>
  <si>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</si>
  <si>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</si>
  <si>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</si>
  <si>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</si>
  <si>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</si>
  <si>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</si>
  <si>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</si>
  <si>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</si>
  <si>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</si>
  <si>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</si>
  <si>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</si>
  <si>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</si>
  <si>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</si>
  <si>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</si>
  <si>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</si>
  <si>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</si>
  <si>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</si>
  <si>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</si>
  <si>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</si>
  <si>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</si>
  <si>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</si>
  <si>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</si>
  <si>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</si>
  <si>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</si>
  <si>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</si>
  <si>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</si>
  <si>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</si>
  <si>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</si>
  <si>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</si>
  <si>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</si>
  <si>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</si>
  <si>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</si>
  <si>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</si>
  <si>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</si>
  <si>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</si>
  <si>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</si>
  <si>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</si>
  <si>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</si>
  <si>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</si>
  <si>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</si>
  <si>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</si>
  <si>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</si>
  <si>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</si>
  <si>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</si>
  <si>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/>
  </si>
  <si>
    <t>ipi</t>
  </si>
  <si>
    <t>cpi</t>
  </si>
  <si>
    <t>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</si>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</sst>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Monthly!$B$1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Monthly!$B$2:$B$61</c:f>
              <c:numCache>
                <c:formatCode>#,##0.00</c:formatCode>
                <c:ptCount val="60"/>
                <c:pt idx="0">
                  <c:v>152.537343507522</c:v>
                </c:pt>
                <c:pt idx="1">
                  <c:v>152.89397581664201</c:v>
                </c:pt>
                <c:pt idx="2">
                  <c:v>153.21199528634099</c:v>
                </c:pt>
                <c:pt idx="3">
                  <c:v>153.21689807019001</c:v>
                </c:pt>
                <c:pt idx="4">
                  <c:v>152.40876628600199</c:v>
                </c:pt>
                <c:pt idx="5">
                  <c:v>152.14799488688601</c:v>
                </c:pt>
                <c:pt idx="6">
                  <c:v>152.31490123727701</c:v>
                </c:pt>
                <c:pt idx="7">
                  <c:v>153.711933511425</c:v>
                </c:pt>
                <c:pt idx="8">
                  <c:v>154.62206186974601</c:v>
                </c:pt>
                <c:pt idx="9">
                  <c:v>155.26157871763999</c:v>
                </c:pt>
                <c:pt idx="10">
                  <c:v>155.46574769365401</c:v>
                </c:pt>
                <c:pt idx="11">
                  <c:v>155.786628996894</c:v>
                </c:pt>
                <c:pt idx="12">
                  <c:v>156.57818085882701</c:v>
                </c:pt>
                <c:pt idx="13">
                  <c:v>157.716817390031</c:v>
                </c:pt>
                <c:pt idx="14">
                  <c:v>157.29240143443599</c:v>
                </c:pt>
                <c:pt idx="15">
                  <c:v>157.423583297232</c:v>
                </c:pt>
                <c:pt idx="16">
                  <c:v>158.28705165161799</c:v>
                </c:pt>
                <c:pt idx="17">
                  <c:v>159.25022836091799</c:v>
                </c:pt>
                <c:pt idx="18">
                  <c:v>159.105947654023</c:v>
                </c:pt>
                <c:pt idx="19">
                  <c:v>159.825265643367</c:v>
                </c:pt>
                <c:pt idx="20">
                  <c:v>160.773828594961</c:v>
                </c:pt>
                <c:pt idx="21">
                  <c:v>161.30695461057999</c:v>
                </c:pt>
                <c:pt idx="22">
                  <c:v>160.84174535348399</c:v>
                </c:pt>
                <c:pt idx="23">
                  <c:v>160.43368984552299</c:v>
                </c:pt>
                <c:pt idx="24">
                  <c:v>160.59123572895101</c:v>
                </c:pt>
                <c:pt idx="25">
                  <c:v>161.87853507455301</c:v>
                </c:pt>
                <c:pt idx="26">
                  <c:v>161.539237665038</c:v>
                </c:pt>
                <c:pt idx="27">
                  <c:v>162.03952468408599</c:v>
                </c:pt>
                <c:pt idx="28">
                  <c:v>162.83837954077799</c:v>
                </c:pt>
                <c:pt idx="29">
                  <c:v>162.68824255484199</c:v>
                </c:pt>
                <c:pt idx="30">
                  <c:v>162.983684403322</c:v>
                </c:pt>
                <c:pt idx="31">
                  <c:v>163.44020170333499</c:v>
                </c:pt>
                <c:pt idx="32">
                  <c:v>163.955528659306</c:v>
                </c:pt>
                <c:pt idx="33">
                  <c:v>164.914832457492</c:v>
                </c:pt>
                <c:pt idx="34">
                  <c:v>166.50230263472699</c:v>
                </c:pt>
                <c:pt idx="35">
                  <c:v>168.83166984858701</c:v>
                </c:pt>
                <c:pt idx="36">
                  <c:v>170.91302667448099</c:v>
                </c:pt>
                <c:pt idx="37">
                  <c:v>170.62760191993399</c:v>
                </c:pt>
                <c:pt idx="38">
                  <c:v>169.40386075896399</c:v>
                </c:pt>
                <c:pt idx="39">
                  <c:v>166.79012859131399</c:v>
                </c:pt>
                <c:pt idx="40">
                  <c:v>166.73975797247999</c:v>
                </c:pt>
                <c:pt idx="41">
                  <c:v>167.83757253897099</c:v>
                </c:pt>
                <c:pt idx="42">
                  <c:v>168.50774796611799</c:v>
                </c:pt>
                <c:pt idx="43">
                  <c:v>168.63294922285701</c:v>
                </c:pt>
                <c:pt idx="44">
                  <c:v>168.842897244639</c:v>
                </c:pt>
                <c:pt idx="45">
                  <c:v>168.98793329337201</c:v>
                </c:pt>
                <c:pt idx="46">
                  <c:v>168.97373830697501</c:v>
                </c:pt>
                <c:pt idx="47">
                  <c:v>169.14744330995501</c:v>
                </c:pt>
                <c:pt idx="48">
                  <c:v>169.25299131458101</c:v>
                </c:pt>
                <c:pt idx="49">
                  <c:v>171.82242097572799</c:v>
                </c:pt>
                <c:pt idx="50">
                  <c:v>171.362452354775</c:v>
                </c:pt>
                <c:pt idx="51">
                  <c:v>171.29682053552301</c:v>
                </c:pt>
                <c:pt idx="52">
                  <c:v>171.56815469925201</c:v>
                </c:pt>
                <c:pt idx="53">
                  <c:v>171.889673421157</c:v>
                </c:pt>
                <c:pt idx="54">
                  <c:v>172.959514748532</c:v>
                </c:pt>
                <c:pt idx="55">
                  <c:v>173.38828138559299</c:v>
                </c:pt>
                <c:pt idx="56">
                  <c:v>172.32107651366499</c:v>
                </c:pt>
                <c:pt idx="57">
                  <c:v>171.97109240726601</c:v>
                </c:pt>
                <c:pt idx="58">
                  <c:v>172.522947642801</c:v>
                </c:pt>
                <c:pt idx="59">
                  <c:v>172.209645969881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6-48EF-BB9B-EF0DD311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594208"/>
        <c:axId val="1063594624"/>
      </c:lineChart>
      <c:catAx>
        <c:axId val="106359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594624"/>
        <c:crosses val="autoZero"/>
        <c:auto val="1"/>
        <c:lblAlgn val="ctr"/>
        <c:lblOffset val="100"/>
        <c:noMultiLvlLbl val="0"/>
      </c:catAx>
      <c:valAx>
        <c:axId val="10635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59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46</xdr:row>
      <xdr:rowOff>53340</xdr:rowOff>
    </xdr:from>
    <xdr:to>
      <xdr:col>15</xdr:col>
      <xdr:colOff>228600</xdr:colOff>
      <xdr:row>62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97CD2-17CB-4911-8E8B-45FAAAA74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55EA-4004-4CF1-B8A7-70F869BFFA92}">
  <dimension ref="A1:C61"/>
  <sheetViews>
    <sheetView tabSelected="1" topLeftCell="A46" workbookViewId="0">
      <selection activeCell="G62" sqref="G62"/>
    </sheetView>
  </sheetViews>
  <sheetFormatPr defaultRowHeight="13.2" x14ac:dyDescent="0.25"/>
  <sheetData>
    <row r="1" spans="1:3" x14ac:dyDescent="0.25">
      <c r="A1" s="29" t="s">
        <v>1290</v>
      </c>
      <c r="B1" s="15" t="s">
        <v>1288</v>
      </c>
      <c r="C1" s="25" t="s">
        <v>1287</v>
      </c>
    </row>
    <row r="2" spans="1:3" x14ac:dyDescent="0.25">
      <c r="A2" s="5" t="s">
        <v>996</v>
      </c>
      <c r="B2" s="20">
        <v>152.537343507522</v>
      </c>
      <c r="C2" s="18">
        <v>61.994899095694997</v>
      </c>
    </row>
    <row r="3" spans="1:3" x14ac:dyDescent="0.25">
      <c r="A3" s="6" t="s">
        <v>997</v>
      </c>
      <c r="B3" s="21">
        <v>152.89397581664201</v>
      </c>
      <c r="C3" s="19">
        <v>61.649059782557799</v>
      </c>
    </row>
    <row r="4" spans="1:3" x14ac:dyDescent="0.25">
      <c r="A4" s="6" t="s">
        <v>998</v>
      </c>
      <c r="B4" s="21">
        <v>153.21199528634099</v>
      </c>
      <c r="C4" s="19">
        <v>73.324338816798701</v>
      </c>
    </row>
    <row r="5" spans="1:3" x14ac:dyDescent="0.25">
      <c r="A5" s="6" t="s">
        <v>999</v>
      </c>
      <c r="B5" s="21">
        <v>153.21689807019001</v>
      </c>
      <c r="C5" s="19">
        <v>75.661956396336805</v>
      </c>
    </row>
    <row r="6" spans="1:3" x14ac:dyDescent="0.25">
      <c r="A6" s="6" t="s">
        <v>1000</v>
      </c>
      <c r="B6" s="21">
        <v>152.40876628600199</v>
      </c>
      <c r="C6" s="19">
        <v>75.245668334227304</v>
      </c>
    </row>
    <row r="7" spans="1:3" x14ac:dyDescent="0.25">
      <c r="A7" s="6" t="s">
        <v>1001</v>
      </c>
      <c r="B7" s="21">
        <v>152.14799488688601</v>
      </c>
      <c r="C7" s="19">
        <v>72.338056331185399</v>
      </c>
    </row>
    <row r="8" spans="1:3" x14ac:dyDescent="0.25">
      <c r="A8" s="6" t="s">
        <v>1002</v>
      </c>
      <c r="B8" s="21">
        <v>152.31490123727701</v>
      </c>
      <c r="C8" s="19">
        <v>72.940072913313003</v>
      </c>
    </row>
    <row r="9" spans="1:3" x14ac:dyDescent="0.25">
      <c r="A9" s="6" t="s">
        <v>1003</v>
      </c>
      <c r="B9" s="21">
        <v>153.711933511425</v>
      </c>
      <c r="C9" s="19">
        <v>78.332604425562494</v>
      </c>
    </row>
    <row r="10" spans="1:3" x14ac:dyDescent="0.25">
      <c r="A10" s="6" t="s">
        <v>1004</v>
      </c>
      <c r="B10" s="21">
        <v>154.62206186974601</v>
      </c>
      <c r="C10" s="19">
        <v>81.099318930659607</v>
      </c>
    </row>
    <row r="11" spans="1:3" x14ac:dyDescent="0.25">
      <c r="A11" s="6" t="s">
        <v>1005</v>
      </c>
      <c r="B11" s="21">
        <v>155.26157871763999</v>
      </c>
      <c r="C11" s="19">
        <v>82.463462888033902</v>
      </c>
    </row>
    <row r="12" spans="1:3" x14ac:dyDescent="0.25">
      <c r="A12" s="6" t="s">
        <v>1006</v>
      </c>
      <c r="B12" s="21">
        <v>155.46574769365401</v>
      </c>
      <c r="C12" s="19">
        <v>82.751662315648204</v>
      </c>
    </row>
    <row r="13" spans="1:3" x14ac:dyDescent="0.25">
      <c r="A13" s="6" t="s">
        <v>1007</v>
      </c>
      <c r="B13" s="21">
        <v>155.786628996894</v>
      </c>
      <c r="C13" s="19">
        <v>84.378387973737702</v>
      </c>
    </row>
    <row r="14" spans="1:3" x14ac:dyDescent="0.25">
      <c r="A14" s="6" t="s">
        <v>1008</v>
      </c>
      <c r="B14" s="21">
        <v>156.57818085882701</v>
      </c>
      <c r="C14" s="19">
        <v>81.208194269980595</v>
      </c>
    </row>
    <row r="15" spans="1:3" x14ac:dyDescent="0.25">
      <c r="A15" s="6" t="s">
        <v>1009</v>
      </c>
      <c r="B15" s="21">
        <v>157.716817390031</v>
      </c>
      <c r="C15" s="19">
        <v>65.145879504277801</v>
      </c>
    </row>
    <row r="16" spans="1:3" x14ac:dyDescent="0.25">
      <c r="A16" s="6" t="s">
        <v>1010</v>
      </c>
      <c r="B16" s="21">
        <v>157.29240143443599</v>
      </c>
      <c r="C16" s="19">
        <v>81.201789838255806</v>
      </c>
    </row>
    <row r="17" spans="1:3" x14ac:dyDescent="0.25">
      <c r="A17" s="6" t="s">
        <v>1011</v>
      </c>
      <c r="B17" s="21">
        <v>157.423583297232</v>
      </c>
      <c r="C17" s="19">
        <v>80.081014286422501</v>
      </c>
    </row>
    <row r="18" spans="1:3" x14ac:dyDescent="0.25">
      <c r="A18" s="6" t="s">
        <v>1012</v>
      </c>
      <c r="B18" s="21">
        <v>158.28705165161799</v>
      </c>
      <c r="C18" s="19">
        <v>82.437845161134902</v>
      </c>
    </row>
    <row r="19" spans="1:3" x14ac:dyDescent="0.25">
      <c r="A19" s="6" t="s">
        <v>1013</v>
      </c>
      <c r="B19" s="21">
        <v>159.25022836091799</v>
      </c>
      <c r="C19" s="19">
        <v>81.509202561044404</v>
      </c>
    </row>
    <row r="20" spans="1:3" x14ac:dyDescent="0.25">
      <c r="A20" s="6" t="s">
        <v>1014</v>
      </c>
      <c r="B20" s="21">
        <v>159.105947654023</v>
      </c>
      <c r="C20" s="19">
        <v>83.014244016363506</v>
      </c>
    </row>
    <row r="21" spans="1:3" x14ac:dyDescent="0.25">
      <c r="A21" s="6" t="s">
        <v>1015</v>
      </c>
      <c r="B21" s="21">
        <v>159.825265643367</v>
      </c>
      <c r="C21" s="19">
        <v>86.683983394652003</v>
      </c>
    </row>
    <row r="22" spans="1:3" x14ac:dyDescent="0.25">
      <c r="A22" s="6" t="s">
        <v>1016</v>
      </c>
      <c r="B22" s="21">
        <v>160.773828594961</v>
      </c>
      <c r="C22" s="19">
        <v>86.094775675973906</v>
      </c>
    </row>
    <row r="23" spans="1:3" x14ac:dyDescent="0.25">
      <c r="A23" s="6" t="s">
        <v>1017</v>
      </c>
      <c r="B23" s="21">
        <v>161.30695461057999</v>
      </c>
      <c r="C23" s="19">
        <v>89.284182674905296</v>
      </c>
    </row>
    <row r="24" spans="1:3" x14ac:dyDescent="0.25">
      <c r="A24" s="6" t="s">
        <v>1018</v>
      </c>
      <c r="B24" s="21">
        <v>160.84174535348399</v>
      </c>
      <c r="C24" s="19">
        <v>91.666631276516696</v>
      </c>
    </row>
    <row r="25" spans="1:3" x14ac:dyDescent="0.25">
      <c r="A25" s="6" t="s">
        <v>1019</v>
      </c>
      <c r="B25" s="21">
        <v>160.43368984552299</v>
      </c>
      <c r="C25" s="19">
        <v>92.921899894570103</v>
      </c>
    </row>
    <row r="26" spans="1:3" x14ac:dyDescent="0.25">
      <c r="A26" s="6" t="s">
        <v>1020</v>
      </c>
      <c r="B26" s="21">
        <v>160.59123572895101</v>
      </c>
      <c r="C26" s="19">
        <v>85.851407270433</v>
      </c>
    </row>
    <row r="27" spans="1:3" x14ac:dyDescent="0.25">
      <c r="A27" s="6" t="s">
        <v>1021</v>
      </c>
      <c r="B27" s="21">
        <v>161.87853507455301</v>
      </c>
      <c r="C27" s="19">
        <v>69.404826601244494</v>
      </c>
    </row>
    <row r="28" spans="1:3" x14ac:dyDescent="0.25">
      <c r="A28" s="6" t="s">
        <v>1022</v>
      </c>
      <c r="B28" s="21">
        <v>161.539237665038</v>
      </c>
      <c r="C28" s="19">
        <v>86.312526354615798</v>
      </c>
    </row>
    <row r="29" spans="1:3" x14ac:dyDescent="0.25">
      <c r="A29" s="6" t="s">
        <v>1023</v>
      </c>
      <c r="B29" s="21">
        <v>162.03952468408599</v>
      </c>
      <c r="C29" s="19">
        <v>86.178033288395795</v>
      </c>
    </row>
    <row r="30" spans="1:3" x14ac:dyDescent="0.25">
      <c r="A30" s="6" t="s">
        <v>1024</v>
      </c>
      <c r="B30" s="21">
        <v>162.83837954077799</v>
      </c>
      <c r="C30" s="19">
        <v>88.823063590722498</v>
      </c>
    </row>
    <row r="31" spans="1:3" x14ac:dyDescent="0.25">
      <c r="A31" s="6" t="s">
        <v>1025</v>
      </c>
      <c r="B31" s="21">
        <v>162.68824255484199</v>
      </c>
      <c r="C31" s="19">
        <v>85.883429429056804</v>
      </c>
    </row>
    <row r="32" spans="1:3" x14ac:dyDescent="0.25">
      <c r="A32" s="6" t="s">
        <v>1026</v>
      </c>
      <c r="B32" s="21">
        <v>162.983684403322</v>
      </c>
      <c r="C32" s="19">
        <v>90.667539927453902</v>
      </c>
    </row>
    <row r="33" spans="1:3" x14ac:dyDescent="0.25">
      <c r="A33" s="6" t="s">
        <v>1027</v>
      </c>
      <c r="B33" s="21">
        <v>163.44020170333499</v>
      </c>
      <c r="C33" s="19">
        <v>95.598952355520595</v>
      </c>
    </row>
    <row r="34" spans="1:3" x14ac:dyDescent="0.25">
      <c r="A34" s="6" t="s">
        <v>1028</v>
      </c>
      <c r="B34" s="21">
        <v>163.955528659306</v>
      </c>
      <c r="C34" s="19">
        <v>95.182664293410994</v>
      </c>
    </row>
    <row r="35" spans="1:3" x14ac:dyDescent="0.25">
      <c r="A35" s="6" t="s">
        <v>1029</v>
      </c>
      <c r="B35" s="21">
        <v>164.914832457492</v>
      </c>
      <c r="C35" s="19">
        <v>97.923761071609107</v>
      </c>
    </row>
    <row r="36" spans="1:3" x14ac:dyDescent="0.25">
      <c r="A36" s="6" t="s">
        <v>1030</v>
      </c>
      <c r="B36" s="21">
        <v>166.50230263472699</v>
      </c>
      <c r="C36" s="19">
        <v>93.978631129155801</v>
      </c>
    </row>
    <row r="37" spans="1:3" x14ac:dyDescent="0.25">
      <c r="A37" s="6" t="s">
        <v>1031</v>
      </c>
      <c r="B37" s="21">
        <v>168.83166984858701</v>
      </c>
      <c r="C37" s="19">
        <v>94.401323622990105</v>
      </c>
    </row>
    <row r="38" spans="1:3" x14ac:dyDescent="0.25">
      <c r="A38" s="6" t="s">
        <v>1032</v>
      </c>
      <c r="B38" s="21">
        <v>170.91302667448099</v>
      </c>
      <c r="C38" s="19">
        <v>78.973047598038704</v>
      </c>
    </row>
    <row r="39" spans="1:3" x14ac:dyDescent="0.25">
      <c r="A39" s="6" t="s">
        <v>1033</v>
      </c>
      <c r="B39" s="21">
        <v>170.62760191993399</v>
      </c>
      <c r="C39" s="19">
        <v>82.553124932180594</v>
      </c>
    </row>
    <row r="40" spans="1:3" x14ac:dyDescent="0.25">
      <c r="A40" s="6" t="s">
        <v>1034</v>
      </c>
      <c r="B40" s="21">
        <v>169.40386075896399</v>
      </c>
      <c r="C40" s="19">
        <v>88.144193827897695</v>
      </c>
    </row>
    <row r="41" spans="1:3" x14ac:dyDescent="0.25">
      <c r="A41" s="6" t="s">
        <v>1035</v>
      </c>
      <c r="B41" s="21">
        <v>166.79012859131399</v>
      </c>
      <c r="C41" s="19">
        <v>74.598820730026304</v>
      </c>
    </row>
    <row r="42" spans="1:3" x14ac:dyDescent="0.25">
      <c r="A42" s="6" t="s">
        <v>1036</v>
      </c>
      <c r="B42" s="21">
        <v>166.73975797247999</v>
      </c>
      <c r="C42" s="19">
        <v>83.667496052289195</v>
      </c>
    </row>
    <row r="43" spans="1:3" x14ac:dyDescent="0.25">
      <c r="A43" s="6" t="s">
        <v>1037</v>
      </c>
      <c r="B43" s="21">
        <v>167.83757253897099</v>
      </c>
      <c r="C43" s="19">
        <v>89.719684032189093</v>
      </c>
    </row>
    <row r="44" spans="1:3" x14ac:dyDescent="0.25">
      <c r="A44" s="6" t="s">
        <v>1038</v>
      </c>
      <c r="B44" s="21">
        <v>168.50774796611799</v>
      </c>
      <c r="C44" s="19">
        <v>94.318066010568202</v>
      </c>
    </row>
    <row r="45" spans="1:3" x14ac:dyDescent="0.25">
      <c r="A45" s="6" t="s">
        <v>1039</v>
      </c>
      <c r="B45" s="21">
        <v>168.63294922285701</v>
      </c>
      <c r="C45" s="19">
        <v>97.577921758472002</v>
      </c>
    </row>
    <row r="46" spans="1:3" x14ac:dyDescent="0.25">
      <c r="A46" s="6" t="s">
        <v>1040</v>
      </c>
      <c r="B46" s="21">
        <v>168.842897244639</v>
      </c>
      <c r="C46" s="19">
        <v>100.760924325679</v>
      </c>
    </row>
    <row r="47" spans="1:3" x14ac:dyDescent="0.25">
      <c r="A47" s="6" t="s">
        <v>1041</v>
      </c>
      <c r="B47" s="21">
        <v>168.98793329337201</v>
      </c>
      <c r="C47" s="19">
        <v>103.092137473492</v>
      </c>
    </row>
    <row r="48" spans="1:3" x14ac:dyDescent="0.25">
      <c r="A48" s="6" t="s">
        <v>1042</v>
      </c>
      <c r="B48" s="21">
        <v>168.97373830697501</v>
      </c>
      <c r="C48" s="19">
        <v>100.45991603461501</v>
      </c>
    </row>
    <row r="49" spans="1:3" x14ac:dyDescent="0.25">
      <c r="A49" s="6" t="s">
        <v>1043</v>
      </c>
      <c r="B49" s="21">
        <v>169.14744330995501</v>
      </c>
      <c r="C49" s="19">
        <v>101.587096018173</v>
      </c>
    </row>
    <row r="50" spans="1:3" x14ac:dyDescent="0.25">
      <c r="A50" s="6" t="s">
        <v>1044</v>
      </c>
      <c r="B50" s="21">
        <v>169.25299131458101</v>
      </c>
      <c r="C50" s="19">
        <v>98.692292878580503</v>
      </c>
    </row>
    <row r="51" spans="1:3" x14ac:dyDescent="0.25">
      <c r="A51" s="6" t="s">
        <v>1045</v>
      </c>
      <c r="B51" s="21">
        <v>171.82242097572799</v>
      </c>
      <c r="C51" s="19">
        <v>76.629025586775896</v>
      </c>
    </row>
    <row r="52" spans="1:3" x14ac:dyDescent="0.25">
      <c r="A52" s="6" t="s">
        <v>1046</v>
      </c>
      <c r="B52" s="21">
        <v>171.362452354775</v>
      </c>
      <c r="C52" s="19">
        <v>91.967639567580505</v>
      </c>
    </row>
    <row r="53" spans="1:3" x14ac:dyDescent="0.25">
      <c r="A53" s="6" t="s">
        <v>1047</v>
      </c>
      <c r="B53" s="21">
        <v>171.29682053552301</v>
      </c>
      <c r="C53" s="19">
        <v>91.538542642021497</v>
      </c>
    </row>
    <row r="54" spans="1:3" x14ac:dyDescent="0.25">
      <c r="A54" s="6" t="s">
        <v>1048</v>
      </c>
      <c r="B54" s="21">
        <v>171.56815469925201</v>
      </c>
      <c r="C54" s="19">
        <v>93.318974661505294</v>
      </c>
    </row>
    <row r="55" spans="1:3" x14ac:dyDescent="0.25">
      <c r="A55" s="6" t="s">
        <v>1049</v>
      </c>
      <c r="B55" s="21">
        <v>171.889673421157</v>
      </c>
      <c r="C55" s="19">
        <v>92.076514906901494</v>
      </c>
    </row>
    <row r="56" spans="1:3" x14ac:dyDescent="0.25">
      <c r="A56" s="6" t="s">
        <v>1050</v>
      </c>
      <c r="B56" s="21">
        <v>172.959514748532</v>
      </c>
      <c r="C56" s="19">
        <v>91.743484457213896</v>
      </c>
    </row>
    <row r="57" spans="1:3" x14ac:dyDescent="0.25">
      <c r="A57" s="6" t="s">
        <v>1051</v>
      </c>
      <c r="B57" s="21">
        <v>173.38828138559299</v>
      </c>
      <c r="C57" s="19">
        <v>88.195429281695795</v>
      </c>
    </row>
    <row r="58" spans="1:3" x14ac:dyDescent="0.25">
      <c r="A58" s="6" t="s">
        <v>1052</v>
      </c>
      <c r="B58" s="21">
        <v>172.32107651366499</v>
      </c>
      <c r="C58" s="19">
        <v>92.640104898680505</v>
      </c>
    </row>
    <row r="59" spans="1:3" x14ac:dyDescent="0.25">
      <c r="A59" s="6" t="s">
        <v>1053</v>
      </c>
      <c r="B59" s="21">
        <v>171.97109240726601</v>
      </c>
      <c r="C59" s="19">
        <v>96.835007678399606</v>
      </c>
    </row>
    <row r="60" spans="1:3" x14ac:dyDescent="0.25">
      <c r="A60" s="6" t="s">
        <v>1054</v>
      </c>
      <c r="B60" s="21">
        <v>172.522947642801</v>
      </c>
      <c r="C60" s="19">
        <v>102.50933418653899</v>
      </c>
    </row>
    <row r="61" spans="1:3" x14ac:dyDescent="0.25">
      <c r="A61" s="6" t="s">
        <v>1055</v>
      </c>
      <c r="B61" s="21">
        <v>172.209645969881</v>
      </c>
      <c r="C61" s="19">
        <v>106.12783811102901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5D07-E61B-4DF3-95F7-17B2AC54E414}">
  <dimension ref="A1:C84"/>
  <sheetViews>
    <sheetView workbookViewId="0">
      <selection activeCell="E22" sqref="E22"/>
    </sheetView>
  </sheetViews>
  <sheetFormatPr defaultRowHeight="13.2" x14ac:dyDescent="0.25"/>
  <cols>
    <col min="2" max="2" width="7.5546875" customWidth="1"/>
  </cols>
  <sheetData>
    <row r="1" spans="1:3" ht="13.2" customHeight="1" x14ac:dyDescent="0.25">
      <c r="A1" s="29" t="s">
        <v>1289</v>
      </c>
      <c r="B1" s="14" t="s">
        <v>1288</v>
      </c>
      <c r="C1" s="14" t="s">
        <v>1287</v>
      </c>
    </row>
    <row r="2" spans="1:3" x14ac:dyDescent="0.25">
      <c r="A2" s="6" t="s">
        <v>160</v>
      </c>
      <c r="B2" s="19">
        <v>47.7163486776223</v>
      </c>
      <c r="C2" s="21"/>
    </row>
    <row r="3" spans="1:3" x14ac:dyDescent="0.25">
      <c r="A3" s="6" t="s">
        <v>161</v>
      </c>
      <c r="B3" s="19">
        <v>47.689564311258202</v>
      </c>
      <c r="C3" s="21"/>
    </row>
    <row r="4" spans="1:3" x14ac:dyDescent="0.25">
      <c r="A4" s="6" t="s">
        <v>162</v>
      </c>
      <c r="B4" s="19">
        <v>47.984192341263203</v>
      </c>
      <c r="C4" s="21"/>
    </row>
    <row r="5" spans="1:3" x14ac:dyDescent="0.25">
      <c r="A5" s="6" t="s">
        <v>164</v>
      </c>
      <c r="B5" s="19">
        <v>49.414363970395897</v>
      </c>
      <c r="C5" s="21"/>
    </row>
    <row r="6" spans="1:3" x14ac:dyDescent="0.25">
      <c r="A6" s="6" t="s">
        <v>165</v>
      </c>
      <c r="B6" s="19">
        <v>49.621861143181498</v>
      </c>
      <c r="C6" s="21"/>
    </row>
    <row r="7" spans="1:3" x14ac:dyDescent="0.25">
      <c r="A7" s="6" t="s">
        <v>166</v>
      </c>
      <c r="B7" s="19">
        <v>49.721005638115599</v>
      </c>
      <c r="C7" s="21"/>
    </row>
    <row r="8" spans="1:3" x14ac:dyDescent="0.25">
      <c r="A8" s="6" t="s">
        <v>167</v>
      </c>
      <c r="B8" s="19">
        <v>50.103250861024399</v>
      </c>
      <c r="C8" s="21"/>
    </row>
    <row r="9" spans="1:3" x14ac:dyDescent="0.25">
      <c r="A9" s="6" t="s">
        <v>169</v>
      </c>
      <c r="B9" s="19">
        <v>51.345732032601902</v>
      </c>
      <c r="C9" s="21"/>
    </row>
    <row r="10" spans="1:3" x14ac:dyDescent="0.25">
      <c r="A10" s="6" t="s">
        <v>170</v>
      </c>
      <c r="B10" s="19">
        <v>51.424489930570303</v>
      </c>
      <c r="C10" s="21"/>
    </row>
    <row r="11" spans="1:3" x14ac:dyDescent="0.25">
      <c r="A11" s="6" t="s">
        <v>171</v>
      </c>
      <c r="B11" s="19">
        <v>51.133421857026399</v>
      </c>
      <c r="C11" s="21"/>
    </row>
    <row r="12" spans="1:3" x14ac:dyDescent="0.25">
      <c r="A12" s="6" t="s">
        <v>172</v>
      </c>
      <c r="B12" s="19">
        <v>51.389274727702897</v>
      </c>
      <c r="C12" s="21"/>
    </row>
    <row r="13" spans="1:3" x14ac:dyDescent="0.25">
      <c r="A13" s="6" t="s">
        <v>174</v>
      </c>
      <c r="B13" s="19">
        <v>53.525118648746201</v>
      </c>
      <c r="C13" s="21"/>
    </row>
    <row r="14" spans="1:3" x14ac:dyDescent="0.25">
      <c r="A14" s="6" t="s">
        <v>175</v>
      </c>
      <c r="B14" s="19">
        <v>55.082213835231201</v>
      </c>
      <c r="C14" s="21"/>
    </row>
    <row r="15" spans="1:3" x14ac:dyDescent="0.25">
      <c r="A15" s="6" t="s">
        <v>176</v>
      </c>
      <c r="B15" s="19">
        <v>56.097021033505797</v>
      </c>
      <c r="C15" s="21"/>
    </row>
    <row r="16" spans="1:3" x14ac:dyDescent="0.25">
      <c r="A16" s="6" t="s">
        <v>177</v>
      </c>
      <c r="B16" s="19">
        <v>56.508923058534798</v>
      </c>
      <c r="C16" s="21"/>
    </row>
    <row r="17" spans="1:3" x14ac:dyDescent="0.25">
      <c r="A17" s="6" t="s">
        <v>179</v>
      </c>
      <c r="B17" s="19">
        <v>58.372921220586598</v>
      </c>
      <c r="C17" s="21"/>
    </row>
    <row r="18" spans="1:3" x14ac:dyDescent="0.25">
      <c r="A18" s="6" t="s">
        <v>180</v>
      </c>
      <c r="B18" s="19">
        <v>59.520656794655302</v>
      </c>
      <c r="C18" s="21"/>
    </row>
    <row r="19" spans="1:3" x14ac:dyDescent="0.25">
      <c r="A19" s="6" t="s">
        <v>181</v>
      </c>
      <c r="B19" s="19">
        <v>60.338014842205197</v>
      </c>
      <c r="C19" s="21"/>
    </row>
    <row r="20" spans="1:3" x14ac:dyDescent="0.25">
      <c r="A20" s="6" t="s">
        <v>182</v>
      </c>
      <c r="B20" s="19">
        <v>61.308257844133699</v>
      </c>
      <c r="C20" s="21"/>
    </row>
    <row r="21" spans="1:3" x14ac:dyDescent="0.25">
      <c r="A21" s="6" t="s">
        <v>184</v>
      </c>
      <c r="B21" s="19">
        <v>63.224814547306899</v>
      </c>
      <c r="C21" s="21"/>
    </row>
    <row r="22" spans="1:3" x14ac:dyDescent="0.25">
      <c r="A22" s="6" t="s">
        <v>185</v>
      </c>
      <c r="B22" s="19">
        <v>63.927210525278902</v>
      </c>
      <c r="C22" s="21"/>
    </row>
    <row r="23" spans="1:3" x14ac:dyDescent="0.25">
      <c r="A23" s="6" t="s">
        <v>186</v>
      </c>
      <c r="B23" s="19">
        <v>64.705951698079005</v>
      </c>
      <c r="C23" s="21"/>
    </row>
    <row r="24" spans="1:3" x14ac:dyDescent="0.25">
      <c r="A24" s="6" t="s">
        <v>187</v>
      </c>
      <c r="B24" s="19">
        <v>65.450981139641897</v>
      </c>
      <c r="C24" s="21"/>
    </row>
    <row r="25" spans="1:3" x14ac:dyDescent="0.25">
      <c r="A25" s="6" t="s">
        <v>189</v>
      </c>
      <c r="B25" s="19">
        <v>67.413491502735596</v>
      </c>
      <c r="C25" s="21"/>
    </row>
    <row r="26" spans="1:3" x14ac:dyDescent="0.25">
      <c r="A26" s="6" t="s">
        <v>190</v>
      </c>
      <c r="B26" s="19">
        <v>68.671292349984398</v>
      </c>
      <c r="C26" s="21"/>
    </row>
    <row r="27" spans="1:3" x14ac:dyDescent="0.25">
      <c r="A27" s="6" t="s">
        <v>191</v>
      </c>
      <c r="B27" s="19">
        <v>70.261696668027597</v>
      </c>
      <c r="C27" s="21"/>
    </row>
    <row r="28" spans="1:3" x14ac:dyDescent="0.25">
      <c r="A28" s="6" t="s">
        <v>192</v>
      </c>
      <c r="B28" s="19">
        <v>72.433491891687794</v>
      </c>
      <c r="C28" s="21"/>
    </row>
    <row r="29" spans="1:3" x14ac:dyDescent="0.25">
      <c r="A29" s="6" t="s">
        <v>194</v>
      </c>
      <c r="B29" s="19">
        <v>78.470949424367404</v>
      </c>
      <c r="C29" s="21">
        <v>79.102631818544296</v>
      </c>
    </row>
    <row r="30" spans="1:3" x14ac:dyDescent="0.25">
      <c r="A30" s="6" t="s">
        <v>195</v>
      </c>
      <c r="B30" s="19">
        <v>85.487961702056296</v>
      </c>
      <c r="C30" s="21">
        <v>85.526506530037594</v>
      </c>
    </row>
    <row r="31" spans="1:3" x14ac:dyDescent="0.25">
      <c r="A31" s="6" t="s">
        <v>196</v>
      </c>
      <c r="B31" s="19">
        <v>89.761835419370101</v>
      </c>
      <c r="C31" s="21">
        <v>84.975656904473993</v>
      </c>
    </row>
    <row r="32" spans="1:3" x14ac:dyDescent="0.25">
      <c r="A32" s="6" t="s">
        <v>197</v>
      </c>
      <c r="B32" s="19">
        <v>89.500466392667093</v>
      </c>
      <c r="C32" s="21">
        <v>87.779091019431704</v>
      </c>
    </row>
    <row r="33" spans="1:3" x14ac:dyDescent="0.25">
      <c r="A33" s="6" t="s">
        <v>199</v>
      </c>
      <c r="B33" s="19">
        <v>89.795080522807694</v>
      </c>
      <c r="C33" s="21">
        <v>81.081243778277795</v>
      </c>
    </row>
    <row r="34" spans="1:3" x14ac:dyDescent="0.25">
      <c r="A34" s="6" t="s">
        <v>200</v>
      </c>
      <c r="B34" s="19">
        <v>90.787115219056403</v>
      </c>
      <c r="C34" s="21">
        <v>89.2323792957677</v>
      </c>
    </row>
    <row r="35" spans="1:3" x14ac:dyDescent="0.25">
      <c r="A35" s="6" t="s">
        <v>201</v>
      </c>
      <c r="B35" s="19">
        <v>92.063698285014198</v>
      </c>
      <c r="C35" s="21">
        <v>93.731805125270199</v>
      </c>
    </row>
    <row r="36" spans="1:3" x14ac:dyDescent="0.25">
      <c r="A36" s="6" t="s">
        <v>202</v>
      </c>
      <c r="B36" s="19">
        <v>93.629428406998997</v>
      </c>
      <c r="C36" s="21">
        <v>97.139682153264701</v>
      </c>
    </row>
    <row r="37" spans="1:3" x14ac:dyDescent="0.25">
      <c r="A37" s="6" t="s">
        <v>204</v>
      </c>
      <c r="B37" s="19">
        <v>97.444295546708304</v>
      </c>
      <c r="C37" s="21">
        <v>91.100768384949006</v>
      </c>
    </row>
    <row r="38" spans="1:3" x14ac:dyDescent="0.25">
      <c r="A38" s="6" t="s">
        <v>205</v>
      </c>
      <c r="B38" s="19">
        <v>98.948491254527795</v>
      </c>
      <c r="C38" s="21">
        <v>99.078291306645099</v>
      </c>
    </row>
    <row r="39" spans="1:3" x14ac:dyDescent="0.25">
      <c r="A39" s="6" t="s">
        <v>206</v>
      </c>
      <c r="B39" s="19">
        <v>99.828501850286102</v>
      </c>
      <c r="C39" s="21">
        <v>102.242195669851</v>
      </c>
    </row>
    <row r="40" spans="1:3" x14ac:dyDescent="0.25">
      <c r="A40" s="6" t="s">
        <v>207</v>
      </c>
      <c r="B40" s="19">
        <v>103.778711348478</v>
      </c>
      <c r="C40" s="21">
        <v>107.57874463855499</v>
      </c>
    </row>
    <row r="41" spans="1:3" x14ac:dyDescent="0.25">
      <c r="A41" s="6" t="s">
        <v>209</v>
      </c>
      <c r="B41" s="19">
        <v>109.914023302807</v>
      </c>
      <c r="C41" s="21">
        <v>99.141436073500003</v>
      </c>
    </row>
    <row r="42" spans="1:3" x14ac:dyDescent="0.25">
      <c r="A42" s="6" t="s">
        <v>210</v>
      </c>
      <c r="B42" s="19">
        <v>118.119499453977</v>
      </c>
      <c r="C42" s="21">
        <v>105.943013902221</v>
      </c>
    </row>
    <row r="43" spans="1:3" x14ac:dyDescent="0.25">
      <c r="A43" s="6" t="s">
        <v>211</v>
      </c>
      <c r="B43" s="19">
        <v>122.32350808515901</v>
      </c>
      <c r="C43" s="21">
        <v>107.231659532154</v>
      </c>
    </row>
    <row r="44" spans="1:3" x14ac:dyDescent="0.25">
      <c r="A44" s="6" t="s">
        <v>212</v>
      </c>
      <c r="B44" s="19">
        <v>124.35389826634</v>
      </c>
      <c r="C44" s="21">
        <v>114.773346342426</v>
      </c>
    </row>
    <row r="45" spans="1:3" x14ac:dyDescent="0.25">
      <c r="A45" s="6" t="s">
        <v>214</v>
      </c>
      <c r="B45" s="19">
        <v>127.424461283434</v>
      </c>
      <c r="C45" s="21">
        <v>102.676285488563</v>
      </c>
    </row>
    <row r="46" spans="1:3" x14ac:dyDescent="0.25">
      <c r="A46" s="6" t="s">
        <v>215</v>
      </c>
      <c r="B46" s="19">
        <v>128.24385472903001</v>
      </c>
      <c r="C46" s="21">
        <v>110.63072794833499</v>
      </c>
    </row>
    <row r="47" spans="1:3" x14ac:dyDescent="0.25">
      <c r="A47" s="6" t="s">
        <v>216</v>
      </c>
      <c r="B47" s="19">
        <v>129.20569054033501</v>
      </c>
      <c r="C47" s="21">
        <v>111.439908878259</v>
      </c>
    </row>
    <row r="48" spans="1:3" x14ac:dyDescent="0.25">
      <c r="A48" s="6" t="s">
        <v>217</v>
      </c>
      <c r="B48" s="19">
        <v>133.010473544245</v>
      </c>
      <c r="C48" s="21">
        <v>120.805571504067</v>
      </c>
    </row>
    <row r="49" spans="1:3" x14ac:dyDescent="0.25">
      <c r="A49" s="6" t="s">
        <v>219</v>
      </c>
      <c r="B49" s="19">
        <v>136.228213241248</v>
      </c>
      <c r="C49" s="21">
        <v>69.8296539056537</v>
      </c>
    </row>
    <row r="50" spans="1:3" x14ac:dyDescent="0.25">
      <c r="A50" s="6" t="s">
        <v>220</v>
      </c>
      <c r="B50" s="19">
        <v>136.644773136293</v>
      </c>
      <c r="C50" s="21">
        <v>75.849819726929795</v>
      </c>
    </row>
    <row r="51" spans="1:3" x14ac:dyDescent="0.25">
      <c r="A51" s="6" t="s">
        <v>221</v>
      </c>
      <c r="B51" s="19">
        <v>138.27840116422601</v>
      </c>
      <c r="C51" s="21">
        <v>76.234085630415507</v>
      </c>
    </row>
    <row r="52" spans="1:3" x14ac:dyDescent="0.25">
      <c r="A52" s="6" t="s">
        <v>222</v>
      </c>
      <c r="B52" s="19">
        <v>140.875531955372</v>
      </c>
      <c r="C52" s="21">
        <v>82.126162817196402</v>
      </c>
    </row>
    <row r="53" spans="1:3" x14ac:dyDescent="0.25">
      <c r="A53" s="6" t="s">
        <v>224</v>
      </c>
      <c r="B53" s="19">
        <v>142.80203231583499</v>
      </c>
      <c r="C53" s="21">
        <v>73.373439460021899</v>
      </c>
    </row>
    <row r="54" spans="1:3" x14ac:dyDescent="0.25">
      <c r="A54" s="6" t="s">
        <v>225</v>
      </c>
      <c r="B54" s="19">
        <v>143.09049463865301</v>
      </c>
      <c r="C54" s="21">
        <v>81.592460173466307</v>
      </c>
    </row>
    <row r="55" spans="1:3" x14ac:dyDescent="0.25">
      <c r="A55" s="6" t="s">
        <v>226</v>
      </c>
      <c r="B55" s="19">
        <v>144.204802999724</v>
      </c>
      <c r="C55" s="21">
        <v>81.805941230958396</v>
      </c>
    </row>
    <row r="56" spans="1:3" x14ac:dyDescent="0.25">
      <c r="A56" s="6" t="s">
        <v>227</v>
      </c>
      <c r="B56" s="19">
        <v>144.47742973884701</v>
      </c>
      <c r="C56" s="21">
        <v>89.854177098409096</v>
      </c>
    </row>
    <row r="57" spans="1:3" x14ac:dyDescent="0.25">
      <c r="A57" s="6" t="s">
        <v>229</v>
      </c>
      <c r="B57" s="19">
        <v>143.85162464786501</v>
      </c>
      <c r="C57" s="21">
        <v>81.976726076952005</v>
      </c>
    </row>
    <row r="58" spans="1:3" x14ac:dyDescent="0.25">
      <c r="A58" s="6" t="s">
        <v>230</v>
      </c>
      <c r="B58" s="19">
        <v>144.495224535153</v>
      </c>
      <c r="C58" s="21">
        <v>90.003613838653607</v>
      </c>
    </row>
    <row r="59" spans="1:3" x14ac:dyDescent="0.25">
      <c r="A59" s="6" t="s">
        <v>231</v>
      </c>
      <c r="B59" s="19">
        <v>144.92823115252301</v>
      </c>
      <c r="C59" s="21">
        <v>92.757519480301198</v>
      </c>
    </row>
    <row r="60" spans="1:3" x14ac:dyDescent="0.25">
      <c r="A60" s="6" t="s">
        <v>232</v>
      </c>
      <c r="B60" s="19">
        <v>144.926400441612</v>
      </c>
      <c r="C60" s="21">
        <v>100.784407242003</v>
      </c>
    </row>
    <row r="61" spans="1:3" x14ac:dyDescent="0.25">
      <c r="A61" s="6" t="s">
        <v>234</v>
      </c>
      <c r="B61" s="19">
        <v>145.65533973726301</v>
      </c>
      <c r="C61" s="21">
        <v>97.560843273872607</v>
      </c>
    </row>
    <row r="62" spans="1:3" x14ac:dyDescent="0.25">
      <c r="A62" s="6" t="s">
        <v>235</v>
      </c>
      <c r="B62" s="19">
        <v>147.65913189151101</v>
      </c>
      <c r="C62" s="21">
        <v>105.737167775819</v>
      </c>
    </row>
    <row r="63" spans="1:3" x14ac:dyDescent="0.25">
      <c r="A63" s="6" t="s">
        <v>236</v>
      </c>
      <c r="B63" s="19">
        <v>148.94189969457801</v>
      </c>
      <c r="C63" s="21">
        <v>108.04276319673301</v>
      </c>
    </row>
    <row r="64" spans="1:3" x14ac:dyDescent="0.25">
      <c r="A64" s="6" t="s">
        <v>237</v>
      </c>
      <c r="B64" s="19">
        <v>151.372959881762</v>
      </c>
      <c r="C64" s="21">
        <v>114.57528355599</v>
      </c>
    </row>
    <row r="65" spans="1:3" x14ac:dyDescent="0.25">
      <c r="A65" s="6" t="s">
        <v>239</v>
      </c>
      <c r="B65" s="19">
        <v>152.881104870169</v>
      </c>
      <c r="C65" s="21">
        <v>65.656099231683797</v>
      </c>
    </row>
    <row r="66" spans="1:3" x14ac:dyDescent="0.25">
      <c r="A66" s="6" t="s">
        <v>240</v>
      </c>
      <c r="B66" s="19">
        <v>152.591219747693</v>
      </c>
      <c r="C66" s="21">
        <v>74.415227020583103</v>
      </c>
    </row>
    <row r="67" spans="1:3" x14ac:dyDescent="0.25">
      <c r="A67" s="6" t="s">
        <v>241</v>
      </c>
      <c r="B67" s="19">
        <v>153.549632206149</v>
      </c>
      <c r="C67" s="21">
        <v>77.457332089844996</v>
      </c>
    </row>
    <row r="68" spans="1:3" x14ac:dyDescent="0.25">
      <c r="A68" s="6" t="s">
        <v>242</v>
      </c>
      <c r="B68" s="19">
        <v>155.504651802729</v>
      </c>
      <c r="C68" s="21">
        <v>83.197837725806593</v>
      </c>
    </row>
    <row r="69" spans="1:3" x14ac:dyDescent="0.25">
      <c r="A69" s="6" t="s">
        <v>244</v>
      </c>
      <c r="B69" s="19">
        <v>157.19579989443099</v>
      </c>
      <c r="C69" s="21">
        <v>75.851954537504696</v>
      </c>
    </row>
    <row r="70" spans="1:3" x14ac:dyDescent="0.25">
      <c r="A70" s="6" t="s">
        <v>245</v>
      </c>
      <c r="B70" s="19">
        <v>158.320287769923</v>
      </c>
      <c r="C70" s="21">
        <v>81.342687336200598</v>
      </c>
    </row>
    <row r="71" spans="1:3" x14ac:dyDescent="0.25">
      <c r="A71" s="6" t="s">
        <v>246</v>
      </c>
      <c r="B71" s="19">
        <v>159.90168063078301</v>
      </c>
      <c r="C71" s="21">
        <v>85.264334362329805</v>
      </c>
    </row>
    <row r="72" spans="1:3" x14ac:dyDescent="0.25">
      <c r="A72" s="6" t="s">
        <v>247</v>
      </c>
      <c r="B72" s="19">
        <v>160.86079660319601</v>
      </c>
      <c r="C72" s="21">
        <v>91.290904615330703</v>
      </c>
    </row>
    <row r="73" spans="1:3" x14ac:dyDescent="0.25">
      <c r="A73" s="6" t="s">
        <v>249</v>
      </c>
      <c r="B73" s="19">
        <v>161.33633615618101</v>
      </c>
      <c r="C73" s="21">
        <v>80.522920075431102</v>
      </c>
    </row>
    <row r="74" spans="1:3" x14ac:dyDescent="0.25">
      <c r="A74" s="6" t="s">
        <v>250</v>
      </c>
      <c r="B74" s="19">
        <v>162.522048926569</v>
      </c>
      <c r="C74" s="21">
        <v>86.961508769391699</v>
      </c>
    </row>
    <row r="75" spans="1:3" x14ac:dyDescent="0.25">
      <c r="A75" s="6" t="s">
        <v>251</v>
      </c>
      <c r="B75" s="19">
        <v>163.459804921988</v>
      </c>
      <c r="C75" s="21">
        <v>93.816385525461797</v>
      </c>
    </row>
    <row r="76" spans="1:3" x14ac:dyDescent="0.25">
      <c r="A76" s="6" t="s">
        <v>252</v>
      </c>
      <c r="B76" s="19">
        <v>166.74960164693499</v>
      </c>
      <c r="C76" s="21">
        <v>95.434571941251605</v>
      </c>
    </row>
    <row r="77" spans="1:3" x14ac:dyDescent="0.25">
      <c r="A77" s="6" t="s">
        <v>254</v>
      </c>
      <c r="B77" s="19">
        <v>170.31482978445999</v>
      </c>
      <c r="C77" s="21">
        <v>83.223455452705707</v>
      </c>
    </row>
    <row r="78" spans="1:3" x14ac:dyDescent="0.25">
      <c r="A78" s="6" t="s">
        <v>255</v>
      </c>
      <c r="B78" s="19">
        <v>167.12248636758801</v>
      </c>
      <c r="C78" s="21">
        <v>82.662000271501498</v>
      </c>
    </row>
    <row r="79" spans="1:3" x14ac:dyDescent="0.25">
      <c r="A79" s="6" t="s">
        <v>256</v>
      </c>
      <c r="B79" s="19">
        <v>168.66119814453799</v>
      </c>
      <c r="C79" s="21">
        <v>97.552304031572902</v>
      </c>
    </row>
    <row r="80" spans="1:3" x14ac:dyDescent="0.25">
      <c r="A80" s="6" t="s">
        <v>257</v>
      </c>
      <c r="B80" s="19">
        <v>169.036371636767</v>
      </c>
      <c r="C80" s="21">
        <v>101.713049842093</v>
      </c>
    </row>
    <row r="81" spans="1:3" x14ac:dyDescent="0.25">
      <c r="A81" s="6" t="s">
        <v>259</v>
      </c>
      <c r="B81" s="19">
        <v>170.81262154836099</v>
      </c>
      <c r="C81" s="21">
        <v>89.096319344312306</v>
      </c>
    </row>
    <row r="82" spans="1:3" x14ac:dyDescent="0.25">
      <c r="A82" s="6" t="s">
        <v>260</v>
      </c>
      <c r="B82" s="19">
        <v>171.584882885311</v>
      </c>
      <c r="C82" s="21">
        <v>92.311344070142795</v>
      </c>
    </row>
    <row r="83" spans="1:3" x14ac:dyDescent="0.25">
      <c r="A83" s="6" t="s">
        <v>261</v>
      </c>
      <c r="B83" s="19">
        <v>172.88962421593001</v>
      </c>
      <c r="C83" s="21">
        <v>90.859672879196694</v>
      </c>
    </row>
    <row r="84" spans="1:3" x14ac:dyDescent="0.25">
      <c r="A84" s="7" t="s">
        <v>262</v>
      </c>
      <c r="B84" s="19">
        <v>172.23456200664901</v>
      </c>
      <c r="C84" s="21">
        <v>101.824059991989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showGridLines="0" showRowColHeaders="0" workbookViewId="0">
      <pane xSplit="6" ySplit="8" topLeftCell="G9" activePane="bottomRight" state="frozen"/>
      <selection pane="topRight"/>
      <selection pane="bottomLeft"/>
      <selection pane="bottomRight" activeCell="C19" sqref="C19"/>
    </sheetView>
  </sheetViews>
  <sheetFormatPr defaultColWidth="10.109375" defaultRowHeight="14.55" customHeight="1" x14ac:dyDescent="0.25"/>
  <cols>
    <col min="1" max="1" width="3.33203125" customWidth="1"/>
    <col min="2" max="2" width="39.44140625" customWidth="1"/>
    <col min="3" max="3" width="12" customWidth="1"/>
    <col min="4" max="4" width="16.33203125" customWidth="1"/>
    <col min="5" max="5" width="11.109375" customWidth="1"/>
    <col min="6" max="22" width="9.6640625" customWidth="1"/>
    <col min="23" max="23" width="7.5546875" customWidth="1"/>
  </cols>
  <sheetData>
    <row r="1" spans="1:2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25">
      <c r="A2" s="1"/>
      <c r="B2" s="31" t="s">
        <v>0</v>
      </c>
      <c r="C2" s="31"/>
      <c r="D2" s="31"/>
      <c r="E2" s="31"/>
      <c r="F2" s="31"/>
      <c r="G2" s="31"/>
      <c r="H2" s="31"/>
      <c r="I2" s="31"/>
      <c r="J2" s="3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customHeight="1" x14ac:dyDescent="0.25">
      <c r="A3" s="1"/>
      <c r="B3" s="32" t="s">
        <v>1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customHeight="1" x14ac:dyDescent="0.25">
      <c r="A4" s="1"/>
      <c r="B4" s="34"/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4" customHeight="1" x14ac:dyDescent="0.25">
      <c r="A5" s="1"/>
      <c r="B5" s="30" t="s">
        <v>2</v>
      </c>
      <c r="C5" s="30"/>
      <c r="D5" s="30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5">
      <c r="A6" s="1"/>
      <c r="B6" s="30" t="s">
        <v>3</v>
      </c>
      <c r="C6" s="30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 x14ac:dyDescent="0.25">
      <c r="A8" s="1"/>
      <c r="B8" s="33" t="s">
        <v>4</v>
      </c>
      <c r="C8" s="33"/>
      <c r="D8" s="33"/>
      <c r="E8" s="3" t="s">
        <v>5</v>
      </c>
      <c r="F8" s="4" t="s">
        <v>6</v>
      </c>
      <c r="G8" s="5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7" t="s">
        <v>23</v>
      </c>
    </row>
    <row r="9" spans="1:23" ht="14.25" customHeight="1" x14ac:dyDescent="0.25">
      <c r="A9" s="1"/>
      <c r="B9" s="8" t="s">
        <v>24</v>
      </c>
      <c r="C9" s="9" t="s">
        <v>1286</v>
      </c>
      <c r="D9" s="9" t="s">
        <v>1286</v>
      </c>
      <c r="E9" s="10" t="s">
        <v>1286</v>
      </c>
      <c r="F9" s="11" t="s">
        <v>1286</v>
      </c>
      <c r="G9" s="12" t="s">
        <v>25</v>
      </c>
      <c r="H9" s="13" t="s">
        <v>26</v>
      </c>
      <c r="I9" s="13" t="s">
        <v>27</v>
      </c>
      <c r="J9" s="13" t="s">
        <v>28</v>
      </c>
      <c r="K9" s="13" t="s">
        <v>29</v>
      </c>
      <c r="L9" s="13" t="s">
        <v>30</v>
      </c>
      <c r="M9" s="13" t="s">
        <v>31</v>
      </c>
      <c r="N9" s="13" t="s">
        <v>32</v>
      </c>
      <c r="O9" s="13" t="s">
        <v>33</v>
      </c>
      <c r="P9" s="13" t="s">
        <v>34</v>
      </c>
      <c r="Q9" s="13" t="s">
        <v>35</v>
      </c>
      <c r="R9" s="13" t="s">
        <v>36</v>
      </c>
      <c r="S9" s="13" t="s">
        <v>37</v>
      </c>
      <c r="T9" s="13" t="s">
        <v>38</v>
      </c>
      <c r="U9" s="13" t="s">
        <v>39</v>
      </c>
      <c r="V9" s="13" t="s">
        <v>40</v>
      </c>
      <c r="W9" s="13" t="s">
        <v>41</v>
      </c>
    </row>
    <row r="10" spans="1:23" ht="24" customHeight="1" x14ac:dyDescent="0.25">
      <c r="A10" s="1"/>
      <c r="B10" s="14" t="s">
        <v>42</v>
      </c>
      <c r="C10" s="15" t="s">
        <v>43</v>
      </c>
      <c r="D10" s="15" t="s">
        <v>44</v>
      </c>
      <c r="E10" s="16" t="s">
        <v>45</v>
      </c>
      <c r="F10" s="17" t="s">
        <v>1286</v>
      </c>
      <c r="G10" s="18">
        <v>54.340062977803399</v>
      </c>
      <c r="H10" s="19">
        <v>106.276158525599</v>
      </c>
      <c r="I10" s="19">
        <v>207.775956893667</v>
      </c>
      <c r="J10" s="19">
        <v>99.338647264240905</v>
      </c>
      <c r="K10" s="19">
        <v>89.089224274768497</v>
      </c>
      <c r="L10" s="19">
        <v>100</v>
      </c>
      <c r="M10" s="19">
        <v>88.857905258732401</v>
      </c>
      <c r="N10" s="19">
        <v>85.131918763781698</v>
      </c>
      <c r="O10" s="19">
        <v>103.91440510000101</v>
      </c>
      <c r="P10" s="19">
        <v>112.35720598203299</v>
      </c>
      <c r="Q10" s="19">
        <v>119.234999871299</v>
      </c>
      <c r="R10" s="19">
        <v>136.911342010656</v>
      </c>
      <c r="S10" s="19" t="s">
        <v>46</v>
      </c>
      <c r="T10" s="19" t="s">
        <v>47</v>
      </c>
      <c r="U10" s="19" t="s">
        <v>48</v>
      </c>
      <c r="V10" s="19" t="s">
        <v>49</v>
      </c>
      <c r="W10" s="19" t="s">
        <v>50</v>
      </c>
    </row>
    <row r="11" spans="1:23" ht="24" customHeight="1" x14ac:dyDescent="0.25">
      <c r="A11" s="1"/>
      <c r="B11" s="14" t="s">
        <v>51</v>
      </c>
      <c r="C11" s="15" t="s">
        <v>52</v>
      </c>
      <c r="D11" s="15" t="s">
        <v>53</v>
      </c>
      <c r="E11" s="16" t="s">
        <v>54</v>
      </c>
      <c r="F11" s="17" t="s">
        <v>55</v>
      </c>
      <c r="G11" s="20">
        <v>60.98</v>
      </c>
      <c r="H11" s="21" t="s">
        <v>56</v>
      </c>
      <c r="I11" s="21" t="s">
        <v>57</v>
      </c>
      <c r="J11" s="21" t="s">
        <v>58</v>
      </c>
      <c r="K11" s="21">
        <v>88.79</v>
      </c>
      <c r="L11" s="21">
        <v>100</v>
      </c>
      <c r="M11" s="21">
        <v>118.43</v>
      </c>
      <c r="N11" s="21">
        <v>122.5</v>
      </c>
      <c r="O11" s="21">
        <v>128.93</v>
      </c>
      <c r="P11" s="21">
        <v>133.13</v>
      </c>
      <c r="Q11" s="21">
        <v>132.35</v>
      </c>
      <c r="R11" s="21">
        <v>131.54</v>
      </c>
      <c r="S11" s="21" t="s">
        <v>59</v>
      </c>
      <c r="T11" s="21" t="s">
        <v>60</v>
      </c>
      <c r="U11" s="21" t="s">
        <v>61</v>
      </c>
      <c r="V11" s="21" t="s">
        <v>62</v>
      </c>
      <c r="W11" s="21" t="s">
        <v>63</v>
      </c>
    </row>
    <row r="12" spans="1:23" ht="24" customHeight="1" x14ac:dyDescent="0.25">
      <c r="A12" s="1"/>
      <c r="B12" s="14" t="s">
        <v>64</v>
      </c>
      <c r="C12" s="15" t="s">
        <v>65</v>
      </c>
      <c r="D12" s="15" t="s">
        <v>66</v>
      </c>
      <c r="E12" s="16" t="s">
        <v>67</v>
      </c>
      <c r="F12" s="17" t="s">
        <v>68</v>
      </c>
      <c r="G12" s="18">
        <v>59.884962675395201</v>
      </c>
      <c r="H12" s="19">
        <v>64.327239477576697</v>
      </c>
      <c r="I12" s="19">
        <v>69.694993103108899</v>
      </c>
      <c r="J12" s="19">
        <v>85.805303234615295</v>
      </c>
      <c r="K12" s="19">
        <v>91.568830608469298</v>
      </c>
      <c r="L12" s="19">
        <v>100</v>
      </c>
      <c r="M12" s="19">
        <v>118.677732277071</v>
      </c>
      <c r="N12" s="19">
        <v>129.47112002426101</v>
      </c>
      <c r="O12" s="19">
        <v>138.00672987428501</v>
      </c>
      <c r="P12" s="19">
        <v>143.64368992326499</v>
      </c>
      <c r="Q12" s="19">
        <v>144.55037019428801</v>
      </c>
      <c r="R12" s="19">
        <v>148.40733280127799</v>
      </c>
      <c r="S12" s="19">
        <v>153.63165215668499</v>
      </c>
      <c r="T12" s="19">
        <v>159.06964122458299</v>
      </c>
      <c r="U12" s="19">
        <v>163.516947912918</v>
      </c>
      <c r="V12" s="19">
        <v>168.78372148333801</v>
      </c>
      <c r="W12" s="19">
        <v>171.88042266406299</v>
      </c>
    </row>
    <row r="13" spans="1:23" ht="14.25" customHeight="1" x14ac:dyDescent="0.25">
      <c r="A13" s="1"/>
      <c r="B13" s="22" t="s">
        <v>69</v>
      </c>
      <c r="C13" s="23" t="s">
        <v>1286</v>
      </c>
      <c r="D13" s="23" t="s">
        <v>1286</v>
      </c>
      <c r="E13" s="16" t="s">
        <v>1286</v>
      </c>
      <c r="F13" s="17" t="s">
        <v>1286</v>
      </c>
      <c r="G13" s="20" t="s">
        <v>70</v>
      </c>
      <c r="H13" s="21" t="s">
        <v>71</v>
      </c>
      <c r="I13" s="21" t="s">
        <v>72</v>
      </c>
      <c r="J13" s="21" t="s">
        <v>73</v>
      </c>
      <c r="K13" s="21" t="s">
        <v>74</v>
      </c>
      <c r="L13" s="21" t="s">
        <v>75</v>
      </c>
      <c r="M13" s="21" t="s">
        <v>76</v>
      </c>
      <c r="N13" s="21" t="s">
        <v>77</v>
      </c>
      <c r="O13" s="21" t="s">
        <v>78</v>
      </c>
      <c r="P13" s="21" t="s">
        <v>79</v>
      </c>
      <c r="Q13" s="21" t="s">
        <v>80</v>
      </c>
      <c r="R13" s="21" t="s">
        <v>81</v>
      </c>
      <c r="S13" s="21" t="s">
        <v>82</v>
      </c>
      <c r="T13" s="21" t="s">
        <v>83</v>
      </c>
      <c r="U13" s="21" t="s">
        <v>84</v>
      </c>
      <c r="V13" s="21" t="s">
        <v>85</v>
      </c>
      <c r="W13" s="21" t="s">
        <v>86</v>
      </c>
    </row>
    <row r="14" spans="1:23" ht="24" customHeight="1" x14ac:dyDescent="0.25">
      <c r="A14" s="1"/>
      <c r="B14" s="14" t="s">
        <v>87</v>
      </c>
      <c r="C14" s="15" t="s">
        <v>88</v>
      </c>
      <c r="D14" s="15" t="s">
        <v>89</v>
      </c>
      <c r="E14" s="16" t="s">
        <v>90</v>
      </c>
      <c r="F14" s="17" t="s">
        <v>91</v>
      </c>
      <c r="G14" s="18" t="s">
        <v>92</v>
      </c>
      <c r="H14" s="19" t="s">
        <v>93</v>
      </c>
      <c r="I14" s="19" t="s">
        <v>94</v>
      </c>
      <c r="J14" s="19">
        <v>85.8742185814679</v>
      </c>
      <c r="K14" s="19">
        <v>88.870039907986694</v>
      </c>
      <c r="L14" s="19">
        <v>100</v>
      </c>
      <c r="M14" s="19">
        <v>109.065420305591</v>
      </c>
      <c r="N14" s="19">
        <v>109.635382201217</v>
      </c>
      <c r="O14" s="19">
        <v>71.996470325372599</v>
      </c>
      <c r="P14" s="19">
        <v>79.310720763626307</v>
      </c>
      <c r="Q14" s="19">
        <v>89.616283269719801</v>
      </c>
      <c r="R14" s="19">
        <v>109.800848998437</v>
      </c>
      <c r="S14" s="19">
        <v>72.140493166959303</v>
      </c>
      <c r="T14" s="19">
        <v>81.6111162863847</v>
      </c>
      <c r="U14" s="19" t="s">
        <v>95</v>
      </c>
      <c r="V14" s="19" t="s">
        <v>96</v>
      </c>
      <c r="W14" s="19" t="s">
        <v>97</v>
      </c>
    </row>
    <row r="15" spans="1:23" ht="24" customHeight="1" x14ac:dyDescent="0.25">
      <c r="A15" s="1"/>
      <c r="B15" s="14" t="s">
        <v>98</v>
      </c>
      <c r="C15" s="15" t="s">
        <v>99</v>
      </c>
      <c r="D15" s="15" t="s">
        <v>100</v>
      </c>
      <c r="E15" s="16" t="s">
        <v>101</v>
      </c>
      <c r="F15" s="17" t="s">
        <v>102</v>
      </c>
      <c r="G15" s="20" t="s">
        <v>103</v>
      </c>
      <c r="H15" s="21" t="s">
        <v>104</v>
      </c>
      <c r="I15" s="21" t="s">
        <v>105</v>
      </c>
      <c r="J15" s="21">
        <v>84.345971568121897</v>
      </c>
      <c r="K15" s="21">
        <v>90.296277588145102</v>
      </c>
      <c r="L15" s="21">
        <v>100</v>
      </c>
      <c r="M15" s="21">
        <v>106.772363962575</v>
      </c>
      <c r="N15" s="21">
        <v>111.38812345480601</v>
      </c>
      <c r="O15" s="21">
        <v>76.009930520048897</v>
      </c>
      <c r="P15" s="21">
        <v>81.6565044907139</v>
      </c>
      <c r="Q15" s="21">
        <v>91.380566659477395</v>
      </c>
      <c r="R15" s="21">
        <v>106.479014450603</v>
      </c>
      <c r="S15" s="21">
        <v>75.181624016979697</v>
      </c>
      <c r="T15" s="21">
        <v>83.437470212841404</v>
      </c>
      <c r="U15" s="21">
        <v>89.183846577883997</v>
      </c>
      <c r="V15" s="21">
        <v>91.287702399468301</v>
      </c>
      <c r="W15" s="21">
        <v>93.522849071410207</v>
      </c>
    </row>
    <row r="16" spans="1:23" ht="14.25" customHeight="1" x14ac:dyDescent="0.25">
      <c r="A16" s="1"/>
      <c r="B16" s="22" t="s">
        <v>106</v>
      </c>
      <c r="C16" s="23" t="s">
        <v>1286</v>
      </c>
      <c r="D16" s="23" t="s">
        <v>1286</v>
      </c>
      <c r="E16" s="16" t="s">
        <v>1286</v>
      </c>
      <c r="F16" s="17" t="s">
        <v>1286</v>
      </c>
      <c r="G16" s="18" t="s">
        <v>107</v>
      </c>
      <c r="H16" s="19" t="s">
        <v>108</v>
      </c>
      <c r="I16" s="19" t="s">
        <v>109</v>
      </c>
      <c r="J16" s="19" t="s">
        <v>110</v>
      </c>
      <c r="K16" s="19" t="s">
        <v>111</v>
      </c>
      <c r="L16" s="19" t="s">
        <v>112</v>
      </c>
      <c r="M16" s="19" t="s">
        <v>113</v>
      </c>
      <c r="N16" s="19" t="s">
        <v>114</v>
      </c>
      <c r="O16" s="19" t="s">
        <v>115</v>
      </c>
      <c r="P16" s="19" t="s">
        <v>116</v>
      </c>
      <c r="Q16" s="19" t="s">
        <v>117</v>
      </c>
      <c r="R16" s="19" t="s">
        <v>118</v>
      </c>
      <c r="S16" s="19" t="s">
        <v>119</v>
      </c>
      <c r="T16" s="19" t="s">
        <v>120</v>
      </c>
      <c r="U16" s="19" t="s">
        <v>121</v>
      </c>
      <c r="V16" s="19" t="s">
        <v>122</v>
      </c>
      <c r="W16" s="19" t="s">
        <v>123</v>
      </c>
    </row>
    <row r="17" spans="1:23" ht="24" customHeight="1" x14ac:dyDescent="0.25">
      <c r="A17" s="1"/>
      <c r="B17" s="14" t="s">
        <v>124</v>
      </c>
      <c r="C17" s="15" t="s">
        <v>125</v>
      </c>
      <c r="D17" s="15" t="s">
        <v>126</v>
      </c>
      <c r="E17" s="16" t="s">
        <v>127</v>
      </c>
      <c r="F17" s="17" t="s">
        <v>1286</v>
      </c>
      <c r="G17" s="20" t="s">
        <v>128</v>
      </c>
      <c r="H17" s="21">
        <v>46238.7</v>
      </c>
      <c r="I17" s="21">
        <v>46972.061999999998</v>
      </c>
      <c r="J17" s="21">
        <v>48209.599999999999</v>
      </c>
      <c r="K17" s="21">
        <v>48860.580999999998</v>
      </c>
      <c r="L17" s="21">
        <v>50051.072999999997</v>
      </c>
      <c r="M17" s="21">
        <v>51394.51425</v>
      </c>
      <c r="N17" s="21">
        <v>52218.913999999997</v>
      </c>
      <c r="O17" s="21">
        <v>52904.487000000001</v>
      </c>
      <c r="P17" s="21">
        <v>53425.466249999998</v>
      </c>
      <c r="Q17" s="21">
        <v>53559.207750000001</v>
      </c>
      <c r="R17" s="21">
        <v>54306.243750000001</v>
      </c>
      <c r="S17" s="21">
        <v>54728.989750000001</v>
      </c>
      <c r="T17" s="21">
        <v>54841.587749999999</v>
      </c>
      <c r="U17" s="21">
        <v>51620.877999999997</v>
      </c>
      <c r="V17" s="21">
        <v>50974.082999999999</v>
      </c>
      <c r="W17" s="21" t="s">
        <v>129</v>
      </c>
    </row>
    <row r="18" spans="1:23" ht="24" customHeight="1" x14ac:dyDescent="0.25">
      <c r="A18" s="1"/>
      <c r="B18" s="14" t="s">
        <v>130</v>
      </c>
      <c r="C18" s="15" t="s">
        <v>131</v>
      </c>
      <c r="D18" s="15" t="s">
        <v>132</v>
      </c>
      <c r="E18" s="16" t="s">
        <v>133</v>
      </c>
      <c r="F18" s="17" t="s">
        <v>1286</v>
      </c>
      <c r="G18" s="18">
        <v>42526.9</v>
      </c>
      <c r="H18" s="19">
        <v>43338.9</v>
      </c>
      <c r="I18" s="19">
        <v>46020.235000000001</v>
      </c>
      <c r="J18" s="19" t="s">
        <v>134</v>
      </c>
      <c r="K18" s="19">
        <v>48011.95</v>
      </c>
      <c r="L18" s="19">
        <v>49493.696000000004</v>
      </c>
      <c r="M18" s="19">
        <v>50881.180249999998</v>
      </c>
      <c r="N18" s="19">
        <v>51685.542750000001</v>
      </c>
      <c r="O18" s="19">
        <v>52208.076249999998</v>
      </c>
      <c r="P18" s="19">
        <v>52754.397250000002</v>
      </c>
      <c r="Q18" s="19">
        <v>52619.051749999999</v>
      </c>
      <c r="R18" s="19">
        <v>53302.755749999997</v>
      </c>
      <c r="S18" s="19">
        <v>53703.362249999998</v>
      </c>
      <c r="T18" s="19">
        <v>54211.847000000002</v>
      </c>
      <c r="U18" s="19">
        <v>50567.891000000003</v>
      </c>
      <c r="V18" s="19">
        <v>49755.033499999998</v>
      </c>
      <c r="W18" s="19" t="s">
        <v>135</v>
      </c>
    </row>
    <row r="19" spans="1:23" ht="24" customHeight="1" x14ac:dyDescent="0.25">
      <c r="A19" s="1"/>
      <c r="B19" s="14" t="s">
        <v>136</v>
      </c>
      <c r="C19" s="15" t="s">
        <v>137</v>
      </c>
      <c r="D19" s="15" t="s">
        <v>138</v>
      </c>
      <c r="E19" s="16" t="s">
        <v>139</v>
      </c>
      <c r="F19" s="17" t="s">
        <v>1286</v>
      </c>
      <c r="G19" s="20" t="s">
        <v>140</v>
      </c>
      <c r="H19" s="21" t="s">
        <v>141</v>
      </c>
      <c r="I19" s="21">
        <v>951.827</v>
      </c>
      <c r="J19" s="21" t="s">
        <v>142</v>
      </c>
      <c r="K19" s="21">
        <v>848.63099999999997</v>
      </c>
      <c r="L19" s="21">
        <v>557.37599999999998</v>
      </c>
      <c r="M19" s="21">
        <v>513.33399999999995</v>
      </c>
      <c r="N19" s="21">
        <v>533.37125000000003</v>
      </c>
      <c r="O19" s="21">
        <v>696.41049999999996</v>
      </c>
      <c r="P19" s="21">
        <v>671.06925000000001</v>
      </c>
      <c r="Q19" s="21">
        <v>940.15625</v>
      </c>
      <c r="R19" s="21">
        <v>1003.48825</v>
      </c>
      <c r="S19" s="21">
        <v>1025.62725</v>
      </c>
      <c r="T19" s="21">
        <v>629.74099999999999</v>
      </c>
      <c r="U19" s="21">
        <v>1052.98675</v>
      </c>
      <c r="V19" s="21">
        <v>1219.04925</v>
      </c>
      <c r="W19" s="21" t="s">
        <v>143</v>
      </c>
    </row>
    <row r="20" spans="1:23" ht="14.25" customHeight="1" x14ac:dyDescent="0.25">
      <c r="A20" s="1"/>
      <c r="B20" s="24" t="s">
        <v>144</v>
      </c>
      <c r="C20" s="25" t="s">
        <v>145</v>
      </c>
      <c r="D20" s="25" t="s">
        <v>146</v>
      </c>
      <c r="E20" s="26" t="s">
        <v>147</v>
      </c>
      <c r="F20" s="27" t="s">
        <v>1286</v>
      </c>
      <c r="G20" s="18" t="s">
        <v>148</v>
      </c>
      <c r="H20" s="19" t="s">
        <v>149</v>
      </c>
      <c r="I20" s="19">
        <v>2.0299999999999998</v>
      </c>
      <c r="J20" s="19" t="s">
        <v>150</v>
      </c>
      <c r="K20" s="19">
        <v>1.74</v>
      </c>
      <c r="L20" s="19">
        <v>1.1100000000000001</v>
      </c>
      <c r="M20" s="19">
        <v>1</v>
      </c>
      <c r="N20" s="19">
        <v>1.0225</v>
      </c>
      <c r="O20" s="19">
        <v>1.3149999999999999</v>
      </c>
      <c r="P20" s="19">
        <v>1.2575000000000001</v>
      </c>
      <c r="Q20" s="19">
        <v>1.7524999999999999</v>
      </c>
      <c r="R20" s="19">
        <v>1.8474999999999999</v>
      </c>
      <c r="S20" s="19">
        <v>1.87</v>
      </c>
      <c r="T20" s="19">
        <v>1.1499999999999999</v>
      </c>
      <c r="U20" s="19">
        <v>2.0425</v>
      </c>
      <c r="V20" s="19">
        <v>2.395</v>
      </c>
      <c r="W20" s="19" t="s">
        <v>151</v>
      </c>
    </row>
    <row r="21" spans="1:23" ht="24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4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25">
      <c r="A24" s="1"/>
      <c r="B24" s="1"/>
      <c r="C24" s="28"/>
      <c r="D24" s="28"/>
      <c r="E24" s="28"/>
      <c r="F24" s="28"/>
      <c r="G24" s="28"/>
      <c r="H24" s="1"/>
      <c r="I24" s="28"/>
      <c r="J24" s="2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mergeCells count="6">
    <mergeCell ref="B5:E5"/>
    <mergeCell ref="B2:J2"/>
    <mergeCell ref="B3:D3"/>
    <mergeCell ref="B8:D8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24"/>
  <sheetViews>
    <sheetView showGridLines="0" showRowColHeaders="0" workbookViewId="0">
      <pane xSplit="6" ySplit="8" topLeftCell="CX9" activePane="bottomRight" state="frozen"/>
      <selection pane="topRight"/>
      <selection pane="bottomLeft"/>
      <selection pane="bottomRight" activeCell="B8" sqref="B8:DF20"/>
    </sheetView>
  </sheetViews>
  <sheetFormatPr defaultColWidth="10.109375" defaultRowHeight="14.55" customHeight="1" x14ac:dyDescent="0.25"/>
  <cols>
    <col min="1" max="1" width="3.33203125" customWidth="1"/>
    <col min="2" max="2" width="39.44140625" customWidth="1"/>
    <col min="3" max="3" width="12" customWidth="1"/>
    <col min="4" max="4" width="16.33203125" customWidth="1"/>
    <col min="5" max="5" width="11.109375" customWidth="1"/>
    <col min="6" max="7" width="9.6640625" customWidth="1"/>
    <col min="8" max="10" width="11.5546875" customWidth="1"/>
    <col min="11" max="11" width="9.6640625" customWidth="1"/>
    <col min="12" max="15" width="11.5546875" customWidth="1"/>
    <col min="16" max="16" width="9.6640625" customWidth="1"/>
    <col min="17" max="20" width="11.5546875" customWidth="1"/>
    <col min="21" max="21" width="9.6640625" customWidth="1"/>
    <col min="22" max="25" width="11.5546875" customWidth="1"/>
    <col min="26" max="26" width="9.6640625" customWidth="1"/>
    <col min="27" max="30" width="11.5546875" customWidth="1"/>
    <col min="31" max="31" width="9.6640625" customWidth="1"/>
    <col min="32" max="35" width="11.5546875" customWidth="1"/>
    <col min="36" max="36" width="9.6640625" customWidth="1"/>
    <col min="37" max="40" width="11.5546875" customWidth="1"/>
    <col min="41" max="41" width="9.6640625" customWidth="1"/>
    <col min="42" max="45" width="11.5546875" customWidth="1"/>
    <col min="46" max="46" width="9.6640625" customWidth="1"/>
    <col min="47" max="50" width="11.5546875" customWidth="1"/>
    <col min="51" max="51" width="9.6640625" customWidth="1"/>
    <col min="52" max="55" width="11.5546875" customWidth="1"/>
    <col min="56" max="56" width="9.6640625" customWidth="1"/>
    <col min="57" max="60" width="11.5546875" customWidth="1"/>
    <col min="61" max="61" width="9.6640625" customWidth="1"/>
    <col min="62" max="65" width="11.5546875" customWidth="1"/>
    <col min="66" max="66" width="9.6640625" customWidth="1"/>
    <col min="67" max="70" width="11.5546875" customWidth="1"/>
    <col min="71" max="71" width="9.6640625" customWidth="1"/>
    <col min="72" max="75" width="11.5546875" customWidth="1"/>
    <col min="76" max="76" width="9.6640625" customWidth="1"/>
    <col min="77" max="80" width="11.5546875" customWidth="1"/>
    <col min="81" max="81" width="9.6640625" customWidth="1"/>
    <col min="82" max="85" width="11.5546875" customWidth="1"/>
    <col min="86" max="86" width="9.6640625" customWidth="1"/>
    <col min="87" max="90" width="11.5546875" customWidth="1"/>
    <col min="91" max="91" width="9.6640625" customWidth="1"/>
    <col min="92" max="95" width="11.5546875" customWidth="1"/>
    <col min="96" max="96" width="9.6640625" customWidth="1"/>
    <col min="97" max="100" width="11.5546875" customWidth="1"/>
    <col min="101" max="101" width="9.6640625" customWidth="1"/>
    <col min="102" max="105" width="11.5546875" customWidth="1"/>
    <col min="106" max="106" width="7.88671875" customWidth="1"/>
    <col min="107" max="110" width="11.5546875" customWidth="1"/>
  </cols>
  <sheetData>
    <row r="1" spans="1:11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19.5" customHeight="1" x14ac:dyDescent="0.25">
      <c r="A2" s="1"/>
      <c r="B2" s="31" t="s">
        <v>152</v>
      </c>
      <c r="C2" s="31"/>
      <c r="D2" s="31"/>
      <c r="E2" s="31"/>
      <c r="F2" s="31"/>
      <c r="G2" s="31"/>
      <c r="H2" s="31"/>
      <c r="I2" s="31"/>
      <c r="J2" s="3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19.5" customHeight="1" x14ac:dyDescent="0.25">
      <c r="A3" s="1"/>
      <c r="B3" s="32" t="s">
        <v>153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8" customHeight="1" x14ac:dyDescent="0.25">
      <c r="A4" s="1"/>
      <c r="B4" s="34"/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24" customHeight="1" x14ac:dyDescent="0.25">
      <c r="A5" s="1"/>
      <c r="B5" s="30" t="s">
        <v>154</v>
      </c>
      <c r="C5" s="30"/>
      <c r="D5" s="30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6.5" customHeight="1" x14ac:dyDescent="0.25">
      <c r="A6" s="1"/>
      <c r="B6" s="30" t="s">
        <v>155</v>
      </c>
      <c r="C6" s="30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24" customHeight="1" x14ac:dyDescent="0.25">
      <c r="A8" s="1"/>
      <c r="B8" s="33" t="s">
        <v>156</v>
      </c>
      <c r="C8" s="33"/>
      <c r="D8" s="33"/>
      <c r="E8" s="3" t="s">
        <v>157</v>
      </c>
      <c r="F8" s="4" t="s">
        <v>158</v>
      </c>
      <c r="G8" s="5" t="s">
        <v>159</v>
      </c>
      <c r="H8" s="6" t="s">
        <v>160</v>
      </c>
      <c r="I8" s="6" t="s">
        <v>161</v>
      </c>
      <c r="J8" s="6" t="s">
        <v>162</v>
      </c>
      <c r="K8" s="6" t="s">
        <v>163</v>
      </c>
      <c r="L8" s="6" t="s">
        <v>164</v>
      </c>
      <c r="M8" s="6" t="s">
        <v>165</v>
      </c>
      <c r="N8" s="6" t="s">
        <v>166</v>
      </c>
      <c r="O8" s="6" t="s">
        <v>167</v>
      </c>
      <c r="P8" s="6" t="s">
        <v>168</v>
      </c>
      <c r="Q8" s="6" t="s">
        <v>169</v>
      </c>
      <c r="R8" s="6" t="s">
        <v>170</v>
      </c>
      <c r="S8" s="6" t="s">
        <v>171</v>
      </c>
      <c r="T8" s="6" t="s">
        <v>172</v>
      </c>
      <c r="U8" s="6" t="s">
        <v>173</v>
      </c>
      <c r="V8" s="6" t="s">
        <v>174</v>
      </c>
      <c r="W8" s="6" t="s">
        <v>175</v>
      </c>
      <c r="X8" s="6" t="s">
        <v>176</v>
      </c>
      <c r="Y8" s="6" t="s">
        <v>177</v>
      </c>
      <c r="Z8" s="6" t="s">
        <v>178</v>
      </c>
      <c r="AA8" s="6" t="s">
        <v>179</v>
      </c>
      <c r="AB8" s="6" t="s">
        <v>180</v>
      </c>
      <c r="AC8" s="6" t="s">
        <v>181</v>
      </c>
      <c r="AD8" s="6" t="s">
        <v>182</v>
      </c>
      <c r="AE8" s="6" t="s">
        <v>183</v>
      </c>
      <c r="AF8" s="6" t="s">
        <v>184</v>
      </c>
      <c r="AG8" s="6" t="s">
        <v>185</v>
      </c>
      <c r="AH8" s="6" t="s">
        <v>186</v>
      </c>
      <c r="AI8" s="6" t="s">
        <v>187</v>
      </c>
      <c r="AJ8" s="6" t="s">
        <v>188</v>
      </c>
      <c r="AK8" s="6" t="s">
        <v>189</v>
      </c>
      <c r="AL8" s="6" t="s">
        <v>190</v>
      </c>
      <c r="AM8" s="6" t="s">
        <v>191</v>
      </c>
      <c r="AN8" s="6" t="s">
        <v>192</v>
      </c>
      <c r="AO8" s="6" t="s">
        <v>193</v>
      </c>
      <c r="AP8" s="6" t="s">
        <v>194</v>
      </c>
      <c r="AQ8" s="6" t="s">
        <v>195</v>
      </c>
      <c r="AR8" s="6" t="s">
        <v>196</v>
      </c>
      <c r="AS8" s="6" t="s">
        <v>197</v>
      </c>
      <c r="AT8" s="6" t="s">
        <v>198</v>
      </c>
      <c r="AU8" s="6" t="s">
        <v>199</v>
      </c>
      <c r="AV8" s="6" t="s">
        <v>200</v>
      </c>
      <c r="AW8" s="6" t="s">
        <v>201</v>
      </c>
      <c r="AX8" s="6" t="s">
        <v>202</v>
      </c>
      <c r="AY8" s="6" t="s">
        <v>203</v>
      </c>
      <c r="AZ8" s="6" t="s">
        <v>204</v>
      </c>
      <c r="BA8" s="6" t="s">
        <v>205</v>
      </c>
      <c r="BB8" s="6" t="s">
        <v>206</v>
      </c>
      <c r="BC8" s="6" t="s">
        <v>207</v>
      </c>
      <c r="BD8" s="6" t="s">
        <v>208</v>
      </c>
      <c r="BE8" s="6" t="s">
        <v>209</v>
      </c>
      <c r="BF8" s="6" t="s">
        <v>210</v>
      </c>
      <c r="BG8" s="6" t="s">
        <v>211</v>
      </c>
      <c r="BH8" s="6" t="s">
        <v>212</v>
      </c>
      <c r="BI8" s="6" t="s">
        <v>213</v>
      </c>
      <c r="BJ8" s="6" t="s">
        <v>214</v>
      </c>
      <c r="BK8" s="6" t="s">
        <v>215</v>
      </c>
      <c r="BL8" s="6" t="s">
        <v>216</v>
      </c>
      <c r="BM8" s="6" t="s">
        <v>217</v>
      </c>
      <c r="BN8" s="6" t="s">
        <v>218</v>
      </c>
      <c r="BO8" s="6" t="s">
        <v>219</v>
      </c>
      <c r="BP8" s="6" t="s">
        <v>220</v>
      </c>
      <c r="BQ8" s="6" t="s">
        <v>221</v>
      </c>
      <c r="BR8" s="6" t="s">
        <v>222</v>
      </c>
      <c r="BS8" s="6" t="s">
        <v>223</v>
      </c>
      <c r="BT8" s="6" t="s">
        <v>224</v>
      </c>
      <c r="BU8" s="6" t="s">
        <v>225</v>
      </c>
      <c r="BV8" s="6" t="s">
        <v>226</v>
      </c>
      <c r="BW8" s="6" t="s">
        <v>227</v>
      </c>
      <c r="BX8" s="6" t="s">
        <v>228</v>
      </c>
      <c r="BY8" s="6" t="s">
        <v>229</v>
      </c>
      <c r="BZ8" s="6" t="s">
        <v>230</v>
      </c>
      <c r="CA8" s="6" t="s">
        <v>231</v>
      </c>
      <c r="CB8" s="6" t="s">
        <v>232</v>
      </c>
      <c r="CC8" s="6" t="s">
        <v>233</v>
      </c>
      <c r="CD8" s="6" t="s">
        <v>234</v>
      </c>
      <c r="CE8" s="6" t="s">
        <v>235</v>
      </c>
      <c r="CF8" s="6" t="s">
        <v>236</v>
      </c>
      <c r="CG8" s="6" t="s">
        <v>237</v>
      </c>
      <c r="CH8" s="6" t="s">
        <v>238</v>
      </c>
      <c r="CI8" s="6" t="s">
        <v>239</v>
      </c>
      <c r="CJ8" s="6" t="s">
        <v>240</v>
      </c>
      <c r="CK8" s="6" t="s">
        <v>241</v>
      </c>
      <c r="CL8" s="6" t="s">
        <v>242</v>
      </c>
      <c r="CM8" s="6" t="s">
        <v>243</v>
      </c>
      <c r="CN8" s="6" t="s">
        <v>244</v>
      </c>
      <c r="CO8" s="6" t="s">
        <v>245</v>
      </c>
      <c r="CP8" s="6" t="s">
        <v>246</v>
      </c>
      <c r="CQ8" s="6" t="s">
        <v>247</v>
      </c>
      <c r="CR8" s="6" t="s">
        <v>248</v>
      </c>
      <c r="CS8" s="6" t="s">
        <v>249</v>
      </c>
      <c r="CT8" s="6" t="s">
        <v>250</v>
      </c>
      <c r="CU8" s="6" t="s">
        <v>251</v>
      </c>
      <c r="CV8" s="6" t="s">
        <v>252</v>
      </c>
      <c r="CW8" s="6" t="s">
        <v>253</v>
      </c>
      <c r="CX8" s="6" t="s">
        <v>254</v>
      </c>
      <c r="CY8" s="6" t="s">
        <v>255</v>
      </c>
      <c r="CZ8" s="6" t="s">
        <v>256</v>
      </c>
      <c r="DA8" s="6" t="s">
        <v>257</v>
      </c>
      <c r="DB8" s="6" t="s">
        <v>258</v>
      </c>
      <c r="DC8" s="6" t="s">
        <v>259</v>
      </c>
      <c r="DD8" s="6" t="s">
        <v>260</v>
      </c>
      <c r="DE8" s="6" t="s">
        <v>261</v>
      </c>
      <c r="DF8" s="7" t="s">
        <v>262</v>
      </c>
    </row>
    <row r="9" spans="1:110" ht="14.25" customHeight="1" x14ac:dyDescent="0.25">
      <c r="A9" s="1"/>
      <c r="B9" s="8" t="s">
        <v>263</v>
      </c>
      <c r="C9" s="9" t="s">
        <v>1286</v>
      </c>
      <c r="D9" s="9" t="s">
        <v>1286</v>
      </c>
      <c r="E9" s="10" t="s">
        <v>1286</v>
      </c>
      <c r="F9" s="11" t="s">
        <v>1286</v>
      </c>
      <c r="G9" s="12" t="s">
        <v>264</v>
      </c>
      <c r="H9" s="13" t="s">
        <v>265</v>
      </c>
      <c r="I9" s="13" t="s">
        <v>266</v>
      </c>
      <c r="J9" s="13" t="s">
        <v>267</v>
      </c>
      <c r="K9" s="13" t="s">
        <v>268</v>
      </c>
      <c r="L9" s="13" t="s">
        <v>269</v>
      </c>
      <c r="M9" s="13" t="s">
        <v>270</v>
      </c>
      <c r="N9" s="13" t="s">
        <v>271</v>
      </c>
      <c r="O9" s="13" t="s">
        <v>272</v>
      </c>
      <c r="P9" s="13" t="s">
        <v>273</v>
      </c>
      <c r="Q9" s="13" t="s">
        <v>274</v>
      </c>
      <c r="R9" s="13" t="s">
        <v>275</v>
      </c>
      <c r="S9" s="13" t="s">
        <v>276</v>
      </c>
      <c r="T9" s="13" t="s">
        <v>277</v>
      </c>
      <c r="U9" s="13" t="s">
        <v>278</v>
      </c>
      <c r="V9" s="13" t="s">
        <v>279</v>
      </c>
      <c r="W9" s="13" t="s">
        <v>280</v>
      </c>
      <c r="X9" s="13" t="s">
        <v>281</v>
      </c>
      <c r="Y9" s="13" t="s">
        <v>282</v>
      </c>
      <c r="Z9" s="13" t="s">
        <v>283</v>
      </c>
      <c r="AA9" s="13" t="s">
        <v>284</v>
      </c>
      <c r="AB9" s="13" t="s">
        <v>285</v>
      </c>
      <c r="AC9" s="13" t="s">
        <v>286</v>
      </c>
      <c r="AD9" s="13" t="s">
        <v>287</v>
      </c>
      <c r="AE9" s="13" t="s">
        <v>288</v>
      </c>
      <c r="AF9" s="13" t="s">
        <v>289</v>
      </c>
      <c r="AG9" s="13" t="s">
        <v>290</v>
      </c>
      <c r="AH9" s="13" t="s">
        <v>291</v>
      </c>
      <c r="AI9" s="13" t="s">
        <v>292</v>
      </c>
      <c r="AJ9" s="13" t="s">
        <v>293</v>
      </c>
      <c r="AK9" s="13" t="s">
        <v>294</v>
      </c>
      <c r="AL9" s="13" t="s">
        <v>295</v>
      </c>
      <c r="AM9" s="13" t="s">
        <v>296</v>
      </c>
      <c r="AN9" s="13" t="s">
        <v>297</v>
      </c>
      <c r="AO9" s="13" t="s">
        <v>298</v>
      </c>
      <c r="AP9" s="13" t="s">
        <v>299</v>
      </c>
      <c r="AQ9" s="13" t="s">
        <v>300</v>
      </c>
      <c r="AR9" s="13" t="s">
        <v>301</v>
      </c>
      <c r="AS9" s="13" t="s">
        <v>302</v>
      </c>
      <c r="AT9" s="13" t="s">
        <v>303</v>
      </c>
      <c r="AU9" s="13" t="s">
        <v>304</v>
      </c>
      <c r="AV9" s="13" t="s">
        <v>305</v>
      </c>
      <c r="AW9" s="13" t="s">
        <v>306</v>
      </c>
      <c r="AX9" s="13" t="s">
        <v>307</v>
      </c>
      <c r="AY9" s="13" t="s">
        <v>308</v>
      </c>
      <c r="AZ9" s="13" t="s">
        <v>309</v>
      </c>
      <c r="BA9" s="13" t="s">
        <v>310</v>
      </c>
      <c r="BB9" s="13" t="s">
        <v>311</v>
      </c>
      <c r="BC9" s="13" t="s">
        <v>312</v>
      </c>
      <c r="BD9" s="13" t="s">
        <v>313</v>
      </c>
      <c r="BE9" s="13" t="s">
        <v>314</v>
      </c>
      <c r="BF9" s="13" t="s">
        <v>315</v>
      </c>
      <c r="BG9" s="13" t="s">
        <v>316</v>
      </c>
      <c r="BH9" s="13" t="s">
        <v>317</v>
      </c>
      <c r="BI9" s="13" t="s">
        <v>318</v>
      </c>
      <c r="BJ9" s="13" t="s">
        <v>319</v>
      </c>
      <c r="BK9" s="13" t="s">
        <v>320</v>
      </c>
      <c r="BL9" s="13" t="s">
        <v>321</v>
      </c>
      <c r="BM9" s="13" t="s">
        <v>322</v>
      </c>
      <c r="BN9" s="13" t="s">
        <v>323</v>
      </c>
      <c r="BO9" s="13" t="s">
        <v>324</v>
      </c>
      <c r="BP9" s="13" t="s">
        <v>325</v>
      </c>
      <c r="BQ9" s="13" t="s">
        <v>326</v>
      </c>
      <c r="BR9" s="13" t="s">
        <v>327</v>
      </c>
      <c r="BS9" s="13" t="s">
        <v>328</v>
      </c>
      <c r="BT9" s="13" t="s">
        <v>329</v>
      </c>
      <c r="BU9" s="13" t="s">
        <v>330</v>
      </c>
      <c r="BV9" s="13" t="s">
        <v>331</v>
      </c>
      <c r="BW9" s="13" t="s">
        <v>332</v>
      </c>
      <c r="BX9" s="13" t="s">
        <v>333</v>
      </c>
      <c r="BY9" s="13" t="s">
        <v>334</v>
      </c>
      <c r="BZ9" s="13" t="s">
        <v>335</v>
      </c>
      <c r="CA9" s="13" t="s">
        <v>336</v>
      </c>
      <c r="CB9" s="13" t="s">
        <v>337</v>
      </c>
      <c r="CC9" s="13" t="s">
        <v>338</v>
      </c>
      <c r="CD9" s="13" t="s">
        <v>339</v>
      </c>
      <c r="CE9" s="13" t="s">
        <v>340</v>
      </c>
      <c r="CF9" s="13" t="s">
        <v>341</v>
      </c>
      <c r="CG9" s="13" t="s">
        <v>342</v>
      </c>
      <c r="CH9" s="13" t="s">
        <v>343</v>
      </c>
      <c r="CI9" s="13" t="s">
        <v>344</v>
      </c>
      <c r="CJ9" s="13" t="s">
        <v>345</v>
      </c>
      <c r="CK9" s="13" t="s">
        <v>346</v>
      </c>
      <c r="CL9" s="13" t="s">
        <v>347</v>
      </c>
      <c r="CM9" s="13" t="s">
        <v>348</v>
      </c>
      <c r="CN9" s="13" t="s">
        <v>349</v>
      </c>
      <c r="CO9" s="13" t="s">
        <v>350</v>
      </c>
      <c r="CP9" s="13" t="s">
        <v>351</v>
      </c>
      <c r="CQ9" s="13" t="s">
        <v>352</v>
      </c>
      <c r="CR9" s="13" t="s">
        <v>353</v>
      </c>
      <c r="CS9" s="13" t="s">
        <v>354</v>
      </c>
      <c r="CT9" s="13" t="s">
        <v>355</v>
      </c>
      <c r="CU9" s="13" t="s">
        <v>356</v>
      </c>
      <c r="CV9" s="13" t="s">
        <v>357</v>
      </c>
      <c r="CW9" s="13" t="s">
        <v>358</v>
      </c>
      <c r="CX9" s="13" t="s">
        <v>359</v>
      </c>
      <c r="CY9" s="13" t="s">
        <v>360</v>
      </c>
      <c r="CZ9" s="13" t="s">
        <v>361</v>
      </c>
      <c r="DA9" s="13" t="s">
        <v>362</v>
      </c>
      <c r="DB9" s="13" t="s">
        <v>363</v>
      </c>
      <c r="DC9" s="13" t="s">
        <v>364</v>
      </c>
      <c r="DD9" s="13" t="s">
        <v>365</v>
      </c>
      <c r="DE9" s="13" t="s">
        <v>366</v>
      </c>
      <c r="DF9" s="13" t="s">
        <v>367</v>
      </c>
    </row>
    <row r="10" spans="1:110" ht="24" customHeight="1" x14ac:dyDescent="0.25">
      <c r="A10" s="1"/>
      <c r="B10" s="14" t="s">
        <v>368</v>
      </c>
      <c r="C10" s="15" t="s">
        <v>369</v>
      </c>
      <c r="D10" s="15" t="s">
        <v>370</v>
      </c>
      <c r="E10" s="16" t="s">
        <v>371</v>
      </c>
      <c r="F10" s="17" t="s">
        <v>1286</v>
      </c>
      <c r="G10" s="18">
        <v>63.8733923070983</v>
      </c>
      <c r="H10" s="19">
        <v>84.160996662347998</v>
      </c>
      <c r="I10" s="19">
        <v>64.818745763584403</v>
      </c>
      <c r="J10" s="19">
        <v>53.832122111729902</v>
      </c>
      <c r="K10" s="19">
        <v>39.925353284884402</v>
      </c>
      <c r="L10" s="19">
        <v>41.1020257574068</v>
      </c>
      <c r="M10" s="19">
        <v>42.396588559318502</v>
      </c>
      <c r="N10" s="19">
        <v>39.218526113480102</v>
      </c>
      <c r="O10" s="19">
        <v>36.984272709332501</v>
      </c>
      <c r="P10" s="19">
        <v>31.485812834087</v>
      </c>
      <c r="Q10" s="19">
        <v>33.112253215385799</v>
      </c>
      <c r="R10" s="19">
        <v>31.372212545796199</v>
      </c>
      <c r="S10" s="19">
        <v>29.402225673321901</v>
      </c>
      <c r="T10" s="19">
        <v>32.056559901843798</v>
      </c>
      <c r="U10" s="19">
        <v>50.1751194776446</v>
      </c>
      <c r="V10" s="19">
        <v>51.642485135007703</v>
      </c>
      <c r="W10" s="19">
        <v>52.586980583273998</v>
      </c>
      <c r="X10" s="19">
        <v>48.323709341135498</v>
      </c>
      <c r="Y10" s="19">
        <v>48.147302851161299</v>
      </c>
      <c r="Z10" s="19">
        <v>54.340062977803399</v>
      </c>
      <c r="AA10" s="19">
        <v>49.073265321881799</v>
      </c>
      <c r="AB10" s="19">
        <v>50.608756831890602</v>
      </c>
      <c r="AC10" s="19">
        <v>54.101193489433697</v>
      </c>
      <c r="AD10" s="19">
        <v>63.577036268007397</v>
      </c>
      <c r="AE10" s="19">
        <v>106.276158525599</v>
      </c>
      <c r="AF10" s="19">
        <v>82.817012586980695</v>
      </c>
      <c r="AG10" s="19">
        <v>113.255712189723</v>
      </c>
      <c r="AH10" s="19">
        <v>98.864511922024406</v>
      </c>
      <c r="AI10" s="19">
        <v>130.167397403667</v>
      </c>
      <c r="AJ10" s="19">
        <v>207.775956893667</v>
      </c>
      <c r="AK10" s="19">
        <v>223.106161357026</v>
      </c>
      <c r="AL10" s="19">
        <v>207.98462449270301</v>
      </c>
      <c r="AM10" s="19">
        <v>196.53055796274501</v>
      </c>
      <c r="AN10" s="19">
        <v>203.48248376219499</v>
      </c>
      <c r="AO10" s="19">
        <v>99.338647264240905</v>
      </c>
      <c r="AP10" s="19">
        <v>139.23620108280599</v>
      </c>
      <c r="AQ10" s="19">
        <v>91.694308831478693</v>
      </c>
      <c r="AR10" s="19">
        <v>99.334014019854493</v>
      </c>
      <c r="AS10" s="19">
        <v>67.090065122823802</v>
      </c>
      <c r="AT10" s="19">
        <v>89.089224274768497</v>
      </c>
      <c r="AU10" s="19">
        <v>56.945662339445299</v>
      </c>
      <c r="AV10" s="19">
        <v>81.1030553672704</v>
      </c>
      <c r="AW10" s="19">
        <v>109.443410067869</v>
      </c>
      <c r="AX10" s="19">
        <v>108.86476932449</v>
      </c>
      <c r="AY10" s="19">
        <v>100</v>
      </c>
      <c r="AZ10" s="19">
        <v>101.45844237187799</v>
      </c>
      <c r="BA10" s="19">
        <v>106.870071815288</v>
      </c>
      <c r="BB10" s="19">
        <v>96.337849316596603</v>
      </c>
      <c r="BC10" s="19">
        <v>95.333636496237702</v>
      </c>
      <c r="BD10" s="19">
        <v>88.857905258732401</v>
      </c>
      <c r="BE10" s="19">
        <v>98.368926374314697</v>
      </c>
      <c r="BF10" s="19">
        <v>91.565950801808697</v>
      </c>
      <c r="BG10" s="19">
        <v>86.350633639070395</v>
      </c>
      <c r="BH10" s="19">
        <v>79.146110219736002</v>
      </c>
      <c r="BI10" s="19">
        <v>85.131918763781698</v>
      </c>
      <c r="BJ10" s="19">
        <v>85.982033307879206</v>
      </c>
      <c r="BK10" s="19">
        <v>90.972209113763398</v>
      </c>
      <c r="BL10" s="19">
        <v>82.5795159117624</v>
      </c>
      <c r="BM10" s="19">
        <v>80.993916721722201</v>
      </c>
      <c r="BN10" s="19">
        <v>103.91440510000101</v>
      </c>
      <c r="BO10" s="19">
        <v>101.115925490566</v>
      </c>
      <c r="BP10" s="19">
        <v>99.0752387407871</v>
      </c>
      <c r="BQ10" s="19">
        <v>101.443341427211</v>
      </c>
      <c r="BR10" s="19">
        <v>103.91440510000101</v>
      </c>
      <c r="BS10" s="19">
        <v>112.35720598203299</v>
      </c>
      <c r="BT10" s="19">
        <v>121.81726140936399</v>
      </c>
      <c r="BU10" s="19">
        <v>119.04967009584</v>
      </c>
      <c r="BV10" s="19">
        <v>123.30607727221999</v>
      </c>
      <c r="BW10" s="19">
        <v>112.35720598203299</v>
      </c>
      <c r="BX10" s="19">
        <v>119.234999871299</v>
      </c>
      <c r="BY10" s="19">
        <v>113.48977683206201</v>
      </c>
      <c r="BZ10" s="19">
        <v>122.122025929008</v>
      </c>
      <c r="CA10" s="19">
        <v>115.859938738213</v>
      </c>
      <c r="CB10" s="19">
        <v>119.234999871299</v>
      </c>
      <c r="CC10" s="19">
        <v>136.911342010656</v>
      </c>
      <c r="CD10" s="19">
        <v>117.72353259144199</v>
      </c>
      <c r="CE10" s="19">
        <v>130.19622647985</v>
      </c>
      <c r="CF10" s="19">
        <v>137.64648345331199</v>
      </c>
      <c r="CG10" s="19">
        <v>136.911342010656</v>
      </c>
      <c r="CH10" s="19" t="s">
        <v>372</v>
      </c>
      <c r="CI10" s="19">
        <v>148.73950012441099</v>
      </c>
      <c r="CJ10" s="19" t="s">
        <v>373</v>
      </c>
      <c r="CK10" s="19" t="s">
        <v>374</v>
      </c>
      <c r="CL10" s="19" t="s">
        <v>375</v>
      </c>
      <c r="CM10" s="19" t="s">
        <v>376</v>
      </c>
      <c r="CN10" s="19" t="s">
        <v>377</v>
      </c>
      <c r="CO10" s="19" t="s">
        <v>378</v>
      </c>
      <c r="CP10" s="19" t="s">
        <v>379</v>
      </c>
      <c r="CQ10" s="19" t="s">
        <v>380</v>
      </c>
      <c r="CR10" s="19" t="s">
        <v>381</v>
      </c>
      <c r="CS10" s="19" t="s">
        <v>382</v>
      </c>
      <c r="CT10" s="19" t="s">
        <v>383</v>
      </c>
      <c r="CU10" s="19" t="s">
        <v>384</v>
      </c>
      <c r="CV10" s="19" t="s">
        <v>385</v>
      </c>
      <c r="CW10" s="19" t="s">
        <v>386</v>
      </c>
      <c r="CX10" s="19" t="s">
        <v>387</v>
      </c>
      <c r="CY10" s="19" t="s">
        <v>388</v>
      </c>
      <c r="CZ10" s="19" t="s">
        <v>389</v>
      </c>
      <c r="DA10" s="19" t="s">
        <v>390</v>
      </c>
      <c r="DB10" s="19" t="s">
        <v>391</v>
      </c>
      <c r="DC10" s="19" t="s">
        <v>392</v>
      </c>
      <c r="DD10" s="19" t="s">
        <v>393</v>
      </c>
      <c r="DE10" s="19" t="s">
        <v>394</v>
      </c>
      <c r="DF10" s="19" t="s">
        <v>395</v>
      </c>
    </row>
    <row r="11" spans="1:110" ht="24" customHeight="1" x14ac:dyDescent="0.25">
      <c r="A11" s="1"/>
      <c r="B11" s="14" t="s">
        <v>396</v>
      </c>
      <c r="C11" s="15" t="s">
        <v>397</v>
      </c>
      <c r="D11" s="15" t="s">
        <v>398</v>
      </c>
      <c r="E11" s="16" t="s">
        <v>399</v>
      </c>
      <c r="F11" s="17" t="s">
        <v>400</v>
      </c>
      <c r="G11" s="20" t="s">
        <v>401</v>
      </c>
      <c r="H11" s="21" t="s">
        <v>402</v>
      </c>
      <c r="I11" s="21" t="s">
        <v>403</v>
      </c>
      <c r="J11" s="21" t="s">
        <v>404</v>
      </c>
      <c r="K11" s="21" t="s">
        <v>405</v>
      </c>
      <c r="L11" s="21" t="s">
        <v>406</v>
      </c>
      <c r="M11" s="21" t="s">
        <v>407</v>
      </c>
      <c r="N11" s="21" t="s">
        <v>408</v>
      </c>
      <c r="O11" s="21" t="s">
        <v>409</v>
      </c>
      <c r="P11" s="21" t="s">
        <v>410</v>
      </c>
      <c r="Q11" s="21" t="s">
        <v>411</v>
      </c>
      <c r="R11" s="21" t="s">
        <v>412</v>
      </c>
      <c r="S11" s="21" t="s">
        <v>413</v>
      </c>
      <c r="T11" s="21" t="s">
        <v>414</v>
      </c>
      <c r="U11" s="21" t="s">
        <v>415</v>
      </c>
      <c r="V11" s="21" t="s">
        <v>416</v>
      </c>
      <c r="W11" s="21" t="s">
        <v>417</v>
      </c>
      <c r="X11" s="21" t="s">
        <v>418</v>
      </c>
      <c r="Y11" s="21" t="s">
        <v>419</v>
      </c>
      <c r="Z11" s="21">
        <v>60.98</v>
      </c>
      <c r="AA11" s="21" t="s">
        <v>420</v>
      </c>
      <c r="AB11" s="21" t="s">
        <v>421</v>
      </c>
      <c r="AC11" s="21" t="s">
        <v>422</v>
      </c>
      <c r="AD11" s="21" t="s">
        <v>423</v>
      </c>
      <c r="AE11" s="21" t="s">
        <v>424</v>
      </c>
      <c r="AF11" s="21" t="s">
        <v>425</v>
      </c>
      <c r="AG11" s="21" t="s">
        <v>426</v>
      </c>
      <c r="AH11" s="21" t="s">
        <v>427</v>
      </c>
      <c r="AI11" s="21" t="s">
        <v>428</v>
      </c>
      <c r="AJ11" s="21" t="s">
        <v>429</v>
      </c>
      <c r="AK11" s="21" t="s">
        <v>430</v>
      </c>
      <c r="AL11" s="21" t="s">
        <v>431</v>
      </c>
      <c r="AM11" s="21" t="s">
        <v>432</v>
      </c>
      <c r="AN11" s="21" t="s">
        <v>433</v>
      </c>
      <c r="AO11" s="21" t="s">
        <v>434</v>
      </c>
      <c r="AP11" s="21" t="s">
        <v>435</v>
      </c>
      <c r="AQ11" s="21" t="s">
        <v>436</v>
      </c>
      <c r="AR11" s="21" t="s">
        <v>437</v>
      </c>
      <c r="AS11" s="21" t="s">
        <v>438</v>
      </c>
      <c r="AT11" s="21">
        <v>88.79</v>
      </c>
      <c r="AU11" s="21" t="s">
        <v>439</v>
      </c>
      <c r="AV11" s="21" t="s">
        <v>440</v>
      </c>
      <c r="AW11" s="21" t="s">
        <v>441</v>
      </c>
      <c r="AX11" s="21" t="s">
        <v>442</v>
      </c>
      <c r="AY11" s="21">
        <v>100</v>
      </c>
      <c r="AZ11" s="21" t="s">
        <v>443</v>
      </c>
      <c r="BA11" s="21" t="s">
        <v>444</v>
      </c>
      <c r="BB11" s="21" t="s">
        <v>445</v>
      </c>
      <c r="BC11" s="21" t="s">
        <v>446</v>
      </c>
      <c r="BD11" s="21">
        <v>118.43</v>
      </c>
      <c r="BE11" s="21" t="s">
        <v>447</v>
      </c>
      <c r="BF11" s="21" t="s">
        <v>448</v>
      </c>
      <c r="BG11" s="21" t="s">
        <v>449</v>
      </c>
      <c r="BH11" s="21" t="s">
        <v>450</v>
      </c>
      <c r="BI11" s="21">
        <v>122.5</v>
      </c>
      <c r="BJ11" s="21" t="s">
        <v>451</v>
      </c>
      <c r="BK11" s="21" t="s">
        <v>452</v>
      </c>
      <c r="BL11" s="21" t="s">
        <v>453</v>
      </c>
      <c r="BM11" s="21" t="s">
        <v>454</v>
      </c>
      <c r="BN11" s="21">
        <v>128.93</v>
      </c>
      <c r="BO11" s="21" t="s">
        <v>455</v>
      </c>
      <c r="BP11" s="21" t="s">
        <v>456</v>
      </c>
      <c r="BQ11" s="21" t="s">
        <v>457</v>
      </c>
      <c r="BR11" s="21" t="s">
        <v>458</v>
      </c>
      <c r="BS11" s="21">
        <v>133.13</v>
      </c>
      <c r="BT11" s="21" t="s">
        <v>459</v>
      </c>
      <c r="BU11" s="21" t="s">
        <v>460</v>
      </c>
      <c r="BV11" s="21" t="s">
        <v>461</v>
      </c>
      <c r="BW11" s="21" t="s">
        <v>462</v>
      </c>
      <c r="BX11" s="21">
        <v>132.35</v>
      </c>
      <c r="BY11" s="21" t="s">
        <v>463</v>
      </c>
      <c r="BZ11" s="21" t="s">
        <v>464</v>
      </c>
      <c r="CA11" s="21" t="s">
        <v>465</v>
      </c>
      <c r="CB11" s="21" t="s">
        <v>466</v>
      </c>
      <c r="CC11" s="21">
        <v>131.54</v>
      </c>
      <c r="CD11" s="21" t="s">
        <v>467</v>
      </c>
      <c r="CE11" s="21" t="s">
        <v>468</v>
      </c>
      <c r="CF11" s="21" t="s">
        <v>469</v>
      </c>
      <c r="CG11" s="21" t="s">
        <v>470</v>
      </c>
      <c r="CH11" s="21" t="s">
        <v>471</v>
      </c>
      <c r="CI11" s="21" t="s">
        <v>472</v>
      </c>
      <c r="CJ11" s="21" t="s">
        <v>473</v>
      </c>
      <c r="CK11" s="21" t="s">
        <v>474</v>
      </c>
      <c r="CL11" s="21" t="s">
        <v>475</v>
      </c>
      <c r="CM11" s="21" t="s">
        <v>476</v>
      </c>
      <c r="CN11" s="21" t="s">
        <v>477</v>
      </c>
      <c r="CO11" s="21" t="s">
        <v>478</v>
      </c>
      <c r="CP11" s="21" t="s">
        <v>479</v>
      </c>
      <c r="CQ11" s="21" t="s">
        <v>480</v>
      </c>
      <c r="CR11" s="21" t="s">
        <v>481</v>
      </c>
      <c r="CS11" s="21" t="s">
        <v>482</v>
      </c>
      <c r="CT11" s="21" t="s">
        <v>483</v>
      </c>
      <c r="CU11" s="21" t="s">
        <v>484</v>
      </c>
      <c r="CV11" s="21" t="s">
        <v>485</v>
      </c>
      <c r="CW11" s="21" t="s">
        <v>486</v>
      </c>
      <c r="CX11" s="21" t="s">
        <v>487</v>
      </c>
      <c r="CY11" s="21" t="s">
        <v>488</v>
      </c>
      <c r="CZ11" s="21" t="s">
        <v>489</v>
      </c>
      <c r="DA11" s="21" t="s">
        <v>490</v>
      </c>
      <c r="DB11" s="21" t="s">
        <v>491</v>
      </c>
      <c r="DC11" s="21" t="s">
        <v>492</v>
      </c>
      <c r="DD11" s="21" t="s">
        <v>493</v>
      </c>
      <c r="DE11" s="21" t="s">
        <v>494</v>
      </c>
      <c r="DF11" s="21" t="s">
        <v>495</v>
      </c>
    </row>
    <row r="12" spans="1:110" ht="24" customHeight="1" x14ac:dyDescent="0.25">
      <c r="A12" s="1"/>
      <c r="B12" s="14" t="s">
        <v>496</v>
      </c>
      <c r="C12" s="15" t="s">
        <v>497</v>
      </c>
      <c r="D12" s="15" t="s">
        <v>498</v>
      </c>
      <c r="E12" s="16" t="s">
        <v>499</v>
      </c>
      <c r="F12" s="17" t="s">
        <v>500</v>
      </c>
      <c r="G12" s="18">
        <v>47.880885839054798</v>
      </c>
      <c r="H12" s="19">
        <v>47.7163486776223</v>
      </c>
      <c r="I12" s="19">
        <v>47.689564311258202</v>
      </c>
      <c r="J12" s="19">
        <v>47.984192341263203</v>
      </c>
      <c r="K12" s="19">
        <v>49.715120403179398</v>
      </c>
      <c r="L12" s="19">
        <v>49.414363970395897</v>
      </c>
      <c r="M12" s="19">
        <v>49.621861143181498</v>
      </c>
      <c r="N12" s="19">
        <v>49.721005638115599</v>
      </c>
      <c r="O12" s="19">
        <v>50.103250861024399</v>
      </c>
      <c r="P12" s="19">
        <v>51.323229636975398</v>
      </c>
      <c r="Q12" s="19">
        <v>51.345732032601902</v>
      </c>
      <c r="R12" s="19">
        <v>51.424489930570303</v>
      </c>
      <c r="S12" s="19">
        <v>51.133421857026399</v>
      </c>
      <c r="T12" s="19">
        <v>51.389274727702897</v>
      </c>
      <c r="U12" s="19">
        <v>55.303319144004497</v>
      </c>
      <c r="V12" s="19">
        <v>53.525118648746201</v>
      </c>
      <c r="W12" s="19">
        <v>55.082213835231201</v>
      </c>
      <c r="X12" s="19">
        <v>56.097021033505797</v>
      </c>
      <c r="Y12" s="19">
        <v>56.508923058534798</v>
      </c>
      <c r="Z12" s="19">
        <v>59.884962675395201</v>
      </c>
      <c r="AA12" s="19">
        <v>58.372921220586598</v>
      </c>
      <c r="AB12" s="19">
        <v>59.520656794655302</v>
      </c>
      <c r="AC12" s="19">
        <v>60.338014842205197</v>
      </c>
      <c r="AD12" s="19">
        <v>61.308257844133699</v>
      </c>
      <c r="AE12" s="19">
        <v>64.327239477576697</v>
      </c>
      <c r="AF12" s="19">
        <v>63.224814547306899</v>
      </c>
      <c r="AG12" s="19">
        <v>63.927210525278902</v>
      </c>
      <c r="AH12" s="19">
        <v>64.705951698079005</v>
      </c>
      <c r="AI12" s="19">
        <v>65.450981139641897</v>
      </c>
      <c r="AJ12" s="19">
        <v>69.694993103108899</v>
      </c>
      <c r="AK12" s="19">
        <v>67.413491502735596</v>
      </c>
      <c r="AL12" s="19">
        <v>68.671292349984398</v>
      </c>
      <c r="AM12" s="19">
        <v>70.261696668027597</v>
      </c>
      <c r="AN12" s="19">
        <v>72.433491891687794</v>
      </c>
      <c r="AO12" s="19">
        <v>85.805303234615295</v>
      </c>
      <c r="AP12" s="19">
        <v>78.470949424367404</v>
      </c>
      <c r="AQ12" s="19">
        <v>85.487961702056296</v>
      </c>
      <c r="AR12" s="19">
        <v>89.761835419370101</v>
      </c>
      <c r="AS12" s="19">
        <v>89.500466392667093</v>
      </c>
      <c r="AT12" s="19">
        <v>91.568830608469298</v>
      </c>
      <c r="AU12" s="19">
        <v>89.795080522807694</v>
      </c>
      <c r="AV12" s="19">
        <v>90.787115219056403</v>
      </c>
      <c r="AW12" s="19">
        <v>92.063698285014198</v>
      </c>
      <c r="AX12" s="19">
        <v>93.629428406998997</v>
      </c>
      <c r="AY12" s="19">
        <v>100</v>
      </c>
      <c r="AZ12" s="19">
        <v>97.444295546708304</v>
      </c>
      <c r="BA12" s="19">
        <v>98.948491254527795</v>
      </c>
      <c r="BB12" s="19">
        <v>99.828501850286102</v>
      </c>
      <c r="BC12" s="19">
        <v>103.778711348478</v>
      </c>
      <c r="BD12" s="19">
        <v>118.677732277071</v>
      </c>
      <c r="BE12" s="19">
        <v>109.914023302807</v>
      </c>
      <c r="BF12" s="19">
        <v>118.119499453977</v>
      </c>
      <c r="BG12" s="19">
        <v>122.32350808515901</v>
      </c>
      <c r="BH12" s="19">
        <v>124.35389826634</v>
      </c>
      <c r="BI12" s="19">
        <v>129.47112002426101</v>
      </c>
      <c r="BJ12" s="19">
        <v>127.424461283434</v>
      </c>
      <c r="BK12" s="19">
        <v>128.24385472903001</v>
      </c>
      <c r="BL12" s="19">
        <v>129.20569054033501</v>
      </c>
      <c r="BM12" s="19">
        <v>133.010473544245</v>
      </c>
      <c r="BN12" s="19">
        <v>138.00672987428501</v>
      </c>
      <c r="BO12" s="19">
        <v>136.228213241248</v>
      </c>
      <c r="BP12" s="19">
        <v>136.644773136293</v>
      </c>
      <c r="BQ12" s="19">
        <v>138.27840116422601</v>
      </c>
      <c r="BR12" s="19">
        <v>140.875531955372</v>
      </c>
      <c r="BS12" s="19">
        <v>143.64368992326499</v>
      </c>
      <c r="BT12" s="19">
        <v>142.80203231583499</v>
      </c>
      <c r="BU12" s="19">
        <v>143.09049463865301</v>
      </c>
      <c r="BV12" s="19">
        <v>144.204802999724</v>
      </c>
      <c r="BW12" s="19">
        <v>144.47742973884701</v>
      </c>
      <c r="BX12" s="19">
        <v>144.55037019428801</v>
      </c>
      <c r="BY12" s="19">
        <v>143.85162464786501</v>
      </c>
      <c r="BZ12" s="19">
        <v>144.495224535153</v>
      </c>
      <c r="CA12" s="19">
        <v>144.92823115252301</v>
      </c>
      <c r="CB12" s="19">
        <v>144.926400441612</v>
      </c>
      <c r="CC12" s="19">
        <v>148.40733280127799</v>
      </c>
      <c r="CD12" s="19">
        <v>145.65533973726301</v>
      </c>
      <c r="CE12" s="19">
        <v>147.65913189151101</v>
      </c>
      <c r="CF12" s="19">
        <v>148.94189969457801</v>
      </c>
      <c r="CG12" s="19">
        <v>151.372959881762</v>
      </c>
      <c r="CH12" s="19">
        <v>153.63165215668499</v>
      </c>
      <c r="CI12" s="19">
        <v>152.881104870169</v>
      </c>
      <c r="CJ12" s="19">
        <v>152.591219747693</v>
      </c>
      <c r="CK12" s="19">
        <v>153.549632206149</v>
      </c>
      <c r="CL12" s="19">
        <v>155.504651802729</v>
      </c>
      <c r="CM12" s="19">
        <v>159.06964122458299</v>
      </c>
      <c r="CN12" s="19">
        <v>157.19579989443099</v>
      </c>
      <c r="CO12" s="19">
        <v>158.320287769923</v>
      </c>
      <c r="CP12" s="19">
        <v>159.90168063078301</v>
      </c>
      <c r="CQ12" s="19">
        <v>160.86079660319601</v>
      </c>
      <c r="CR12" s="19">
        <v>163.516947912918</v>
      </c>
      <c r="CS12" s="19">
        <v>161.33633615618101</v>
      </c>
      <c r="CT12" s="19">
        <v>162.522048926569</v>
      </c>
      <c r="CU12" s="19">
        <v>163.459804921988</v>
      </c>
      <c r="CV12" s="19">
        <v>166.74960164693499</v>
      </c>
      <c r="CW12" s="19">
        <v>168.78372148333801</v>
      </c>
      <c r="CX12" s="19">
        <v>170.31482978445999</v>
      </c>
      <c r="CY12" s="19">
        <v>167.12248636758801</v>
      </c>
      <c r="CZ12" s="19">
        <v>168.66119814453799</v>
      </c>
      <c r="DA12" s="19">
        <v>169.036371636767</v>
      </c>
      <c r="DB12" s="19">
        <v>171.88042266406299</v>
      </c>
      <c r="DC12" s="19">
        <v>170.81262154836099</v>
      </c>
      <c r="DD12" s="19">
        <v>171.584882885311</v>
      </c>
      <c r="DE12" s="19">
        <v>172.88962421593001</v>
      </c>
      <c r="DF12" s="19">
        <v>172.23456200664901</v>
      </c>
    </row>
    <row r="13" spans="1:110" ht="14.25" customHeight="1" x14ac:dyDescent="0.25">
      <c r="A13" s="1"/>
      <c r="B13" s="22" t="s">
        <v>501</v>
      </c>
      <c r="C13" s="23" t="s">
        <v>1286</v>
      </c>
      <c r="D13" s="23" t="s">
        <v>1286</v>
      </c>
      <c r="E13" s="16" t="s">
        <v>1286</v>
      </c>
      <c r="F13" s="17" t="s">
        <v>1286</v>
      </c>
      <c r="G13" s="20" t="s">
        <v>502</v>
      </c>
      <c r="H13" s="21" t="s">
        <v>503</v>
      </c>
      <c r="I13" s="21" t="s">
        <v>504</v>
      </c>
      <c r="J13" s="21" t="s">
        <v>505</v>
      </c>
      <c r="K13" s="21" t="s">
        <v>506</v>
      </c>
      <c r="L13" s="21" t="s">
        <v>507</v>
      </c>
      <c r="M13" s="21" t="s">
        <v>508</v>
      </c>
      <c r="N13" s="21" t="s">
        <v>509</v>
      </c>
      <c r="O13" s="21" t="s">
        <v>510</v>
      </c>
      <c r="P13" s="21" t="s">
        <v>511</v>
      </c>
      <c r="Q13" s="21" t="s">
        <v>512</v>
      </c>
      <c r="R13" s="21" t="s">
        <v>513</v>
      </c>
      <c r="S13" s="21" t="s">
        <v>514</v>
      </c>
      <c r="T13" s="21" t="s">
        <v>515</v>
      </c>
      <c r="U13" s="21" t="s">
        <v>516</v>
      </c>
      <c r="V13" s="21" t="s">
        <v>517</v>
      </c>
      <c r="W13" s="21" t="s">
        <v>518</v>
      </c>
      <c r="X13" s="21" t="s">
        <v>519</v>
      </c>
      <c r="Y13" s="21" t="s">
        <v>520</v>
      </c>
      <c r="Z13" s="21" t="s">
        <v>521</v>
      </c>
      <c r="AA13" s="21" t="s">
        <v>522</v>
      </c>
      <c r="AB13" s="21" t="s">
        <v>523</v>
      </c>
      <c r="AC13" s="21" t="s">
        <v>524</v>
      </c>
      <c r="AD13" s="21" t="s">
        <v>525</v>
      </c>
      <c r="AE13" s="21" t="s">
        <v>526</v>
      </c>
      <c r="AF13" s="21" t="s">
        <v>527</v>
      </c>
      <c r="AG13" s="21" t="s">
        <v>528</v>
      </c>
      <c r="AH13" s="21" t="s">
        <v>529</v>
      </c>
      <c r="AI13" s="21" t="s">
        <v>530</v>
      </c>
      <c r="AJ13" s="21" t="s">
        <v>531</v>
      </c>
      <c r="AK13" s="21" t="s">
        <v>532</v>
      </c>
      <c r="AL13" s="21" t="s">
        <v>533</v>
      </c>
      <c r="AM13" s="21" t="s">
        <v>534</v>
      </c>
      <c r="AN13" s="21" t="s">
        <v>535</v>
      </c>
      <c r="AO13" s="21" t="s">
        <v>536</v>
      </c>
      <c r="AP13" s="21" t="s">
        <v>537</v>
      </c>
      <c r="AQ13" s="21" t="s">
        <v>538</v>
      </c>
      <c r="AR13" s="21" t="s">
        <v>539</v>
      </c>
      <c r="AS13" s="21" t="s">
        <v>540</v>
      </c>
      <c r="AT13" s="21" t="s">
        <v>541</v>
      </c>
      <c r="AU13" s="21" t="s">
        <v>542</v>
      </c>
      <c r="AV13" s="21" t="s">
        <v>543</v>
      </c>
      <c r="AW13" s="21" t="s">
        <v>544</v>
      </c>
      <c r="AX13" s="21" t="s">
        <v>545</v>
      </c>
      <c r="AY13" s="21" t="s">
        <v>546</v>
      </c>
      <c r="AZ13" s="21" t="s">
        <v>547</v>
      </c>
      <c r="BA13" s="21" t="s">
        <v>548</v>
      </c>
      <c r="BB13" s="21" t="s">
        <v>549</v>
      </c>
      <c r="BC13" s="21" t="s">
        <v>550</v>
      </c>
      <c r="BD13" s="21" t="s">
        <v>551</v>
      </c>
      <c r="BE13" s="21" t="s">
        <v>552</v>
      </c>
      <c r="BF13" s="21" t="s">
        <v>553</v>
      </c>
      <c r="BG13" s="21" t="s">
        <v>554</v>
      </c>
      <c r="BH13" s="21" t="s">
        <v>555</v>
      </c>
      <c r="BI13" s="21" t="s">
        <v>556</v>
      </c>
      <c r="BJ13" s="21" t="s">
        <v>557</v>
      </c>
      <c r="BK13" s="21" t="s">
        <v>558</v>
      </c>
      <c r="BL13" s="21" t="s">
        <v>559</v>
      </c>
      <c r="BM13" s="21" t="s">
        <v>560</v>
      </c>
      <c r="BN13" s="21" t="s">
        <v>561</v>
      </c>
      <c r="BO13" s="21" t="s">
        <v>562</v>
      </c>
      <c r="BP13" s="21" t="s">
        <v>563</v>
      </c>
      <c r="BQ13" s="21" t="s">
        <v>564</v>
      </c>
      <c r="BR13" s="21" t="s">
        <v>565</v>
      </c>
      <c r="BS13" s="21" t="s">
        <v>566</v>
      </c>
      <c r="BT13" s="21" t="s">
        <v>567</v>
      </c>
      <c r="BU13" s="21" t="s">
        <v>568</v>
      </c>
      <c r="BV13" s="21" t="s">
        <v>569</v>
      </c>
      <c r="BW13" s="21" t="s">
        <v>570</v>
      </c>
      <c r="BX13" s="21" t="s">
        <v>571</v>
      </c>
      <c r="BY13" s="21" t="s">
        <v>572</v>
      </c>
      <c r="BZ13" s="21" t="s">
        <v>573</v>
      </c>
      <c r="CA13" s="21" t="s">
        <v>574</v>
      </c>
      <c r="CB13" s="21" t="s">
        <v>575</v>
      </c>
      <c r="CC13" s="21" t="s">
        <v>576</v>
      </c>
      <c r="CD13" s="21" t="s">
        <v>577</v>
      </c>
      <c r="CE13" s="21" t="s">
        <v>578</v>
      </c>
      <c r="CF13" s="21" t="s">
        <v>579</v>
      </c>
      <c r="CG13" s="21" t="s">
        <v>580</v>
      </c>
      <c r="CH13" s="21" t="s">
        <v>581</v>
      </c>
      <c r="CI13" s="21" t="s">
        <v>582</v>
      </c>
      <c r="CJ13" s="21" t="s">
        <v>583</v>
      </c>
      <c r="CK13" s="21" t="s">
        <v>584</v>
      </c>
      <c r="CL13" s="21" t="s">
        <v>585</v>
      </c>
      <c r="CM13" s="21" t="s">
        <v>586</v>
      </c>
      <c r="CN13" s="21" t="s">
        <v>587</v>
      </c>
      <c r="CO13" s="21" t="s">
        <v>588</v>
      </c>
      <c r="CP13" s="21" t="s">
        <v>589</v>
      </c>
      <c r="CQ13" s="21" t="s">
        <v>590</v>
      </c>
      <c r="CR13" s="21" t="s">
        <v>591</v>
      </c>
      <c r="CS13" s="21" t="s">
        <v>592</v>
      </c>
      <c r="CT13" s="21" t="s">
        <v>593</v>
      </c>
      <c r="CU13" s="21" t="s">
        <v>594</v>
      </c>
      <c r="CV13" s="21" t="s">
        <v>595</v>
      </c>
      <c r="CW13" s="21" t="s">
        <v>596</v>
      </c>
      <c r="CX13" s="21" t="s">
        <v>597</v>
      </c>
      <c r="CY13" s="21" t="s">
        <v>598</v>
      </c>
      <c r="CZ13" s="21" t="s">
        <v>599</v>
      </c>
      <c r="DA13" s="21" t="s">
        <v>600</v>
      </c>
      <c r="DB13" s="21" t="s">
        <v>601</v>
      </c>
      <c r="DC13" s="21" t="s">
        <v>602</v>
      </c>
      <c r="DD13" s="21" t="s">
        <v>603</v>
      </c>
      <c r="DE13" s="21" t="s">
        <v>604</v>
      </c>
      <c r="DF13" s="21" t="s">
        <v>605</v>
      </c>
    </row>
    <row r="14" spans="1:110" ht="24" customHeight="1" x14ac:dyDescent="0.25">
      <c r="A14" s="1"/>
      <c r="B14" s="14" t="s">
        <v>606</v>
      </c>
      <c r="C14" s="15" t="s">
        <v>607</v>
      </c>
      <c r="D14" s="15" t="s">
        <v>608</v>
      </c>
      <c r="E14" s="16" t="s">
        <v>609</v>
      </c>
      <c r="F14" s="17" t="s">
        <v>610</v>
      </c>
      <c r="G14" s="18" t="s">
        <v>611</v>
      </c>
      <c r="H14" s="19" t="s">
        <v>612</v>
      </c>
      <c r="I14" s="19" t="s">
        <v>613</v>
      </c>
      <c r="J14" s="19" t="s">
        <v>614</v>
      </c>
      <c r="K14" s="19" t="s">
        <v>615</v>
      </c>
      <c r="L14" s="19" t="s">
        <v>616</v>
      </c>
      <c r="M14" s="19" t="s">
        <v>617</v>
      </c>
      <c r="N14" s="19" t="s">
        <v>618</v>
      </c>
      <c r="O14" s="19" t="s">
        <v>619</v>
      </c>
      <c r="P14" s="19" t="s">
        <v>620</v>
      </c>
      <c r="Q14" s="19" t="s">
        <v>621</v>
      </c>
      <c r="R14" s="19" t="s">
        <v>622</v>
      </c>
      <c r="S14" s="19" t="s">
        <v>623</v>
      </c>
      <c r="T14" s="19" t="s">
        <v>624</v>
      </c>
      <c r="U14" s="19" t="s">
        <v>625</v>
      </c>
      <c r="V14" s="19" t="s">
        <v>626</v>
      </c>
      <c r="W14" s="19" t="s">
        <v>627</v>
      </c>
      <c r="X14" s="19" t="s">
        <v>628</v>
      </c>
      <c r="Y14" s="19" t="s">
        <v>629</v>
      </c>
      <c r="Z14" s="19" t="s">
        <v>630</v>
      </c>
      <c r="AA14" s="19" t="s">
        <v>631</v>
      </c>
      <c r="AB14" s="19" t="s">
        <v>632</v>
      </c>
      <c r="AC14" s="19" t="s">
        <v>633</v>
      </c>
      <c r="AD14" s="19" t="s">
        <v>634</v>
      </c>
      <c r="AE14" s="19" t="s">
        <v>635</v>
      </c>
      <c r="AF14" s="19" t="s">
        <v>636</v>
      </c>
      <c r="AG14" s="19" t="s">
        <v>637</v>
      </c>
      <c r="AH14" s="19" t="s">
        <v>638</v>
      </c>
      <c r="AI14" s="19" t="s">
        <v>639</v>
      </c>
      <c r="AJ14" s="19" t="s">
        <v>640</v>
      </c>
      <c r="AK14" s="19" t="s">
        <v>641</v>
      </c>
      <c r="AL14" s="19" t="s">
        <v>642</v>
      </c>
      <c r="AM14" s="19" t="s">
        <v>643</v>
      </c>
      <c r="AN14" s="19" t="s">
        <v>644</v>
      </c>
      <c r="AO14" s="19">
        <v>85.8742185814679</v>
      </c>
      <c r="AP14" s="19">
        <v>79.460740641240506</v>
      </c>
      <c r="AQ14" s="19">
        <v>86.670853001367107</v>
      </c>
      <c r="AR14" s="19">
        <v>87.001756692763607</v>
      </c>
      <c r="AS14" s="19">
        <v>90.363523990500497</v>
      </c>
      <c r="AT14" s="19">
        <v>88.870039907986694</v>
      </c>
      <c r="AU14" s="19">
        <v>76.627897780775797</v>
      </c>
      <c r="AV14" s="19">
        <v>86.665898447297195</v>
      </c>
      <c r="AW14" s="19">
        <v>92.699410468272404</v>
      </c>
      <c r="AX14" s="19">
        <v>99.486952935601295</v>
      </c>
      <c r="AY14" s="19">
        <v>100</v>
      </c>
      <c r="AZ14" s="19">
        <v>88.974145948182198</v>
      </c>
      <c r="BA14" s="19">
        <v>96.404460700347499</v>
      </c>
      <c r="BB14" s="19">
        <v>102.638280375791</v>
      </c>
      <c r="BC14" s="19">
        <v>111.98311297567901</v>
      </c>
      <c r="BD14" s="19">
        <v>109.065420305591</v>
      </c>
      <c r="BE14" s="19">
        <v>99.376578681620003</v>
      </c>
      <c r="BF14" s="19">
        <v>107.60534299222201</v>
      </c>
      <c r="BG14" s="19">
        <v>110.50429531778801</v>
      </c>
      <c r="BH14" s="19">
        <v>118.775464230734</v>
      </c>
      <c r="BI14" s="19">
        <v>109.635382201217</v>
      </c>
      <c r="BJ14" s="19">
        <v>100.023188515738</v>
      </c>
      <c r="BK14" s="19">
        <v>108.64660789313599</v>
      </c>
      <c r="BL14" s="19">
        <v>109.457051853984</v>
      </c>
      <c r="BM14" s="19">
        <v>120.414680542011</v>
      </c>
      <c r="BN14" s="19">
        <v>71.996470325372599</v>
      </c>
      <c r="BO14" s="19">
        <v>64.067738804110903</v>
      </c>
      <c r="BP14" s="19">
        <v>71.283831351431402</v>
      </c>
      <c r="BQ14" s="19">
        <v>73.695840186309297</v>
      </c>
      <c r="BR14" s="19">
        <v>78.938470959638806</v>
      </c>
      <c r="BS14" s="19">
        <v>79.310720763626307</v>
      </c>
      <c r="BT14" s="19">
        <v>69.788784552953402</v>
      </c>
      <c r="BU14" s="19">
        <v>78.847812829838404</v>
      </c>
      <c r="BV14" s="19">
        <v>80.2011783841116</v>
      </c>
      <c r="BW14" s="19">
        <v>88.405107287601595</v>
      </c>
      <c r="BX14" s="19">
        <v>89.616283269719801</v>
      </c>
      <c r="BY14" s="19">
        <v>78.861478783740196</v>
      </c>
      <c r="BZ14" s="19">
        <v>86.802271576181695</v>
      </c>
      <c r="CA14" s="19">
        <v>91.470188027969897</v>
      </c>
      <c r="CB14" s="19">
        <v>101.331194690987</v>
      </c>
      <c r="CC14" s="19">
        <v>109.800848998437</v>
      </c>
      <c r="CD14" s="19">
        <v>98.767879617613303</v>
      </c>
      <c r="CE14" s="19">
        <v>107.822883970562</v>
      </c>
      <c r="CF14" s="19">
        <v>112.24519485819199</v>
      </c>
      <c r="CG14" s="19">
        <v>120.36743754738001</v>
      </c>
      <c r="CH14" s="19">
        <v>72.140493166959303</v>
      </c>
      <c r="CI14" s="19">
        <v>63.677033240775401</v>
      </c>
      <c r="CJ14" s="19">
        <v>69.790777948684706</v>
      </c>
      <c r="CK14" s="19">
        <v>73.731721309472803</v>
      </c>
      <c r="CL14" s="19">
        <v>81.362440168904499</v>
      </c>
      <c r="CM14" s="19">
        <v>81.6111162863847</v>
      </c>
      <c r="CN14" s="19">
        <v>73.424738366851997</v>
      </c>
      <c r="CO14" s="19">
        <v>78.326498470128499</v>
      </c>
      <c r="CP14" s="19">
        <v>84.009669700076302</v>
      </c>
      <c r="CQ14" s="19">
        <v>90.683558608482102</v>
      </c>
      <c r="CR14" s="19" t="s">
        <v>645</v>
      </c>
      <c r="CS14" s="19">
        <v>78.256729619532905</v>
      </c>
      <c r="CT14" s="19">
        <v>84.1412338183423</v>
      </c>
      <c r="CU14" s="19">
        <v>95.208566918542203</v>
      </c>
      <c r="CV14" s="19" t="s">
        <v>646</v>
      </c>
      <c r="CW14" s="19" t="s">
        <v>647</v>
      </c>
      <c r="CX14" s="19" t="s">
        <v>648</v>
      </c>
      <c r="CY14" s="19" t="s">
        <v>649</v>
      </c>
      <c r="CZ14" s="19" t="s">
        <v>650</v>
      </c>
      <c r="DA14" s="19" t="s">
        <v>651</v>
      </c>
      <c r="DB14" s="19" t="s">
        <v>652</v>
      </c>
      <c r="DC14" s="19" t="s">
        <v>653</v>
      </c>
      <c r="DD14" s="19" t="s">
        <v>654</v>
      </c>
      <c r="DE14" s="19" t="s">
        <v>655</v>
      </c>
      <c r="DF14" s="19" t="s">
        <v>656</v>
      </c>
    </row>
    <row r="15" spans="1:110" ht="24" customHeight="1" x14ac:dyDescent="0.25">
      <c r="A15" s="1"/>
      <c r="B15" s="14" t="s">
        <v>657</v>
      </c>
      <c r="C15" s="15" t="s">
        <v>658</v>
      </c>
      <c r="D15" s="15" t="s">
        <v>659</v>
      </c>
      <c r="E15" s="16" t="s">
        <v>660</v>
      </c>
      <c r="F15" s="17" t="s">
        <v>661</v>
      </c>
      <c r="G15" s="20" t="s">
        <v>662</v>
      </c>
      <c r="H15" s="21" t="s">
        <v>663</v>
      </c>
      <c r="I15" s="21" t="s">
        <v>664</v>
      </c>
      <c r="J15" s="21" t="s">
        <v>665</v>
      </c>
      <c r="K15" s="21" t="s">
        <v>666</v>
      </c>
      <c r="L15" s="21" t="s">
        <v>667</v>
      </c>
      <c r="M15" s="21" t="s">
        <v>668</v>
      </c>
      <c r="N15" s="21" t="s">
        <v>669</v>
      </c>
      <c r="O15" s="21" t="s">
        <v>670</v>
      </c>
      <c r="P15" s="21" t="s">
        <v>671</v>
      </c>
      <c r="Q15" s="21" t="s">
        <v>672</v>
      </c>
      <c r="R15" s="21" t="s">
        <v>673</v>
      </c>
      <c r="S15" s="21" t="s">
        <v>674</v>
      </c>
      <c r="T15" s="21" t="s">
        <v>675</v>
      </c>
      <c r="U15" s="21" t="s">
        <v>676</v>
      </c>
      <c r="V15" s="21" t="s">
        <v>677</v>
      </c>
      <c r="W15" s="21" t="s">
        <v>678</v>
      </c>
      <c r="X15" s="21" t="s">
        <v>679</v>
      </c>
      <c r="Y15" s="21" t="s">
        <v>680</v>
      </c>
      <c r="Z15" s="21" t="s">
        <v>681</v>
      </c>
      <c r="AA15" s="21" t="s">
        <v>682</v>
      </c>
      <c r="AB15" s="21" t="s">
        <v>683</v>
      </c>
      <c r="AC15" s="21" t="s">
        <v>684</v>
      </c>
      <c r="AD15" s="21" t="s">
        <v>685</v>
      </c>
      <c r="AE15" s="21" t="s">
        <v>686</v>
      </c>
      <c r="AF15" s="21" t="s">
        <v>687</v>
      </c>
      <c r="AG15" s="21" t="s">
        <v>688</v>
      </c>
      <c r="AH15" s="21" t="s">
        <v>689</v>
      </c>
      <c r="AI15" s="21" t="s">
        <v>690</v>
      </c>
      <c r="AJ15" s="21" t="s">
        <v>691</v>
      </c>
      <c r="AK15" s="21" t="s">
        <v>692</v>
      </c>
      <c r="AL15" s="21" t="s">
        <v>693</v>
      </c>
      <c r="AM15" s="21" t="s">
        <v>694</v>
      </c>
      <c r="AN15" s="21" t="s">
        <v>695</v>
      </c>
      <c r="AO15" s="21">
        <v>84.345971568121897</v>
      </c>
      <c r="AP15" s="21">
        <v>79.102631818544296</v>
      </c>
      <c r="AQ15" s="21">
        <v>85.526506530037594</v>
      </c>
      <c r="AR15" s="21">
        <v>84.975656904473993</v>
      </c>
      <c r="AS15" s="21">
        <v>87.779091019431704</v>
      </c>
      <c r="AT15" s="21">
        <v>90.296277588145102</v>
      </c>
      <c r="AU15" s="21">
        <v>81.081243778277795</v>
      </c>
      <c r="AV15" s="21">
        <v>89.2323792957677</v>
      </c>
      <c r="AW15" s="21">
        <v>93.731805125270199</v>
      </c>
      <c r="AX15" s="21">
        <v>97.139682153264701</v>
      </c>
      <c r="AY15" s="21">
        <v>100</v>
      </c>
      <c r="AZ15" s="21">
        <v>91.100768384949006</v>
      </c>
      <c r="BA15" s="21">
        <v>99.078291306645099</v>
      </c>
      <c r="BB15" s="21">
        <v>102.242195669851</v>
      </c>
      <c r="BC15" s="21">
        <v>107.57874463855499</v>
      </c>
      <c r="BD15" s="21">
        <v>106.772363962575</v>
      </c>
      <c r="BE15" s="21">
        <v>99.141436073500003</v>
      </c>
      <c r="BF15" s="21">
        <v>105.943013902221</v>
      </c>
      <c r="BG15" s="21">
        <v>107.231659532154</v>
      </c>
      <c r="BH15" s="21">
        <v>114.773346342426</v>
      </c>
      <c r="BI15" s="21">
        <v>111.38812345480601</v>
      </c>
      <c r="BJ15" s="21">
        <v>102.676285488563</v>
      </c>
      <c r="BK15" s="21">
        <v>110.63072794833499</v>
      </c>
      <c r="BL15" s="21">
        <v>111.439908878259</v>
      </c>
      <c r="BM15" s="21">
        <v>120.805571504067</v>
      </c>
      <c r="BN15" s="21">
        <v>76.009930520048897</v>
      </c>
      <c r="BO15" s="21">
        <v>69.8296539056537</v>
      </c>
      <c r="BP15" s="21">
        <v>75.849819726929795</v>
      </c>
      <c r="BQ15" s="21">
        <v>76.234085630415507</v>
      </c>
      <c r="BR15" s="21">
        <v>82.126162817196402</v>
      </c>
      <c r="BS15" s="21">
        <v>81.6565044907139</v>
      </c>
      <c r="BT15" s="21">
        <v>73.373439460021899</v>
      </c>
      <c r="BU15" s="21">
        <v>81.592460173466307</v>
      </c>
      <c r="BV15" s="21">
        <v>81.805941230958396</v>
      </c>
      <c r="BW15" s="21">
        <v>89.854177098409096</v>
      </c>
      <c r="BX15" s="21">
        <v>91.380566659477395</v>
      </c>
      <c r="BY15" s="21">
        <v>81.976726076952005</v>
      </c>
      <c r="BZ15" s="21">
        <v>90.003613838653607</v>
      </c>
      <c r="CA15" s="21">
        <v>92.757519480301198</v>
      </c>
      <c r="CB15" s="21">
        <v>100.784407242003</v>
      </c>
      <c r="CC15" s="21">
        <v>106.479014450603</v>
      </c>
      <c r="CD15" s="21">
        <v>97.560843273872607</v>
      </c>
      <c r="CE15" s="21">
        <v>105.737167775819</v>
      </c>
      <c r="CF15" s="21">
        <v>108.04276319673301</v>
      </c>
      <c r="CG15" s="21">
        <v>114.57528355599</v>
      </c>
      <c r="CH15" s="21">
        <v>75.181624016979697</v>
      </c>
      <c r="CI15" s="21">
        <v>65.656099231683797</v>
      </c>
      <c r="CJ15" s="21">
        <v>74.415227020583103</v>
      </c>
      <c r="CK15" s="21">
        <v>77.457332089844996</v>
      </c>
      <c r="CL15" s="21">
        <v>83.197837725806593</v>
      </c>
      <c r="CM15" s="21">
        <v>83.437470212841404</v>
      </c>
      <c r="CN15" s="21">
        <v>75.851954537504696</v>
      </c>
      <c r="CO15" s="21">
        <v>81.342687336200598</v>
      </c>
      <c r="CP15" s="21">
        <v>85.264334362329805</v>
      </c>
      <c r="CQ15" s="21">
        <v>91.290904615330703</v>
      </c>
      <c r="CR15" s="21">
        <v>89.183846577883997</v>
      </c>
      <c r="CS15" s="21">
        <v>80.522920075431102</v>
      </c>
      <c r="CT15" s="21">
        <v>86.961508769391699</v>
      </c>
      <c r="CU15" s="21">
        <v>93.816385525461797</v>
      </c>
      <c r="CV15" s="21">
        <v>95.434571941251605</v>
      </c>
      <c r="CW15" s="21">
        <v>91.287702399468301</v>
      </c>
      <c r="CX15" s="21">
        <v>83.223455452705707</v>
      </c>
      <c r="CY15" s="21">
        <v>82.662000271501498</v>
      </c>
      <c r="CZ15" s="21">
        <v>97.552304031572902</v>
      </c>
      <c r="DA15" s="21">
        <v>101.713049842093</v>
      </c>
      <c r="DB15" s="21">
        <v>93.522849071410207</v>
      </c>
      <c r="DC15" s="21">
        <v>89.096319344312306</v>
      </c>
      <c r="DD15" s="21">
        <v>92.311344070142795</v>
      </c>
      <c r="DE15" s="21">
        <v>90.859672879196694</v>
      </c>
      <c r="DF15" s="21">
        <v>101.824059991989</v>
      </c>
    </row>
    <row r="16" spans="1:110" ht="14.25" customHeight="1" x14ac:dyDescent="0.25">
      <c r="A16" s="1"/>
      <c r="B16" s="22" t="s">
        <v>696</v>
      </c>
      <c r="C16" s="23" t="s">
        <v>1286</v>
      </c>
      <c r="D16" s="23" t="s">
        <v>1286</v>
      </c>
      <c r="E16" s="16" t="s">
        <v>1286</v>
      </c>
      <c r="F16" s="17" t="s">
        <v>1286</v>
      </c>
      <c r="G16" s="18" t="s">
        <v>697</v>
      </c>
      <c r="H16" s="19" t="s">
        <v>698</v>
      </c>
      <c r="I16" s="19" t="s">
        <v>699</v>
      </c>
      <c r="J16" s="19" t="s">
        <v>700</v>
      </c>
      <c r="K16" s="19" t="s">
        <v>701</v>
      </c>
      <c r="L16" s="19" t="s">
        <v>702</v>
      </c>
      <c r="M16" s="19" t="s">
        <v>703</v>
      </c>
      <c r="N16" s="19" t="s">
        <v>704</v>
      </c>
      <c r="O16" s="19" t="s">
        <v>705</v>
      </c>
      <c r="P16" s="19" t="s">
        <v>706</v>
      </c>
      <c r="Q16" s="19" t="s">
        <v>707</v>
      </c>
      <c r="R16" s="19" t="s">
        <v>708</v>
      </c>
      <c r="S16" s="19" t="s">
        <v>709</v>
      </c>
      <c r="T16" s="19" t="s">
        <v>710</v>
      </c>
      <c r="U16" s="19" t="s">
        <v>711</v>
      </c>
      <c r="V16" s="19" t="s">
        <v>712</v>
      </c>
      <c r="W16" s="19" t="s">
        <v>713</v>
      </c>
      <c r="X16" s="19" t="s">
        <v>714</v>
      </c>
      <c r="Y16" s="19" t="s">
        <v>715</v>
      </c>
      <c r="Z16" s="19" t="s">
        <v>716</v>
      </c>
      <c r="AA16" s="19" t="s">
        <v>717</v>
      </c>
      <c r="AB16" s="19" t="s">
        <v>718</v>
      </c>
      <c r="AC16" s="19" t="s">
        <v>719</v>
      </c>
      <c r="AD16" s="19" t="s">
        <v>720</v>
      </c>
      <c r="AE16" s="19" t="s">
        <v>721</v>
      </c>
      <c r="AF16" s="19" t="s">
        <v>722</v>
      </c>
      <c r="AG16" s="19" t="s">
        <v>723</v>
      </c>
      <c r="AH16" s="19" t="s">
        <v>724</v>
      </c>
      <c r="AI16" s="19" t="s">
        <v>725</v>
      </c>
      <c r="AJ16" s="19" t="s">
        <v>726</v>
      </c>
      <c r="AK16" s="19" t="s">
        <v>727</v>
      </c>
      <c r="AL16" s="19" t="s">
        <v>728</v>
      </c>
      <c r="AM16" s="19" t="s">
        <v>729</v>
      </c>
      <c r="AN16" s="19" t="s">
        <v>730</v>
      </c>
      <c r="AO16" s="19" t="s">
        <v>731</v>
      </c>
      <c r="AP16" s="19" t="s">
        <v>732</v>
      </c>
      <c r="AQ16" s="19" t="s">
        <v>733</v>
      </c>
      <c r="AR16" s="19" t="s">
        <v>734</v>
      </c>
      <c r="AS16" s="19" t="s">
        <v>735</v>
      </c>
      <c r="AT16" s="19" t="s">
        <v>736</v>
      </c>
      <c r="AU16" s="19" t="s">
        <v>737</v>
      </c>
      <c r="AV16" s="19" t="s">
        <v>738</v>
      </c>
      <c r="AW16" s="19" t="s">
        <v>739</v>
      </c>
      <c r="AX16" s="19" t="s">
        <v>740</v>
      </c>
      <c r="AY16" s="19" t="s">
        <v>741</v>
      </c>
      <c r="AZ16" s="19" t="s">
        <v>742</v>
      </c>
      <c r="BA16" s="19" t="s">
        <v>743</v>
      </c>
      <c r="BB16" s="19" t="s">
        <v>744</v>
      </c>
      <c r="BC16" s="19" t="s">
        <v>745</v>
      </c>
      <c r="BD16" s="19" t="s">
        <v>746</v>
      </c>
      <c r="BE16" s="19" t="s">
        <v>747</v>
      </c>
      <c r="BF16" s="19" t="s">
        <v>748</v>
      </c>
      <c r="BG16" s="19" t="s">
        <v>749</v>
      </c>
      <c r="BH16" s="19" t="s">
        <v>750</v>
      </c>
      <c r="BI16" s="19" t="s">
        <v>751</v>
      </c>
      <c r="BJ16" s="19" t="s">
        <v>752</v>
      </c>
      <c r="BK16" s="19" t="s">
        <v>753</v>
      </c>
      <c r="BL16" s="19" t="s">
        <v>754</v>
      </c>
      <c r="BM16" s="19" t="s">
        <v>755</v>
      </c>
      <c r="BN16" s="19" t="s">
        <v>756</v>
      </c>
      <c r="BO16" s="19" t="s">
        <v>757</v>
      </c>
      <c r="BP16" s="19" t="s">
        <v>758</v>
      </c>
      <c r="BQ16" s="19" t="s">
        <v>759</v>
      </c>
      <c r="BR16" s="19" t="s">
        <v>760</v>
      </c>
      <c r="BS16" s="19" t="s">
        <v>761</v>
      </c>
      <c r="BT16" s="19" t="s">
        <v>762</v>
      </c>
      <c r="BU16" s="19" t="s">
        <v>763</v>
      </c>
      <c r="BV16" s="19" t="s">
        <v>764</v>
      </c>
      <c r="BW16" s="19" t="s">
        <v>765</v>
      </c>
      <c r="BX16" s="19" t="s">
        <v>766</v>
      </c>
      <c r="BY16" s="19" t="s">
        <v>767</v>
      </c>
      <c r="BZ16" s="19" t="s">
        <v>768</v>
      </c>
      <c r="CA16" s="19" t="s">
        <v>769</v>
      </c>
      <c r="CB16" s="19" t="s">
        <v>770</v>
      </c>
      <c r="CC16" s="19" t="s">
        <v>771</v>
      </c>
      <c r="CD16" s="19" t="s">
        <v>772</v>
      </c>
      <c r="CE16" s="19" t="s">
        <v>773</v>
      </c>
      <c r="CF16" s="19" t="s">
        <v>774</v>
      </c>
      <c r="CG16" s="19" t="s">
        <v>775</v>
      </c>
      <c r="CH16" s="19" t="s">
        <v>776</v>
      </c>
      <c r="CI16" s="19" t="s">
        <v>777</v>
      </c>
      <c r="CJ16" s="19" t="s">
        <v>778</v>
      </c>
      <c r="CK16" s="19" t="s">
        <v>779</v>
      </c>
      <c r="CL16" s="19" t="s">
        <v>780</v>
      </c>
      <c r="CM16" s="19" t="s">
        <v>781</v>
      </c>
      <c r="CN16" s="19" t="s">
        <v>782</v>
      </c>
      <c r="CO16" s="19" t="s">
        <v>783</v>
      </c>
      <c r="CP16" s="19" t="s">
        <v>784</v>
      </c>
      <c r="CQ16" s="19" t="s">
        <v>785</v>
      </c>
      <c r="CR16" s="19" t="s">
        <v>786</v>
      </c>
      <c r="CS16" s="19" t="s">
        <v>787</v>
      </c>
      <c r="CT16" s="19" t="s">
        <v>788</v>
      </c>
      <c r="CU16" s="19" t="s">
        <v>789</v>
      </c>
      <c r="CV16" s="19" t="s">
        <v>790</v>
      </c>
      <c r="CW16" s="19" t="s">
        <v>791</v>
      </c>
      <c r="CX16" s="19" t="s">
        <v>792</v>
      </c>
      <c r="CY16" s="19" t="s">
        <v>793</v>
      </c>
      <c r="CZ16" s="19" t="s">
        <v>794</v>
      </c>
      <c r="DA16" s="19" t="s">
        <v>795</v>
      </c>
      <c r="DB16" s="19" t="s">
        <v>796</v>
      </c>
      <c r="DC16" s="19" t="s">
        <v>797</v>
      </c>
      <c r="DD16" s="19" t="s">
        <v>798</v>
      </c>
      <c r="DE16" s="19" t="s">
        <v>799</v>
      </c>
      <c r="DF16" s="19" t="s">
        <v>800</v>
      </c>
    </row>
    <row r="17" spans="1:110" ht="24" customHeight="1" x14ac:dyDescent="0.25">
      <c r="A17" s="1"/>
      <c r="B17" s="14" t="s">
        <v>801</v>
      </c>
      <c r="C17" s="15" t="s">
        <v>802</v>
      </c>
      <c r="D17" s="15" t="s">
        <v>803</v>
      </c>
      <c r="E17" s="16" t="s">
        <v>804</v>
      </c>
      <c r="F17" s="17" t="s">
        <v>1286</v>
      </c>
      <c r="G17" s="20">
        <v>40107.737000000001</v>
      </c>
      <c r="H17" s="21" t="s">
        <v>805</v>
      </c>
      <c r="I17" s="21" t="s">
        <v>806</v>
      </c>
      <c r="J17" s="21" t="s">
        <v>807</v>
      </c>
      <c r="K17" s="21">
        <v>41033.338000000003</v>
      </c>
      <c r="L17" s="21" t="s">
        <v>808</v>
      </c>
      <c r="M17" s="21" t="s">
        <v>809</v>
      </c>
      <c r="N17" s="21" t="s">
        <v>810</v>
      </c>
      <c r="O17" s="21" t="s">
        <v>811</v>
      </c>
      <c r="P17" s="21">
        <v>42124.707999999999</v>
      </c>
      <c r="Q17" s="21" t="s">
        <v>812</v>
      </c>
      <c r="R17" s="21" t="s">
        <v>813</v>
      </c>
      <c r="S17" s="21" t="s">
        <v>814</v>
      </c>
      <c r="T17" s="21" t="s">
        <v>815</v>
      </c>
      <c r="U17" s="21">
        <v>43242.038999999997</v>
      </c>
      <c r="V17" s="21" t="s">
        <v>816</v>
      </c>
      <c r="W17" s="21" t="s">
        <v>817</v>
      </c>
      <c r="X17" s="21" t="s">
        <v>818</v>
      </c>
      <c r="Y17" s="21" t="s">
        <v>819</v>
      </c>
      <c r="Z17" s="21" t="s">
        <v>820</v>
      </c>
      <c r="AA17" s="21" t="s">
        <v>821</v>
      </c>
      <c r="AB17" s="21" t="s">
        <v>822</v>
      </c>
      <c r="AC17" s="21" t="s">
        <v>823</v>
      </c>
      <c r="AD17" s="21" t="s">
        <v>824</v>
      </c>
      <c r="AE17" s="21">
        <v>46238.7</v>
      </c>
      <c r="AF17" s="21" t="s">
        <v>825</v>
      </c>
      <c r="AG17" s="21" t="s">
        <v>826</v>
      </c>
      <c r="AH17" s="21" t="s">
        <v>827</v>
      </c>
      <c r="AI17" s="21" t="s">
        <v>828</v>
      </c>
      <c r="AJ17" s="21">
        <v>46972.061999999998</v>
      </c>
      <c r="AK17" s="21" t="s">
        <v>829</v>
      </c>
      <c r="AL17" s="21" t="s">
        <v>830</v>
      </c>
      <c r="AM17" s="21" t="s">
        <v>831</v>
      </c>
      <c r="AN17" s="21" t="s">
        <v>832</v>
      </c>
      <c r="AO17" s="21">
        <v>48209.599999999999</v>
      </c>
      <c r="AP17" s="21" t="s">
        <v>833</v>
      </c>
      <c r="AQ17" s="21" t="s">
        <v>834</v>
      </c>
      <c r="AR17" s="21" t="s">
        <v>835</v>
      </c>
      <c r="AS17" s="21" t="s">
        <v>836</v>
      </c>
      <c r="AT17" s="21">
        <v>48860.580999999998</v>
      </c>
      <c r="AU17" s="21" t="s">
        <v>837</v>
      </c>
      <c r="AV17" s="21" t="s">
        <v>838</v>
      </c>
      <c r="AW17" s="21" t="s">
        <v>839</v>
      </c>
      <c r="AX17" s="21" t="s">
        <v>840</v>
      </c>
      <c r="AY17" s="21">
        <v>50051.072999999997</v>
      </c>
      <c r="AZ17" s="21" t="s">
        <v>841</v>
      </c>
      <c r="BA17" s="21" t="s">
        <v>842</v>
      </c>
      <c r="BB17" s="21" t="s">
        <v>843</v>
      </c>
      <c r="BC17" s="21" t="s">
        <v>844</v>
      </c>
      <c r="BD17" s="21">
        <v>51394.51425</v>
      </c>
      <c r="BE17" s="21">
        <v>50650.906999999999</v>
      </c>
      <c r="BF17" s="21">
        <v>50856.468999999997</v>
      </c>
      <c r="BG17" s="21">
        <v>51975.245000000003</v>
      </c>
      <c r="BH17" s="21">
        <v>52095.436000000002</v>
      </c>
      <c r="BI17" s="21">
        <v>52218.913999999997</v>
      </c>
      <c r="BJ17" s="21">
        <v>51557.534</v>
      </c>
      <c r="BK17" s="21">
        <v>52203.093999999997</v>
      </c>
      <c r="BL17" s="21">
        <v>52680.197999999997</v>
      </c>
      <c r="BM17" s="21">
        <v>52434.83</v>
      </c>
      <c r="BN17" s="21">
        <v>52904.487000000001</v>
      </c>
      <c r="BO17" s="21">
        <v>52656.696000000004</v>
      </c>
      <c r="BP17" s="21">
        <v>52850.877</v>
      </c>
      <c r="BQ17" s="21">
        <v>53263.428999999996</v>
      </c>
      <c r="BR17" s="21">
        <v>52846.946000000004</v>
      </c>
      <c r="BS17" s="21">
        <v>53425.466249999998</v>
      </c>
      <c r="BT17" s="21">
        <v>53327.434000000001</v>
      </c>
      <c r="BU17" s="21">
        <v>53309.358999999997</v>
      </c>
      <c r="BV17" s="21">
        <v>53611.597000000002</v>
      </c>
      <c r="BW17" s="21">
        <v>53453.474999999999</v>
      </c>
      <c r="BX17" s="21">
        <v>53559.207750000001</v>
      </c>
      <c r="BY17" s="21">
        <v>53454.875</v>
      </c>
      <c r="BZ17" s="21">
        <v>53559.777999999998</v>
      </c>
      <c r="CA17" s="21">
        <v>53753.949000000001</v>
      </c>
      <c r="CB17" s="21">
        <v>53468.228999999999</v>
      </c>
      <c r="CC17" s="21">
        <v>54306.243750000001</v>
      </c>
      <c r="CD17" s="21">
        <v>54723.593999999997</v>
      </c>
      <c r="CE17" s="21">
        <v>54546.175000000003</v>
      </c>
      <c r="CF17" s="21">
        <v>54137.786</v>
      </c>
      <c r="CG17" s="21">
        <v>53817.42</v>
      </c>
      <c r="CH17" s="21">
        <v>54728.989750000001</v>
      </c>
      <c r="CI17" s="21">
        <v>55236.004000000001</v>
      </c>
      <c r="CJ17" s="21">
        <v>54628.26</v>
      </c>
      <c r="CK17" s="21">
        <v>54761.866999999998</v>
      </c>
      <c r="CL17" s="21">
        <v>54289.828000000001</v>
      </c>
      <c r="CM17" s="21">
        <v>54841.587749999999</v>
      </c>
      <c r="CN17" s="21">
        <v>54674.258000000002</v>
      </c>
      <c r="CO17" s="21">
        <v>54685.798999999999</v>
      </c>
      <c r="CP17" s="21">
        <v>54904.462</v>
      </c>
      <c r="CQ17" s="21">
        <v>55101.832000000002</v>
      </c>
      <c r="CR17" s="21">
        <v>51620.877999999997</v>
      </c>
      <c r="CS17" s="21">
        <v>51506.898000000001</v>
      </c>
      <c r="CT17" s="21">
        <v>51387.517</v>
      </c>
      <c r="CU17" s="21">
        <v>51473.131999999998</v>
      </c>
      <c r="CV17" s="21">
        <v>52115.964999999997</v>
      </c>
      <c r="CW17" s="21">
        <v>50974.082999999999</v>
      </c>
      <c r="CX17" s="21">
        <v>51167.822</v>
      </c>
      <c r="CY17" s="21">
        <v>49349.982000000004</v>
      </c>
      <c r="CZ17" s="21">
        <v>51270.942999999999</v>
      </c>
      <c r="DA17" s="21">
        <v>52107.584999999999</v>
      </c>
      <c r="DB17" s="21" t="s">
        <v>845</v>
      </c>
      <c r="DC17" s="21">
        <v>50992.243999999999</v>
      </c>
      <c r="DD17" s="21">
        <v>51060.696000000004</v>
      </c>
      <c r="DE17" s="21">
        <v>49127.406000000003</v>
      </c>
      <c r="DF17" s="21" t="s">
        <v>846</v>
      </c>
    </row>
    <row r="18" spans="1:110" ht="24" customHeight="1" x14ac:dyDescent="0.25">
      <c r="A18" s="1"/>
      <c r="B18" s="14" t="s">
        <v>847</v>
      </c>
      <c r="C18" s="15" t="s">
        <v>848</v>
      </c>
      <c r="D18" s="15" t="s">
        <v>849</v>
      </c>
      <c r="E18" s="16" t="s">
        <v>850</v>
      </c>
      <c r="F18" s="17" t="s">
        <v>1286</v>
      </c>
      <c r="G18" s="18">
        <v>39000.300000000003</v>
      </c>
      <c r="H18" s="19" t="s">
        <v>851</v>
      </c>
      <c r="I18" s="19" t="s">
        <v>852</v>
      </c>
      <c r="J18" s="19" t="s">
        <v>853</v>
      </c>
      <c r="K18" s="19">
        <v>40162.300000000003</v>
      </c>
      <c r="L18" s="19" t="s">
        <v>854</v>
      </c>
      <c r="M18" s="19" t="s">
        <v>855</v>
      </c>
      <c r="N18" s="19" t="s">
        <v>856</v>
      </c>
      <c r="O18" s="19" t="s">
        <v>857</v>
      </c>
      <c r="P18" s="19">
        <v>41175.699999999997</v>
      </c>
      <c r="Q18" s="19" t="s">
        <v>858</v>
      </c>
      <c r="R18" s="19" t="s">
        <v>859</v>
      </c>
      <c r="S18" s="19" t="s">
        <v>860</v>
      </c>
      <c r="T18" s="19" t="s">
        <v>861</v>
      </c>
      <c r="U18" s="19">
        <v>42315.614999999998</v>
      </c>
      <c r="V18" s="19" t="s">
        <v>862</v>
      </c>
      <c r="W18" s="19" t="s">
        <v>863</v>
      </c>
      <c r="X18" s="19" t="s">
        <v>864</v>
      </c>
      <c r="Y18" s="19" t="s">
        <v>865</v>
      </c>
      <c r="Z18" s="19">
        <v>42526.9</v>
      </c>
      <c r="AA18" s="19" t="s">
        <v>866</v>
      </c>
      <c r="AB18" s="19" t="s">
        <v>867</v>
      </c>
      <c r="AC18" s="19" t="s">
        <v>868</v>
      </c>
      <c r="AD18" s="19" t="s">
        <v>869</v>
      </c>
      <c r="AE18" s="19">
        <v>43338.9</v>
      </c>
      <c r="AF18" s="19" t="s">
        <v>870</v>
      </c>
      <c r="AG18" s="19" t="s">
        <v>871</v>
      </c>
      <c r="AH18" s="19" t="s">
        <v>872</v>
      </c>
      <c r="AI18" s="19" t="s">
        <v>873</v>
      </c>
      <c r="AJ18" s="19">
        <v>46020.235000000001</v>
      </c>
      <c r="AK18" s="19" t="s">
        <v>874</v>
      </c>
      <c r="AL18" s="19" t="s">
        <v>875</v>
      </c>
      <c r="AM18" s="19" t="s">
        <v>876</v>
      </c>
      <c r="AN18" s="19" t="s">
        <v>877</v>
      </c>
      <c r="AO18" s="19" t="s">
        <v>878</v>
      </c>
      <c r="AP18" s="19" t="s">
        <v>879</v>
      </c>
      <c r="AQ18" s="19" t="s">
        <v>880</v>
      </c>
      <c r="AR18" s="19" t="s">
        <v>881</v>
      </c>
      <c r="AS18" s="19" t="s">
        <v>882</v>
      </c>
      <c r="AT18" s="19">
        <v>48011.95</v>
      </c>
      <c r="AU18" s="19" t="s">
        <v>883</v>
      </c>
      <c r="AV18" s="19" t="s">
        <v>884</v>
      </c>
      <c r="AW18" s="19" t="s">
        <v>885</v>
      </c>
      <c r="AX18" s="19" t="s">
        <v>886</v>
      </c>
      <c r="AY18" s="19">
        <v>49493.696000000004</v>
      </c>
      <c r="AZ18" s="19" t="s">
        <v>887</v>
      </c>
      <c r="BA18" s="19" t="s">
        <v>888</v>
      </c>
      <c r="BB18" s="19" t="s">
        <v>889</v>
      </c>
      <c r="BC18" s="19" t="s">
        <v>890</v>
      </c>
      <c r="BD18" s="19">
        <v>50881.180249999998</v>
      </c>
      <c r="BE18" s="19">
        <v>49966.195</v>
      </c>
      <c r="BF18" s="19">
        <v>50352.016000000003</v>
      </c>
      <c r="BG18" s="19">
        <v>51521.124000000003</v>
      </c>
      <c r="BH18" s="19">
        <v>51685.385999999999</v>
      </c>
      <c r="BI18" s="19">
        <v>51685.542750000001</v>
      </c>
      <c r="BJ18" s="19">
        <v>50997.849000000002</v>
      </c>
      <c r="BK18" s="19">
        <v>51699.004000000001</v>
      </c>
      <c r="BL18" s="19">
        <v>52114.46</v>
      </c>
      <c r="BM18" s="19">
        <v>51930.858</v>
      </c>
      <c r="BN18" s="19">
        <v>52208.076249999998</v>
      </c>
      <c r="BO18" s="19">
        <v>51925.243000000002</v>
      </c>
      <c r="BP18" s="19">
        <v>52170.557000000001</v>
      </c>
      <c r="BQ18" s="19">
        <v>52493.862999999998</v>
      </c>
      <c r="BR18" s="19">
        <v>52242.642</v>
      </c>
      <c r="BS18" s="19">
        <v>52754.397250000002</v>
      </c>
      <c r="BT18" s="19">
        <v>52593.29</v>
      </c>
      <c r="BU18" s="19">
        <v>52709.610999999997</v>
      </c>
      <c r="BV18" s="19">
        <v>52892.858999999997</v>
      </c>
      <c r="BW18" s="19">
        <v>52821.828999999998</v>
      </c>
      <c r="BX18" s="19">
        <v>52619.051749999999</v>
      </c>
      <c r="BY18" s="19">
        <v>52427.023000000001</v>
      </c>
      <c r="BZ18" s="19">
        <v>52529.718999999997</v>
      </c>
      <c r="CA18" s="19">
        <v>52801.764999999999</v>
      </c>
      <c r="CB18" s="19">
        <v>52717.7</v>
      </c>
      <c r="CC18" s="19">
        <v>53302.755749999997</v>
      </c>
      <c r="CD18" s="19">
        <v>53537.955000000002</v>
      </c>
      <c r="CE18" s="19">
        <v>53462.500999999997</v>
      </c>
      <c r="CF18" s="19">
        <v>53180.913999999997</v>
      </c>
      <c r="CG18" s="19">
        <v>53029.652999999998</v>
      </c>
      <c r="CH18" s="19">
        <v>53703.362249999998</v>
      </c>
      <c r="CI18" s="19">
        <v>53936.809000000001</v>
      </c>
      <c r="CJ18" s="19">
        <v>53686.284</v>
      </c>
      <c r="CK18" s="19">
        <v>53748.652000000002</v>
      </c>
      <c r="CL18" s="19">
        <v>53441.703999999998</v>
      </c>
      <c r="CM18" s="19">
        <v>54211.847000000002</v>
      </c>
      <c r="CN18" s="19">
        <v>53992.836000000003</v>
      </c>
      <c r="CO18" s="19">
        <v>54023.351999999999</v>
      </c>
      <c r="CP18" s="19">
        <v>54300.896999999997</v>
      </c>
      <c r="CQ18" s="19">
        <v>54530.303</v>
      </c>
      <c r="CR18" s="19">
        <v>50567.891000000003</v>
      </c>
      <c r="CS18" s="19">
        <v>50409.904999999999</v>
      </c>
      <c r="CT18" s="19">
        <v>50346.260999999999</v>
      </c>
      <c r="CU18" s="19">
        <v>50450.285000000003</v>
      </c>
      <c r="CV18" s="19">
        <v>51065.112999999998</v>
      </c>
      <c r="CW18" s="19">
        <v>49755.033499999998</v>
      </c>
      <c r="CX18" s="19">
        <v>50082.212</v>
      </c>
      <c r="CY18" s="19">
        <v>48083.849000000002</v>
      </c>
      <c r="CZ18" s="19">
        <v>49990.445</v>
      </c>
      <c r="DA18" s="19">
        <v>50863.627999999997</v>
      </c>
      <c r="DB18" s="19" t="s">
        <v>891</v>
      </c>
      <c r="DC18" s="19">
        <v>49903.792999999998</v>
      </c>
      <c r="DD18" s="19">
        <v>49839.044999999998</v>
      </c>
      <c r="DE18" s="19">
        <v>47484.264000000003</v>
      </c>
      <c r="DF18" s="19" t="s">
        <v>892</v>
      </c>
    </row>
    <row r="19" spans="1:110" ht="24" customHeight="1" x14ac:dyDescent="0.25">
      <c r="A19" s="1"/>
      <c r="B19" s="14" t="s">
        <v>893</v>
      </c>
      <c r="C19" s="15" t="s">
        <v>894</v>
      </c>
      <c r="D19" s="15" t="s">
        <v>895</v>
      </c>
      <c r="E19" s="16" t="s">
        <v>896</v>
      </c>
      <c r="F19" s="17" t="s">
        <v>1286</v>
      </c>
      <c r="G19" s="20">
        <v>1107.4390000000001</v>
      </c>
      <c r="H19" s="21" t="s">
        <v>897</v>
      </c>
      <c r="I19" s="21" t="s">
        <v>898</v>
      </c>
      <c r="J19" s="21" t="s">
        <v>899</v>
      </c>
      <c r="K19" s="21">
        <v>871.03800000000001</v>
      </c>
      <c r="L19" s="21" t="s">
        <v>900</v>
      </c>
      <c r="M19" s="21" t="s">
        <v>901</v>
      </c>
      <c r="N19" s="21" t="s">
        <v>902</v>
      </c>
      <c r="O19" s="21" t="s">
        <v>903</v>
      </c>
      <c r="P19" s="21">
        <v>949.00900000000001</v>
      </c>
      <c r="Q19" s="21" t="s">
        <v>904</v>
      </c>
      <c r="R19" s="21" t="s">
        <v>905</v>
      </c>
      <c r="S19" s="21" t="s">
        <v>906</v>
      </c>
      <c r="T19" s="21" t="s">
        <v>907</v>
      </c>
      <c r="U19" s="21">
        <v>926.42399999999998</v>
      </c>
      <c r="V19" s="21" t="s">
        <v>908</v>
      </c>
      <c r="W19" s="21" t="s">
        <v>909</v>
      </c>
      <c r="X19" s="21" t="s">
        <v>910</v>
      </c>
      <c r="Y19" s="21" t="s">
        <v>911</v>
      </c>
      <c r="Z19" s="21" t="s">
        <v>912</v>
      </c>
      <c r="AA19" s="21" t="s">
        <v>913</v>
      </c>
      <c r="AB19" s="21" t="s">
        <v>914</v>
      </c>
      <c r="AC19" s="21" t="s">
        <v>915</v>
      </c>
      <c r="AD19" s="21" t="s">
        <v>916</v>
      </c>
      <c r="AE19" s="21" t="s">
        <v>917</v>
      </c>
      <c r="AF19" s="21" t="s">
        <v>918</v>
      </c>
      <c r="AG19" s="21" t="s">
        <v>919</v>
      </c>
      <c r="AH19" s="21" t="s">
        <v>920</v>
      </c>
      <c r="AI19" s="21" t="s">
        <v>921</v>
      </c>
      <c r="AJ19" s="21">
        <v>951.827</v>
      </c>
      <c r="AK19" s="21" t="s">
        <v>922</v>
      </c>
      <c r="AL19" s="21" t="s">
        <v>923</v>
      </c>
      <c r="AM19" s="21" t="s">
        <v>924</v>
      </c>
      <c r="AN19" s="21" t="s">
        <v>925</v>
      </c>
      <c r="AO19" s="21" t="s">
        <v>926</v>
      </c>
      <c r="AP19" s="21" t="s">
        <v>927</v>
      </c>
      <c r="AQ19" s="21" t="s">
        <v>928</v>
      </c>
      <c r="AR19" s="21" t="s">
        <v>929</v>
      </c>
      <c r="AS19" s="21" t="s">
        <v>930</v>
      </c>
      <c r="AT19" s="21">
        <v>848.63099999999997</v>
      </c>
      <c r="AU19" s="21" t="s">
        <v>931</v>
      </c>
      <c r="AV19" s="21" t="s">
        <v>932</v>
      </c>
      <c r="AW19" s="21" t="s">
        <v>933</v>
      </c>
      <c r="AX19" s="21" t="s">
        <v>934</v>
      </c>
      <c r="AY19" s="21">
        <v>557.37599999999998</v>
      </c>
      <c r="AZ19" s="21" t="s">
        <v>935</v>
      </c>
      <c r="BA19" s="21" t="s">
        <v>936</v>
      </c>
      <c r="BB19" s="21" t="s">
        <v>937</v>
      </c>
      <c r="BC19" s="21" t="s">
        <v>938</v>
      </c>
      <c r="BD19" s="21">
        <v>513.33399999999995</v>
      </c>
      <c r="BE19" s="21">
        <v>684.71100000000001</v>
      </c>
      <c r="BF19" s="21">
        <v>504.45299999999997</v>
      </c>
      <c r="BG19" s="21">
        <v>454.12200000000001</v>
      </c>
      <c r="BH19" s="21">
        <v>410.05</v>
      </c>
      <c r="BI19" s="21">
        <v>533.37125000000003</v>
      </c>
      <c r="BJ19" s="21">
        <v>559.68499999999995</v>
      </c>
      <c r="BK19" s="21">
        <v>504.09</v>
      </c>
      <c r="BL19" s="21">
        <v>565.73800000000006</v>
      </c>
      <c r="BM19" s="21">
        <v>503.97199999999998</v>
      </c>
      <c r="BN19" s="21">
        <v>696.41049999999996</v>
      </c>
      <c r="BO19" s="21">
        <v>731.45299999999997</v>
      </c>
      <c r="BP19" s="21">
        <v>680.31899999999996</v>
      </c>
      <c r="BQ19" s="21">
        <v>769.56600000000003</v>
      </c>
      <c r="BR19" s="21">
        <v>604.30399999999997</v>
      </c>
      <c r="BS19" s="21">
        <v>671.06925000000001</v>
      </c>
      <c r="BT19" s="21">
        <v>734.14400000000001</v>
      </c>
      <c r="BU19" s="21">
        <v>599.74900000000002</v>
      </c>
      <c r="BV19" s="21">
        <v>718.73800000000006</v>
      </c>
      <c r="BW19" s="21">
        <v>631.64599999999996</v>
      </c>
      <c r="BX19" s="21">
        <v>940.15625</v>
      </c>
      <c r="BY19" s="21">
        <v>1027.8520000000001</v>
      </c>
      <c r="BZ19" s="21">
        <v>1030.059</v>
      </c>
      <c r="CA19" s="21">
        <v>952.18399999999997</v>
      </c>
      <c r="CB19" s="21">
        <v>750.53</v>
      </c>
      <c r="CC19" s="21">
        <v>1003.48825</v>
      </c>
      <c r="CD19" s="21">
        <v>1185.6389999999999</v>
      </c>
      <c r="CE19" s="21">
        <v>1083.675</v>
      </c>
      <c r="CF19" s="21">
        <v>956.87199999999996</v>
      </c>
      <c r="CG19" s="21">
        <v>787.76700000000005</v>
      </c>
      <c r="CH19" s="21">
        <v>1025.62725</v>
      </c>
      <c r="CI19" s="21">
        <v>1299.1949999999999</v>
      </c>
      <c r="CJ19" s="21">
        <v>941.976</v>
      </c>
      <c r="CK19" s="21">
        <v>1013.2140000000001</v>
      </c>
      <c r="CL19" s="21">
        <v>848.12400000000002</v>
      </c>
      <c r="CM19" s="21">
        <v>629.74099999999999</v>
      </c>
      <c r="CN19" s="21">
        <v>681.42200000000003</v>
      </c>
      <c r="CO19" s="21">
        <v>662.447</v>
      </c>
      <c r="CP19" s="21">
        <v>603.56600000000003</v>
      </c>
      <c r="CQ19" s="21">
        <v>571.529</v>
      </c>
      <c r="CR19" s="21">
        <v>1052.98675</v>
      </c>
      <c r="CS19" s="21">
        <v>1096.9929999999999</v>
      </c>
      <c r="CT19" s="21">
        <v>1041.2560000000001</v>
      </c>
      <c r="CU19" s="21">
        <v>1022.846</v>
      </c>
      <c r="CV19" s="21">
        <v>1050.8520000000001</v>
      </c>
      <c r="CW19" s="21">
        <v>1219.04925</v>
      </c>
      <c r="CX19" s="21">
        <v>1085.6089999999999</v>
      </c>
      <c r="CY19" s="21">
        <v>1266.133</v>
      </c>
      <c r="CZ19" s="21">
        <v>1280.498</v>
      </c>
      <c r="DA19" s="21">
        <v>1243.9570000000001</v>
      </c>
      <c r="DB19" s="21" t="s">
        <v>939</v>
      </c>
      <c r="DC19" s="21">
        <v>1088.45</v>
      </c>
      <c r="DD19" s="21">
        <v>1221.6510000000001</v>
      </c>
      <c r="DE19" s="21">
        <v>1643.1420000000001</v>
      </c>
      <c r="DF19" s="21" t="s">
        <v>940</v>
      </c>
    </row>
    <row r="20" spans="1:110" ht="14.25" customHeight="1" x14ac:dyDescent="0.25">
      <c r="A20" s="1"/>
      <c r="B20" s="24" t="s">
        <v>941</v>
      </c>
      <c r="C20" s="25" t="s">
        <v>942</v>
      </c>
      <c r="D20" s="25" t="s">
        <v>943</v>
      </c>
      <c r="E20" s="26" t="s">
        <v>944</v>
      </c>
      <c r="F20" s="27" t="s">
        <v>1286</v>
      </c>
      <c r="G20" s="18">
        <v>2.76</v>
      </c>
      <c r="H20" s="19" t="s">
        <v>945</v>
      </c>
      <c r="I20" s="19" t="s">
        <v>946</v>
      </c>
      <c r="J20" s="19" t="s">
        <v>947</v>
      </c>
      <c r="K20" s="19">
        <v>2.12</v>
      </c>
      <c r="L20" s="19" t="s">
        <v>948</v>
      </c>
      <c r="M20" s="19" t="s">
        <v>949</v>
      </c>
      <c r="N20" s="19" t="s">
        <v>950</v>
      </c>
      <c r="O20" s="19" t="s">
        <v>951</v>
      </c>
      <c r="P20" s="19">
        <v>2.25</v>
      </c>
      <c r="Q20" s="19" t="s">
        <v>952</v>
      </c>
      <c r="R20" s="19" t="s">
        <v>953</v>
      </c>
      <c r="S20" s="19" t="s">
        <v>954</v>
      </c>
      <c r="T20" s="19" t="s">
        <v>955</v>
      </c>
      <c r="U20" s="19">
        <v>2.14</v>
      </c>
      <c r="V20" s="19" t="s">
        <v>956</v>
      </c>
      <c r="W20" s="19" t="s">
        <v>957</v>
      </c>
      <c r="X20" s="19" t="s">
        <v>958</v>
      </c>
      <c r="Y20" s="19" t="s">
        <v>959</v>
      </c>
      <c r="Z20" s="19" t="s">
        <v>960</v>
      </c>
      <c r="AA20" s="19" t="s">
        <v>961</v>
      </c>
      <c r="AB20" s="19" t="s">
        <v>962</v>
      </c>
      <c r="AC20" s="19" t="s">
        <v>963</v>
      </c>
      <c r="AD20" s="19" t="s">
        <v>964</v>
      </c>
      <c r="AE20" s="19" t="s">
        <v>965</v>
      </c>
      <c r="AF20" s="19" t="s">
        <v>966</v>
      </c>
      <c r="AG20" s="19" t="s">
        <v>967</v>
      </c>
      <c r="AH20" s="19" t="s">
        <v>968</v>
      </c>
      <c r="AI20" s="19" t="s">
        <v>969</v>
      </c>
      <c r="AJ20" s="19">
        <v>2.0299999999999998</v>
      </c>
      <c r="AK20" s="19" t="s">
        <v>970</v>
      </c>
      <c r="AL20" s="19" t="s">
        <v>971</v>
      </c>
      <c r="AM20" s="19" t="s">
        <v>972</v>
      </c>
      <c r="AN20" s="19" t="s">
        <v>973</v>
      </c>
      <c r="AO20" s="19" t="s">
        <v>974</v>
      </c>
      <c r="AP20" s="19" t="s">
        <v>975</v>
      </c>
      <c r="AQ20" s="19" t="s">
        <v>976</v>
      </c>
      <c r="AR20" s="19" t="s">
        <v>977</v>
      </c>
      <c r="AS20" s="19" t="s">
        <v>978</v>
      </c>
      <c r="AT20" s="19">
        <v>1.74</v>
      </c>
      <c r="AU20" s="19" t="s">
        <v>979</v>
      </c>
      <c r="AV20" s="19" t="s">
        <v>980</v>
      </c>
      <c r="AW20" s="19" t="s">
        <v>981</v>
      </c>
      <c r="AX20" s="19" t="s">
        <v>982</v>
      </c>
      <c r="AY20" s="19">
        <v>1.1100000000000001</v>
      </c>
      <c r="AZ20" s="19" t="s">
        <v>983</v>
      </c>
      <c r="BA20" s="19" t="s">
        <v>984</v>
      </c>
      <c r="BB20" s="19" t="s">
        <v>985</v>
      </c>
      <c r="BC20" s="19" t="s">
        <v>986</v>
      </c>
      <c r="BD20" s="19">
        <v>1</v>
      </c>
      <c r="BE20" s="19">
        <v>1.35</v>
      </c>
      <c r="BF20" s="19">
        <v>0.99</v>
      </c>
      <c r="BG20" s="19">
        <v>0.87</v>
      </c>
      <c r="BH20" s="19">
        <v>0.79</v>
      </c>
      <c r="BI20" s="19">
        <v>1.0225</v>
      </c>
      <c r="BJ20" s="19">
        <v>1.0900000000000001</v>
      </c>
      <c r="BK20" s="19">
        <v>0.97</v>
      </c>
      <c r="BL20" s="19">
        <v>1.07</v>
      </c>
      <c r="BM20" s="19">
        <v>0.96</v>
      </c>
      <c r="BN20" s="19">
        <v>1.3149999999999999</v>
      </c>
      <c r="BO20" s="19">
        <v>1.39</v>
      </c>
      <c r="BP20" s="19">
        <v>1.29</v>
      </c>
      <c r="BQ20" s="19">
        <v>1.44</v>
      </c>
      <c r="BR20" s="19">
        <v>1.1399999999999999</v>
      </c>
      <c r="BS20" s="19">
        <v>1.2575000000000001</v>
      </c>
      <c r="BT20" s="19">
        <v>1.38</v>
      </c>
      <c r="BU20" s="19">
        <v>1.1299999999999999</v>
      </c>
      <c r="BV20" s="19">
        <v>1.34</v>
      </c>
      <c r="BW20" s="19">
        <v>1.18</v>
      </c>
      <c r="BX20" s="19">
        <v>1.7524999999999999</v>
      </c>
      <c r="BY20" s="19">
        <v>1.92</v>
      </c>
      <c r="BZ20" s="19">
        <v>1.92</v>
      </c>
      <c r="CA20" s="19">
        <v>1.77</v>
      </c>
      <c r="CB20" s="19">
        <v>1.4</v>
      </c>
      <c r="CC20" s="19">
        <v>1.8474999999999999</v>
      </c>
      <c r="CD20" s="19">
        <v>2.17</v>
      </c>
      <c r="CE20" s="19">
        <v>1.99</v>
      </c>
      <c r="CF20" s="19">
        <v>1.77</v>
      </c>
      <c r="CG20" s="19">
        <v>1.46</v>
      </c>
      <c r="CH20" s="19">
        <v>1.87</v>
      </c>
      <c r="CI20" s="19">
        <v>2.35</v>
      </c>
      <c r="CJ20" s="19">
        <v>1.72</v>
      </c>
      <c r="CK20" s="19">
        <v>1.85</v>
      </c>
      <c r="CL20" s="19">
        <v>1.56</v>
      </c>
      <c r="CM20" s="19">
        <v>1.1499999999999999</v>
      </c>
      <c r="CN20" s="19">
        <v>1.25</v>
      </c>
      <c r="CO20" s="19">
        <v>1.21</v>
      </c>
      <c r="CP20" s="19">
        <v>1.1000000000000001</v>
      </c>
      <c r="CQ20" s="19">
        <v>1.04</v>
      </c>
      <c r="CR20" s="19">
        <v>2.0425</v>
      </c>
      <c r="CS20" s="19">
        <v>2.13</v>
      </c>
      <c r="CT20" s="19">
        <v>2.0299999999999998</v>
      </c>
      <c r="CU20" s="19">
        <v>1.99</v>
      </c>
      <c r="CV20" s="19">
        <v>2.02</v>
      </c>
      <c r="CW20" s="19">
        <v>2.395</v>
      </c>
      <c r="CX20" s="19">
        <v>2.12</v>
      </c>
      <c r="CY20" s="19">
        <v>2.57</v>
      </c>
      <c r="CZ20" s="19">
        <v>2.5</v>
      </c>
      <c r="DA20" s="19">
        <v>2.39</v>
      </c>
      <c r="DB20" s="19" t="s">
        <v>987</v>
      </c>
      <c r="DC20" s="19">
        <v>2.13</v>
      </c>
      <c r="DD20" s="19">
        <v>2.39</v>
      </c>
      <c r="DE20" s="19">
        <v>3.34</v>
      </c>
      <c r="DF20" s="19" t="s">
        <v>988</v>
      </c>
    </row>
    <row r="21" spans="1:110" ht="24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</row>
    <row r="22" spans="1:110" ht="24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 spans="1:110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</row>
    <row r="24" spans="1:110" ht="14.25" customHeight="1" x14ac:dyDescent="0.25">
      <c r="A24" s="1"/>
      <c r="B24" s="1"/>
      <c r="C24" s="28"/>
      <c r="D24" s="28"/>
      <c r="E24" s="28"/>
      <c r="F24" s="28"/>
      <c r="G24" s="28"/>
      <c r="H24" s="1"/>
      <c r="I24" s="28"/>
      <c r="J24" s="2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</sheetData>
  <mergeCells count="6">
    <mergeCell ref="B5:E5"/>
    <mergeCell ref="B2:J2"/>
    <mergeCell ref="B3:D3"/>
    <mergeCell ref="B8:D8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8"/>
  <sheetViews>
    <sheetView showGridLines="0" showRowColHeaders="0" workbookViewId="0">
      <pane xSplit="6" ySplit="8" topLeftCell="BA9" activePane="bottomRight" state="frozen"/>
      <selection pane="topRight"/>
      <selection pane="bottomLeft"/>
      <selection pane="bottomRight" activeCell="B8" sqref="B8:BN14"/>
    </sheetView>
  </sheetViews>
  <sheetFormatPr defaultColWidth="10.109375" defaultRowHeight="14.55" customHeight="1" x14ac:dyDescent="0.25"/>
  <cols>
    <col min="1" max="1" width="3.33203125" customWidth="1"/>
    <col min="2" max="2" width="31" customWidth="1"/>
    <col min="3" max="3" width="10.109375" customWidth="1"/>
    <col min="4" max="4" width="15.5546875" customWidth="1"/>
    <col min="5" max="5" width="6.88671875" customWidth="1"/>
    <col min="6" max="6" width="9.6640625" customWidth="1"/>
    <col min="7" max="67" width="9.33203125" customWidth="1"/>
  </cols>
  <sheetData>
    <row r="1" spans="1:67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9.5" customHeight="1" x14ac:dyDescent="0.25">
      <c r="A2" s="1"/>
      <c r="B2" s="31" t="s">
        <v>989</v>
      </c>
      <c r="C2" s="31"/>
      <c r="D2" s="31"/>
      <c r="E2" s="31"/>
      <c r="F2" s="31"/>
      <c r="G2" s="31"/>
      <c r="H2" s="31"/>
      <c r="I2" s="31"/>
      <c r="J2" s="3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19.5" customHeight="1" x14ac:dyDescent="0.25">
      <c r="A3" s="1"/>
      <c r="B3" s="32" t="s">
        <v>990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18" customHeight="1" x14ac:dyDescent="0.25">
      <c r="A4" s="1"/>
      <c r="B4" s="34"/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24" customHeight="1" x14ac:dyDescent="0.25">
      <c r="A5" s="1"/>
      <c r="B5" s="30" t="s">
        <v>991</v>
      </c>
      <c r="C5" s="30"/>
      <c r="D5" s="30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16.5" customHeight="1" x14ac:dyDescent="0.25">
      <c r="A6" s="1"/>
      <c r="B6" s="30" t="s">
        <v>992</v>
      </c>
      <c r="C6" s="30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ht="24" customHeight="1" x14ac:dyDescent="0.25">
      <c r="A8" s="1"/>
      <c r="B8" s="33" t="s">
        <v>993</v>
      </c>
      <c r="C8" s="33"/>
      <c r="D8" s="33"/>
      <c r="E8" s="3" t="s">
        <v>994</v>
      </c>
      <c r="F8" s="4" t="s">
        <v>995</v>
      </c>
      <c r="G8" s="5" t="s">
        <v>996</v>
      </c>
      <c r="H8" s="6" t="s">
        <v>997</v>
      </c>
      <c r="I8" s="6" t="s">
        <v>998</v>
      </c>
      <c r="J8" s="6" t="s">
        <v>999</v>
      </c>
      <c r="K8" s="6" t="s">
        <v>1000</v>
      </c>
      <c r="L8" s="6" t="s">
        <v>1001</v>
      </c>
      <c r="M8" s="6" t="s">
        <v>1002</v>
      </c>
      <c r="N8" s="6" t="s">
        <v>1003</v>
      </c>
      <c r="O8" s="6" t="s">
        <v>1004</v>
      </c>
      <c r="P8" s="6" t="s">
        <v>1005</v>
      </c>
      <c r="Q8" s="6" t="s">
        <v>1006</v>
      </c>
      <c r="R8" s="6" t="s">
        <v>1007</v>
      </c>
      <c r="S8" s="6" t="s">
        <v>1008</v>
      </c>
      <c r="T8" s="6" t="s">
        <v>1009</v>
      </c>
      <c r="U8" s="6" t="s">
        <v>1010</v>
      </c>
      <c r="V8" s="6" t="s">
        <v>1011</v>
      </c>
      <c r="W8" s="6" t="s">
        <v>1012</v>
      </c>
      <c r="X8" s="6" t="s">
        <v>1013</v>
      </c>
      <c r="Y8" s="6" t="s">
        <v>1014</v>
      </c>
      <c r="Z8" s="6" t="s">
        <v>1015</v>
      </c>
      <c r="AA8" s="6" t="s">
        <v>1016</v>
      </c>
      <c r="AB8" s="6" t="s">
        <v>1017</v>
      </c>
      <c r="AC8" s="6" t="s">
        <v>1018</v>
      </c>
      <c r="AD8" s="6" t="s">
        <v>1019</v>
      </c>
      <c r="AE8" s="6" t="s">
        <v>1020</v>
      </c>
      <c r="AF8" s="6" t="s">
        <v>1021</v>
      </c>
      <c r="AG8" s="6" t="s">
        <v>1022</v>
      </c>
      <c r="AH8" s="6" t="s">
        <v>1023</v>
      </c>
      <c r="AI8" s="6" t="s">
        <v>1024</v>
      </c>
      <c r="AJ8" s="6" t="s">
        <v>1025</v>
      </c>
      <c r="AK8" s="6" t="s">
        <v>1026</v>
      </c>
      <c r="AL8" s="6" t="s">
        <v>1027</v>
      </c>
      <c r="AM8" s="6" t="s">
        <v>1028</v>
      </c>
      <c r="AN8" s="6" t="s">
        <v>1029</v>
      </c>
      <c r="AO8" s="6" t="s">
        <v>1030</v>
      </c>
      <c r="AP8" s="6" t="s">
        <v>1031</v>
      </c>
      <c r="AQ8" s="6" t="s">
        <v>1032</v>
      </c>
      <c r="AR8" s="6" t="s">
        <v>1033</v>
      </c>
      <c r="AS8" s="6" t="s">
        <v>1034</v>
      </c>
      <c r="AT8" s="6" t="s">
        <v>1035</v>
      </c>
      <c r="AU8" s="6" t="s">
        <v>1036</v>
      </c>
      <c r="AV8" s="6" t="s">
        <v>1037</v>
      </c>
      <c r="AW8" s="6" t="s">
        <v>1038</v>
      </c>
      <c r="AX8" s="6" t="s">
        <v>1039</v>
      </c>
      <c r="AY8" s="6" t="s">
        <v>1040</v>
      </c>
      <c r="AZ8" s="6" t="s">
        <v>1041</v>
      </c>
      <c r="BA8" s="6" t="s">
        <v>1042</v>
      </c>
      <c r="BB8" s="6" t="s">
        <v>1043</v>
      </c>
      <c r="BC8" s="6" t="s">
        <v>1044</v>
      </c>
      <c r="BD8" s="6" t="s">
        <v>1045</v>
      </c>
      <c r="BE8" s="6" t="s">
        <v>1046</v>
      </c>
      <c r="BF8" s="6" t="s">
        <v>1047</v>
      </c>
      <c r="BG8" s="6" t="s">
        <v>1048</v>
      </c>
      <c r="BH8" s="6" t="s">
        <v>1049</v>
      </c>
      <c r="BI8" s="6" t="s">
        <v>1050</v>
      </c>
      <c r="BJ8" s="6" t="s">
        <v>1051</v>
      </c>
      <c r="BK8" s="6" t="s">
        <v>1052</v>
      </c>
      <c r="BL8" s="6" t="s">
        <v>1053</v>
      </c>
      <c r="BM8" s="6" t="s">
        <v>1054</v>
      </c>
      <c r="BN8" s="6" t="s">
        <v>1055</v>
      </c>
      <c r="BO8" s="7" t="s">
        <v>1056</v>
      </c>
    </row>
    <row r="9" spans="1:67" ht="14.25" customHeight="1" x14ac:dyDescent="0.25">
      <c r="A9" s="1"/>
      <c r="B9" s="8" t="s">
        <v>1057</v>
      </c>
      <c r="C9" s="9" t="s">
        <v>1286</v>
      </c>
      <c r="D9" s="9" t="s">
        <v>1286</v>
      </c>
      <c r="E9" s="10" t="s">
        <v>1286</v>
      </c>
      <c r="F9" s="11" t="s">
        <v>1286</v>
      </c>
      <c r="G9" s="12" t="s">
        <v>1058</v>
      </c>
      <c r="H9" s="13" t="s">
        <v>1059</v>
      </c>
      <c r="I9" s="13" t="s">
        <v>1060</v>
      </c>
      <c r="J9" s="13" t="s">
        <v>1061</v>
      </c>
      <c r="K9" s="13" t="s">
        <v>1062</v>
      </c>
      <c r="L9" s="13" t="s">
        <v>1063</v>
      </c>
      <c r="M9" s="13" t="s">
        <v>1064</v>
      </c>
      <c r="N9" s="13" t="s">
        <v>1065</v>
      </c>
      <c r="O9" s="13" t="s">
        <v>1066</v>
      </c>
      <c r="P9" s="13" t="s">
        <v>1067</v>
      </c>
      <c r="Q9" s="13" t="s">
        <v>1068</v>
      </c>
      <c r="R9" s="13" t="s">
        <v>1069</v>
      </c>
      <c r="S9" s="13" t="s">
        <v>1070</v>
      </c>
      <c r="T9" s="13" t="s">
        <v>1071</v>
      </c>
      <c r="U9" s="13" t="s">
        <v>1072</v>
      </c>
      <c r="V9" s="13" t="s">
        <v>1073</v>
      </c>
      <c r="W9" s="13" t="s">
        <v>1074</v>
      </c>
      <c r="X9" s="13" t="s">
        <v>1075</v>
      </c>
      <c r="Y9" s="13" t="s">
        <v>1076</v>
      </c>
      <c r="Z9" s="13" t="s">
        <v>1077</v>
      </c>
      <c r="AA9" s="13" t="s">
        <v>1078</v>
      </c>
      <c r="AB9" s="13" t="s">
        <v>1079</v>
      </c>
      <c r="AC9" s="13" t="s">
        <v>1080</v>
      </c>
      <c r="AD9" s="13" t="s">
        <v>1081</v>
      </c>
      <c r="AE9" s="13" t="s">
        <v>1082</v>
      </c>
      <c r="AF9" s="13" t="s">
        <v>1083</v>
      </c>
      <c r="AG9" s="13" t="s">
        <v>1084</v>
      </c>
      <c r="AH9" s="13" t="s">
        <v>1085</v>
      </c>
      <c r="AI9" s="13" t="s">
        <v>1086</v>
      </c>
      <c r="AJ9" s="13" t="s">
        <v>1087</v>
      </c>
      <c r="AK9" s="13" t="s">
        <v>1088</v>
      </c>
      <c r="AL9" s="13" t="s">
        <v>1089</v>
      </c>
      <c r="AM9" s="13" t="s">
        <v>1090</v>
      </c>
      <c r="AN9" s="13" t="s">
        <v>1091</v>
      </c>
      <c r="AO9" s="13" t="s">
        <v>1092</v>
      </c>
      <c r="AP9" s="13" t="s">
        <v>1093</v>
      </c>
      <c r="AQ9" s="13" t="s">
        <v>1094</v>
      </c>
      <c r="AR9" s="13" t="s">
        <v>1095</v>
      </c>
      <c r="AS9" s="13" t="s">
        <v>1096</v>
      </c>
      <c r="AT9" s="13" t="s">
        <v>1097</v>
      </c>
      <c r="AU9" s="13" t="s">
        <v>1098</v>
      </c>
      <c r="AV9" s="13" t="s">
        <v>1099</v>
      </c>
      <c r="AW9" s="13" t="s">
        <v>1100</v>
      </c>
      <c r="AX9" s="13" t="s">
        <v>1101</v>
      </c>
      <c r="AY9" s="13" t="s">
        <v>1102</v>
      </c>
      <c r="AZ9" s="13" t="s">
        <v>1103</v>
      </c>
      <c r="BA9" s="13" t="s">
        <v>1104</v>
      </c>
      <c r="BB9" s="13" t="s">
        <v>1105</v>
      </c>
      <c r="BC9" s="13" t="s">
        <v>1106</v>
      </c>
      <c r="BD9" s="13" t="s">
        <v>1107</v>
      </c>
      <c r="BE9" s="13" t="s">
        <v>1108</v>
      </c>
      <c r="BF9" s="13" t="s">
        <v>1109</v>
      </c>
      <c r="BG9" s="13" t="s">
        <v>1110</v>
      </c>
      <c r="BH9" s="13" t="s">
        <v>1111</v>
      </c>
      <c r="BI9" s="13" t="s">
        <v>1112</v>
      </c>
      <c r="BJ9" s="13" t="s">
        <v>1113</v>
      </c>
      <c r="BK9" s="13" t="s">
        <v>1114</v>
      </c>
      <c r="BL9" s="13" t="s">
        <v>1115</v>
      </c>
      <c r="BM9" s="13" t="s">
        <v>1116</v>
      </c>
      <c r="BN9" s="13" t="s">
        <v>1117</v>
      </c>
      <c r="BO9" s="13" t="s">
        <v>1118</v>
      </c>
    </row>
    <row r="10" spans="1:67" ht="24" customHeight="1" x14ac:dyDescent="0.25">
      <c r="A10" s="1"/>
      <c r="B10" s="14" t="s">
        <v>1119</v>
      </c>
      <c r="C10" s="15" t="s">
        <v>1120</v>
      </c>
      <c r="D10" s="15" t="s">
        <v>1121</v>
      </c>
      <c r="E10" s="16" t="s">
        <v>1122</v>
      </c>
      <c r="F10" s="17" t="s">
        <v>1286</v>
      </c>
      <c r="G10" s="18">
        <v>143.58527314691699</v>
      </c>
      <c r="H10" s="19">
        <v>146.36727899853301</v>
      </c>
      <c r="I10" s="19">
        <v>148.73950012441099</v>
      </c>
      <c r="J10" s="19">
        <v>147.79637748929599</v>
      </c>
      <c r="K10" s="19" t="s">
        <v>1123</v>
      </c>
      <c r="L10" s="19" t="s">
        <v>1124</v>
      </c>
      <c r="M10" s="19" t="s">
        <v>1125</v>
      </c>
      <c r="N10" s="19" t="s">
        <v>1126</v>
      </c>
      <c r="O10" s="19" t="s">
        <v>1127</v>
      </c>
      <c r="P10" s="19" t="s">
        <v>1128</v>
      </c>
      <c r="Q10" s="19" t="s">
        <v>1129</v>
      </c>
      <c r="R10" s="19" t="s">
        <v>1130</v>
      </c>
      <c r="S10" s="19" t="s">
        <v>1131</v>
      </c>
      <c r="T10" s="19" t="s">
        <v>1132</v>
      </c>
      <c r="U10" s="19" t="s">
        <v>1133</v>
      </c>
      <c r="V10" s="19" t="s">
        <v>1134</v>
      </c>
      <c r="W10" s="19" t="s">
        <v>1135</v>
      </c>
      <c r="X10" s="19" t="s">
        <v>1136</v>
      </c>
      <c r="Y10" s="19" t="s">
        <v>1137</v>
      </c>
      <c r="Z10" s="19" t="s">
        <v>1138</v>
      </c>
      <c r="AA10" s="19" t="s">
        <v>1139</v>
      </c>
      <c r="AB10" s="19" t="s">
        <v>1140</v>
      </c>
      <c r="AC10" s="19" t="s">
        <v>1141</v>
      </c>
      <c r="AD10" s="19" t="s">
        <v>1142</v>
      </c>
      <c r="AE10" s="19" t="s">
        <v>1143</v>
      </c>
      <c r="AF10" s="19" t="s">
        <v>1144</v>
      </c>
      <c r="AG10" s="19" t="s">
        <v>1145</v>
      </c>
      <c r="AH10" s="19" t="s">
        <v>1146</v>
      </c>
      <c r="AI10" s="19" t="s">
        <v>1147</v>
      </c>
      <c r="AJ10" s="19" t="s">
        <v>1148</v>
      </c>
      <c r="AK10" s="19" t="s">
        <v>1149</v>
      </c>
      <c r="AL10" s="19" t="s">
        <v>1150</v>
      </c>
      <c r="AM10" s="19" t="s">
        <v>1151</v>
      </c>
      <c r="AN10" s="19" t="s">
        <v>1152</v>
      </c>
      <c r="AO10" s="19" t="s">
        <v>1153</v>
      </c>
      <c r="AP10" s="19" t="s">
        <v>1154</v>
      </c>
      <c r="AQ10" s="19" t="s">
        <v>1155</v>
      </c>
      <c r="AR10" s="19" t="s">
        <v>1156</v>
      </c>
      <c r="AS10" s="19" t="s">
        <v>1157</v>
      </c>
      <c r="AT10" s="19" t="s">
        <v>1158</v>
      </c>
      <c r="AU10" s="19" t="s">
        <v>1159</v>
      </c>
      <c r="AV10" s="19" t="s">
        <v>1160</v>
      </c>
      <c r="AW10" s="19" t="s">
        <v>1161</v>
      </c>
      <c r="AX10" s="19" t="s">
        <v>1162</v>
      </c>
      <c r="AY10" s="19" t="s">
        <v>1163</v>
      </c>
      <c r="AZ10" s="19" t="s">
        <v>1164</v>
      </c>
      <c r="BA10" s="19" t="s">
        <v>1165</v>
      </c>
      <c r="BB10" s="19" t="s">
        <v>1166</v>
      </c>
      <c r="BC10" s="19" t="s">
        <v>1167</v>
      </c>
      <c r="BD10" s="19" t="s">
        <v>1168</v>
      </c>
      <c r="BE10" s="19" t="s">
        <v>1169</v>
      </c>
      <c r="BF10" s="19" t="s">
        <v>1170</v>
      </c>
      <c r="BG10" s="19" t="s">
        <v>1171</v>
      </c>
      <c r="BH10" s="19" t="s">
        <v>1172</v>
      </c>
      <c r="BI10" s="19" t="s">
        <v>1173</v>
      </c>
      <c r="BJ10" s="19" t="s">
        <v>1174</v>
      </c>
      <c r="BK10" s="19" t="s">
        <v>1175</v>
      </c>
      <c r="BL10" s="19" t="s">
        <v>1176</v>
      </c>
      <c r="BM10" s="19" t="s">
        <v>1177</v>
      </c>
      <c r="BN10" s="19" t="s">
        <v>1178</v>
      </c>
      <c r="BO10" s="19" t="s">
        <v>1179</v>
      </c>
    </row>
    <row r="11" spans="1:67" ht="24" customHeight="1" x14ac:dyDescent="0.25">
      <c r="A11" s="1"/>
      <c r="B11" s="14" t="s">
        <v>1180</v>
      </c>
      <c r="C11" s="15" t="s">
        <v>1181</v>
      </c>
      <c r="D11" s="15" t="s">
        <v>1182</v>
      </c>
      <c r="E11" s="16" t="s">
        <v>1183</v>
      </c>
      <c r="F11" s="17" t="s">
        <v>1184</v>
      </c>
      <c r="G11" s="20">
        <v>152.537343507522</v>
      </c>
      <c r="H11" s="21">
        <v>152.89397581664201</v>
      </c>
      <c r="I11" s="21">
        <v>153.21199528634099</v>
      </c>
      <c r="J11" s="21">
        <v>153.21689807019001</v>
      </c>
      <c r="K11" s="21">
        <v>152.40876628600199</v>
      </c>
      <c r="L11" s="21">
        <v>152.14799488688601</v>
      </c>
      <c r="M11" s="21">
        <v>152.31490123727701</v>
      </c>
      <c r="N11" s="21">
        <v>153.711933511425</v>
      </c>
      <c r="O11" s="21">
        <v>154.62206186974601</v>
      </c>
      <c r="P11" s="21">
        <v>155.26157871763999</v>
      </c>
      <c r="Q11" s="21">
        <v>155.46574769365401</v>
      </c>
      <c r="R11" s="21">
        <v>155.786628996894</v>
      </c>
      <c r="S11" s="21">
        <v>156.57818085882701</v>
      </c>
      <c r="T11" s="21">
        <v>157.716817390031</v>
      </c>
      <c r="U11" s="21">
        <v>157.29240143443599</v>
      </c>
      <c r="V11" s="21">
        <v>157.423583297232</v>
      </c>
      <c r="W11" s="21">
        <v>158.28705165161799</v>
      </c>
      <c r="X11" s="21">
        <v>159.25022836091799</v>
      </c>
      <c r="Y11" s="21">
        <v>159.105947654023</v>
      </c>
      <c r="Z11" s="21">
        <v>159.825265643367</v>
      </c>
      <c r="AA11" s="21">
        <v>160.773828594961</v>
      </c>
      <c r="AB11" s="21">
        <v>161.30695461057999</v>
      </c>
      <c r="AC11" s="21">
        <v>160.84174535348399</v>
      </c>
      <c r="AD11" s="21">
        <v>160.43368984552299</v>
      </c>
      <c r="AE11" s="21">
        <v>160.59123572895101</v>
      </c>
      <c r="AF11" s="21">
        <v>161.87853507455301</v>
      </c>
      <c r="AG11" s="21">
        <v>161.539237665038</v>
      </c>
      <c r="AH11" s="21">
        <v>162.03952468408599</v>
      </c>
      <c r="AI11" s="21">
        <v>162.83837954077799</v>
      </c>
      <c r="AJ11" s="21">
        <v>162.68824255484199</v>
      </c>
      <c r="AK11" s="21">
        <v>162.983684403322</v>
      </c>
      <c r="AL11" s="21">
        <v>163.44020170333499</v>
      </c>
      <c r="AM11" s="21">
        <v>163.955528659306</v>
      </c>
      <c r="AN11" s="21">
        <v>164.914832457492</v>
      </c>
      <c r="AO11" s="21">
        <v>166.50230263472699</v>
      </c>
      <c r="AP11" s="21">
        <v>168.83166984858701</v>
      </c>
      <c r="AQ11" s="21">
        <v>170.91302667448099</v>
      </c>
      <c r="AR11" s="21">
        <v>170.62760191993399</v>
      </c>
      <c r="AS11" s="21">
        <v>169.40386075896399</v>
      </c>
      <c r="AT11" s="21">
        <v>166.79012859131399</v>
      </c>
      <c r="AU11" s="21">
        <v>166.73975797247999</v>
      </c>
      <c r="AV11" s="21">
        <v>167.83757253897099</v>
      </c>
      <c r="AW11" s="21">
        <v>168.50774796611799</v>
      </c>
      <c r="AX11" s="21">
        <v>168.63294922285701</v>
      </c>
      <c r="AY11" s="21">
        <v>168.842897244639</v>
      </c>
      <c r="AZ11" s="21">
        <v>168.98793329337201</v>
      </c>
      <c r="BA11" s="21">
        <v>168.97373830697501</v>
      </c>
      <c r="BB11" s="21">
        <v>169.14744330995501</v>
      </c>
      <c r="BC11" s="21">
        <v>169.25299131458101</v>
      </c>
      <c r="BD11" s="21">
        <v>171.82242097572799</v>
      </c>
      <c r="BE11" s="21">
        <v>171.362452354775</v>
      </c>
      <c r="BF11" s="21">
        <v>171.29682053552301</v>
      </c>
      <c r="BG11" s="21">
        <v>171.56815469925201</v>
      </c>
      <c r="BH11" s="21">
        <v>171.889673421157</v>
      </c>
      <c r="BI11" s="21">
        <v>172.959514748532</v>
      </c>
      <c r="BJ11" s="21">
        <v>173.38828138559299</v>
      </c>
      <c r="BK11" s="21">
        <v>172.32107651366499</v>
      </c>
      <c r="BL11" s="21">
        <v>171.97109240726601</v>
      </c>
      <c r="BM11" s="21">
        <v>172.522947642801</v>
      </c>
      <c r="BN11" s="21">
        <v>172.209645969881</v>
      </c>
      <c r="BO11" s="21">
        <v>172.53959965155801</v>
      </c>
    </row>
    <row r="12" spans="1:67" ht="14.25" customHeight="1" x14ac:dyDescent="0.25">
      <c r="A12" s="1"/>
      <c r="B12" s="22" t="s">
        <v>1185</v>
      </c>
      <c r="C12" s="23" t="s">
        <v>1286</v>
      </c>
      <c r="D12" s="23" t="s">
        <v>1286</v>
      </c>
      <c r="E12" s="16" t="s">
        <v>1286</v>
      </c>
      <c r="F12" s="17" t="s">
        <v>1286</v>
      </c>
      <c r="G12" s="18" t="s">
        <v>1186</v>
      </c>
      <c r="H12" s="19" t="s">
        <v>1187</v>
      </c>
      <c r="I12" s="19" t="s">
        <v>1188</v>
      </c>
      <c r="J12" s="19" t="s">
        <v>1189</v>
      </c>
      <c r="K12" s="19" t="s">
        <v>1190</v>
      </c>
      <c r="L12" s="19" t="s">
        <v>1191</v>
      </c>
      <c r="M12" s="19" t="s">
        <v>1192</v>
      </c>
      <c r="N12" s="19" t="s">
        <v>1193</v>
      </c>
      <c r="O12" s="19" t="s">
        <v>1194</v>
      </c>
      <c r="P12" s="19" t="s">
        <v>1195</v>
      </c>
      <c r="Q12" s="19" t="s">
        <v>1196</v>
      </c>
      <c r="R12" s="19" t="s">
        <v>1197</v>
      </c>
      <c r="S12" s="19" t="s">
        <v>1198</v>
      </c>
      <c r="T12" s="19" t="s">
        <v>1199</v>
      </c>
      <c r="U12" s="19" t="s">
        <v>1200</v>
      </c>
      <c r="V12" s="19" t="s">
        <v>1201</v>
      </c>
      <c r="W12" s="19" t="s">
        <v>1202</v>
      </c>
      <c r="X12" s="19" t="s">
        <v>1203</v>
      </c>
      <c r="Y12" s="19" t="s">
        <v>1204</v>
      </c>
      <c r="Z12" s="19" t="s">
        <v>1205</v>
      </c>
      <c r="AA12" s="19" t="s">
        <v>1206</v>
      </c>
      <c r="AB12" s="19" t="s">
        <v>1207</v>
      </c>
      <c r="AC12" s="19" t="s">
        <v>1208</v>
      </c>
      <c r="AD12" s="19" t="s">
        <v>1209</v>
      </c>
      <c r="AE12" s="19" t="s">
        <v>1210</v>
      </c>
      <c r="AF12" s="19" t="s">
        <v>1211</v>
      </c>
      <c r="AG12" s="19" t="s">
        <v>1212</v>
      </c>
      <c r="AH12" s="19" t="s">
        <v>1213</v>
      </c>
      <c r="AI12" s="19" t="s">
        <v>1214</v>
      </c>
      <c r="AJ12" s="19" t="s">
        <v>1215</v>
      </c>
      <c r="AK12" s="19" t="s">
        <v>1216</v>
      </c>
      <c r="AL12" s="19" t="s">
        <v>1217</v>
      </c>
      <c r="AM12" s="19" t="s">
        <v>1218</v>
      </c>
      <c r="AN12" s="19" t="s">
        <v>1219</v>
      </c>
      <c r="AO12" s="19" t="s">
        <v>1220</v>
      </c>
      <c r="AP12" s="19" t="s">
        <v>1221</v>
      </c>
      <c r="AQ12" s="19" t="s">
        <v>1222</v>
      </c>
      <c r="AR12" s="19" t="s">
        <v>1223</v>
      </c>
      <c r="AS12" s="19" t="s">
        <v>1224</v>
      </c>
      <c r="AT12" s="19" t="s">
        <v>1225</v>
      </c>
      <c r="AU12" s="19" t="s">
        <v>1226</v>
      </c>
      <c r="AV12" s="19" t="s">
        <v>1227</v>
      </c>
      <c r="AW12" s="19" t="s">
        <v>1228</v>
      </c>
      <c r="AX12" s="19" t="s">
        <v>1229</v>
      </c>
      <c r="AY12" s="19" t="s">
        <v>1230</v>
      </c>
      <c r="AZ12" s="19" t="s">
        <v>1231</v>
      </c>
      <c r="BA12" s="19" t="s">
        <v>1232</v>
      </c>
      <c r="BB12" s="19" t="s">
        <v>1233</v>
      </c>
      <c r="BC12" s="19" t="s">
        <v>1234</v>
      </c>
      <c r="BD12" s="19" t="s">
        <v>1235</v>
      </c>
      <c r="BE12" s="19" t="s">
        <v>1236</v>
      </c>
      <c r="BF12" s="19" t="s">
        <v>1237</v>
      </c>
      <c r="BG12" s="19" t="s">
        <v>1238</v>
      </c>
      <c r="BH12" s="19" t="s">
        <v>1239</v>
      </c>
      <c r="BI12" s="19" t="s">
        <v>1240</v>
      </c>
      <c r="BJ12" s="19" t="s">
        <v>1241</v>
      </c>
      <c r="BK12" s="19" t="s">
        <v>1242</v>
      </c>
      <c r="BL12" s="19" t="s">
        <v>1243</v>
      </c>
      <c r="BM12" s="19" t="s">
        <v>1244</v>
      </c>
      <c r="BN12" s="19" t="s">
        <v>1245</v>
      </c>
      <c r="BO12" s="19" t="s">
        <v>1246</v>
      </c>
    </row>
    <row r="13" spans="1:67" ht="24" customHeight="1" x14ac:dyDescent="0.25">
      <c r="A13" s="1"/>
      <c r="B13" s="14" t="s">
        <v>1247</v>
      </c>
      <c r="C13" s="15" t="s">
        <v>1248</v>
      </c>
      <c r="D13" s="15" t="s">
        <v>1249</v>
      </c>
      <c r="E13" s="16" t="s">
        <v>1250</v>
      </c>
      <c r="F13" s="17" t="s">
        <v>1251</v>
      </c>
      <c r="G13" s="20">
        <v>63.539488935315397</v>
      </c>
      <c r="H13" s="21">
        <v>56.243660558742697</v>
      </c>
      <c r="I13" s="21">
        <v>71.247950228267996</v>
      </c>
      <c r="J13" s="21">
        <v>68.867835725090998</v>
      </c>
      <c r="K13" s="21">
        <v>72.617413095673797</v>
      </c>
      <c r="L13" s="21">
        <v>67.887085025289394</v>
      </c>
      <c r="M13" s="21">
        <v>68.981459281775301</v>
      </c>
      <c r="N13" s="21">
        <v>75.463982199975902</v>
      </c>
      <c r="O13" s="21">
        <v>76.749722446666993</v>
      </c>
      <c r="P13" s="21">
        <v>80.224211206329898</v>
      </c>
      <c r="Q13" s="21">
        <v>82.676087955833907</v>
      </c>
      <c r="R13" s="21">
        <v>81.187021344549805</v>
      </c>
      <c r="S13" s="21">
        <v>78.854748338924097</v>
      </c>
      <c r="T13" s="21">
        <v>62.259728875818197</v>
      </c>
      <c r="U13" s="21">
        <v>79.159737885813598</v>
      </c>
      <c r="V13" s="21">
        <v>77.341760978864301</v>
      </c>
      <c r="W13" s="21">
        <v>79.225519944946598</v>
      </c>
      <c r="X13" s="21">
        <v>78.412214486574598</v>
      </c>
      <c r="Y13" s="21">
        <v>80.433517758116807</v>
      </c>
      <c r="Z13" s="21">
        <v>86.252239897793203</v>
      </c>
      <c r="AA13" s="21">
        <v>85.343251444318597</v>
      </c>
      <c r="AB13" s="21">
        <v>88.327364854080699</v>
      </c>
      <c r="AC13" s="21">
        <v>91.305498076648902</v>
      </c>
      <c r="AD13" s="21">
        <v>92.417812894716604</v>
      </c>
      <c r="AE13" s="21">
        <v>84.529945985946597</v>
      </c>
      <c r="AF13" s="21">
        <v>66.535562719465304</v>
      </c>
      <c r="AG13" s="21">
        <v>83.7046801531867</v>
      </c>
      <c r="AH13" s="21">
        <v>83.447532103848502</v>
      </c>
      <c r="AI13" s="21">
        <v>86.084794656363698</v>
      </c>
      <c r="AJ13" s="21">
        <v>82.891374694814701</v>
      </c>
      <c r="AK13" s="21">
        <v>89.326056115463999</v>
      </c>
      <c r="AL13" s="21">
        <v>97.716258748522606</v>
      </c>
      <c r="AM13" s="21">
        <v>98.583385891639907</v>
      </c>
      <c r="AN13" s="21" t="s">
        <v>1252</v>
      </c>
      <c r="AO13" s="21" t="s">
        <v>1253</v>
      </c>
      <c r="AP13" s="21" t="s">
        <v>1254</v>
      </c>
      <c r="AQ13" s="21" t="s">
        <v>1255</v>
      </c>
      <c r="AR13" s="21" t="s">
        <v>1256</v>
      </c>
      <c r="AS13" s="21" t="s">
        <v>1257</v>
      </c>
      <c r="AT13" s="21" t="s">
        <v>1258</v>
      </c>
      <c r="AU13" s="21" t="s">
        <v>1259</v>
      </c>
      <c r="AV13" s="21" t="s">
        <v>1260</v>
      </c>
      <c r="AW13" s="21" t="s">
        <v>1261</v>
      </c>
      <c r="AX13" s="21" t="s">
        <v>1262</v>
      </c>
      <c r="AY13" s="21" t="s">
        <v>1263</v>
      </c>
      <c r="AZ13" s="21" t="s">
        <v>1264</v>
      </c>
      <c r="BA13" s="21" t="s">
        <v>1265</v>
      </c>
      <c r="BB13" s="21" t="s">
        <v>1266</v>
      </c>
      <c r="BC13" s="21" t="s">
        <v>1267</v>
      </c>
      <c r="BD13" s="21" t="s">
        <v>1268</v>
      </c>
      <c r="BE13" s="21" t="s">
        <v>1269</v>
      </c>
      <c r="BF13" s="21" t="s">
        <v>1270</v>
      </c>
      <c r="BG13" s="21" t="s">
        <v>1271</v>
      </c>
      <c r="BH13" s="21" t="s">
        <v>1272</v>
      </c>
      <c r="BI13" s="21" t="s">
        <v>1273</v>
      </c>
      <c r="BJ13" s="21" t="s">
        <v>1274</v>
      </c>
      <c r="BK13" s="21" t="s">
        <v>1275</v>
      </c>
      <c r="BL13" s="21" t="s">
        <v>1276</v>
      </c>
      <c r="BM13" s="21" t="s">
        <v>1277</v>
      </c>
      <c r="BN13" s="21" t="s">
        <v>1278</v>
      </c>
      <c r="BO13" s="21" t="s">
        <v>1279</v>
      </c>
    </row>
    <row r="14" spans="1:67" ht="24" customHeight="1" x14ac:dyDescent="0.25">
      <c r="A14" s="1"/>
      <c r="B14" s="24" t="s">
        <v>1280</v>
      </c>
      <c r="C14" s="25" t="s">
        <v>1281</v>
      </c>
      <c r="D14" s="25" t="s">
        <v>1282</v>
      </c>
      <c r="E14" s="26" t="s">
        <v>1283</v>
      </c>
      <c r="F14" s="27" t="s">
        <v>1284</v>
      </c>
      <c r="G14" s="18">
        <v>61.994899095694997</v>
      </c>
      <c r="H14" s="19">
        <v>61.649059782557799</v>
      </c>
      <c r="I14" s="19">
        <v>73.324338816798701</v>
      </c>
      <c r="J14" s="19">
        <v>75.661956396336805</v>
      </c>
      <c r="K14" s="19">
        <v>75.245668334227304</v>
      </c>
      <c r="L14" s="19">
        <v>72.338056331185399</v>
      </c>
      <c r="M14" s="19">
        <v>72.940072913313003</v>
      </c>
      <c r="N14" s="19">
        <v>78.332604425562494</v>
      </c>
      <c r="O14" s="19">
        <v>81.099318930659607</v>
      </c>
      <c r="P14" s="19">
        <v>82.463462888033902</v>
      </c>
      <c r="Q14" s="19">
        <v>82.751662315648204</v>
      </c>
      <c r="R14" s="19">
        <v>84.378387973737702</v>
      </c>
      <c r="S14" s="19">
        <v>81.208194269980595</v>
      </c>
      <c r="T14" s="19">
        <v>65.145879504277801</v>
      </c>
      <c r="U14" s="19">
        <v>81.201789838255806</v>
      </c>
      <c r="V14" s="19">
        <v>80.081014286422501</v>
      </c>
      <c r="W14" s="19">
        <v>82.437845161134902</v>
      </c>
      <c r="X14" s="19">
        <v>81.509202561044404</v>
      </c>
      <c r="Y14" s="19">
        <v>83.014244016363506</v>
      </c>
      <c r="Z14" s="19">
        <v>86.683983394652003</v>
      </c>
      <c r="AA14" s="19">
        <v>86.094775675973906</v>
      </c>
      <c r="AB14" s="19">
        <v>89.284182674905296</v>
      </c>
      <c r="AC14" s="19">
        <v>91.666631276516696</v>
      </c>
      <c r="AD14" s="19">
        <v>92.921899894570103</v>
      </c>
      <c r="AE14" s="19">
        <v>85.851407270433</v>
      </c>
      <c r="AF14" s="19">
        <v>69.404826601244494</v>
      </c>
      <c r="AG14" s="19">
        <v>86.312526354615798</v>
      </c>
      <c r="AH14" s="19">
        <v>86.178033288395795</v>
      </c>
      <c r="AI14" s="19">
        <v>88.823063590722498</v>
      </c>
      <c r="AJ14" s="19">
        <v>85.883429429056804</v>
      </c>
      <c r="AK14" s="19">
        <v>90.667539927453902</v>
      </c>
      <c r="AL14" s="19">
        <v>95.598952355520595</v>
      </c>
      <c r="AM14" s="19">
        <v>95.182664293410994</v>
      </c>
      <c r="AN14" s="19">
        <v>97.923761071609107</v>
      </c>
      <c r="AO14" s="19">
        <v>93.978631129155801</v>
      </c>
      <c r="AP14" s="19">
        <v>94.401323622990105</v>
      </c>
      <c r="AQ14" s="19">
        <v>78.973047598038704</v>
      </c>
      <c r="AR14" s="19">
        <v>82.553124932180594</v>
      </c>
      <c r="AS14" s="19">
        <v>88.144193827897695</v>
      </c>
      <c r="AT14" s="19">
        <v>74.598820730026304</v>
      </c>
      <c r="AU14" s="19">
        <v>83.667496052289195</v>
      </c>
      <c r="AV14" s="19">
        <v>89.719684032189093</v>
      </c>
      <c r="AW14" s="19">
        <v>94.318066010568202</v>
      </c>
      <c r="AX14" s="19">
        <v>97.577921758472002</v>
      </c>
      <c r="AY14" s="19">
        <v>100.760924325679</v>
      </c>
      <c r="AZ14" s="19">
        <v>103.092137473492</v>
      </c>
      <c r="BA14" s="19">
        <v>100.45991603461501</v>
      </c>
      <c r="BB14" s="19">
        <v>101.587096018173</v>
      </c>
      <c r="BC14" s="19">
        <v>98.692292878580503</v>
      </c>
      <c r="BD14" s="19">
        <v>76.629025586775896</v>
      </c>
      <c r="BE14" s="19">
        <v>91.967639567580505</v>
      </c>
      <c r="BF14" s="19">
        <v>91.538542642021497</v>
      </c>
      <c r="BG14" s="19">
        <v>93.318974661505294</v>
      </c>
      <c r="BH14" s="19">
        <v>92.076514906901494</v>
      </c>
      <c r="BI14" s="19">
        <v>91.743484457213896</v>
      </c>
      <c r="BJ14" s="19">
        <v>88.195429281695795</v>
      </c>
      <c r="BK14" s="19">
        <v>92.640104898680505</v>
      </c>
      <c r="BL14" s="19">
        <v>96.835007678399606</v>
      </c>
      <c r="BM14" s="19">
        <v>102.50933418653899</v>
      </c>
      <c r="BN14" s="19">
        <v>106.12783811102901</v>
      </c>
      <c r="BO14" s="19" t="s">
        <v>1285</v>
      </c>
    </row>
    <row r="15" spans="1:67" ht="24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24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14.25" customHeight="1" x14ac:dyDescent="0.25">
      <c r="A18" s="1"/>
      <c r="B18" s="1"/>
      <c r="C18" s="28"/>
      <c r="D18" s="28"/>
      <c r="E18" s="28"/>
      <c r="F18" s="28"/>
      <c r="G18" s="28"/>
      <c r="H18" s="1"/>
      <c r="I18" s="28"/>
      <c r="J18" s="2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</sheetData>
  <mergeCells count="6">
    <mergeCell ref="B5:E5"/>
    <mergeCell ref="B2:J2"/>
    <mergeCell ref="B3:D3"/>
    <mergeCell ref="B8:D8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</vt:lpstr>
      <vt:lpstr>Quarterly</vt:lpstr>
      <vt:lpstr>Annual</vt:lpstr>
      <vt:lpstr>Quarterly_original</vt:lpstr>
      <vt:lpstr>Monthly_original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Hai</cp:lastModifiedBy>
  <dcterms:created xsi:type="dcterms:W3CDTF">2022-02-28T11:38:01Z</dcterms:created>
  <dcterms:modified xsi:type="dcterms:W3CDTF">2022-03-09T05:00:57Z</dcterms:modified>
</cp:coreProperties>
</file>