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ropbox\7. Marketing\5. Bai Viet bai Seo thuong\WPRO\DANH MUC GOC\100 + template con thieu\"/>
    </mc:Choice>
  </mc:AlternateContent>
  <bookViews>
    <workbookView xWindow="-120" yWindow="-120" windowWidth="20730" windowHeight="11160"/>
  </bookViews>
  <sheets>
    <sheet name="WPRO.VN" sheetId="1" r:id="rId1"/>
    <sheet name="LUU Y" sheetId="2" r:id="rId2"/>
  </sheets>
  <externalReferences>
    <externalReference r:id="rId3"/>
  </externalReferences>
  <definedNames>
    <definedName name="Diachi">[1]TTDN!$B$2</definedName>
    <definedName name="Diachicutru">[1]TTDN!$B$6</definedName>
    <definedName name="dienthoai">[1]TTDN!$B$9</definedName>
    <definedName name="DMNV">OFFSET(INDIRECT(ADDRESS(3,2,1,1,"DMNV")),0,0,COUNTA([1]DMNV!$B:$B),38)</definedName>
    <definedName name="Giamdoc">[1]TTDN!$B$4</definedName>
    <definedName name="Manhanvien">OFFSET(INDIRECT(ADDRESS(3,2,1,1,"DMNV")),0,0,COUNTA([1]DMNV!$B:$B),1)</definedName>
    <definedName name="masothue">[1]TTDN!$B$3</definedName>
    <definedName name="Nam">[1]TTDN!$B$8</definedName>
    <definedName name="Ngaysinh">[1]TTDN!$B$5</definedName>
    <definedName name="_xlnm.Print_Area" localSheetId="0">WPRO.VN!$B$1:$Y$76</definedName>
    <definedName name="SCMT">[1]TTDN!$B$7</definedName>
    <definedName name="Tendoanhnghiep">[1]TTDN!$B$1</definedName>
    <definedName name="Tinh">[1]TTDN!$B$10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8" i="1" l="1"/>
  <c r="E17" i="1"/>
</calcChain>
</file>

<file path=xl/sharedStrings.xml><?xml version="1.0" encoding="utf-8"?>
<sst xmlns="http://schemas.openxmlformats.org/spreadsheetml/2006/main" count="122" uniqueCount="89">
  <si>
    <t>CỘNG HÒA XÃ HỘI CHỦ NGHĨA VIỆT NAM</t>
  </si>
  <si>
    <t>Độc lập - Tự do - Hạnh phúc</t>
  </si>
  <si>
    <t>BÊN SỬ DỤNG LAO ĐỘNG</t>
  </si>
  <si>
    <t>Quốc tịch:</t>
  </si>
  <si>
    <t>Việt nam</t>
  </si>
  <si>
    <t>Chức vụ: Giám đốc điều hành</t>
  </si>
  <si>
    <t>Đại diện cho:</t>
  </si>
  <si>
    <t>Địa chỉ:</t>
  </si>
  <si>
    <t>Thảo thuận hợp đồng lao động theo những điểu khoản sau đây:</t>
  </si>
  <si>
    <t>Điều 1: Thời hạn và công việc hợp đồng</t>
  </si>
  <si>
    <t>Loại hợp đồng lao động :</t>
  </si>
  <si>
    <t xml:space="preserve"> Không xác định thời gian</t>
  </si>
  <si>
    <t>Từ ngày:</t>
  </si>
  <si>
    <t>I. Thời gian làm việc</t>
  </si>
  <si>
    <t>Trong ngày:08h/ ngày sáng bắt đầu từ 07h30 đến 11h30, chiều từ 13h đến hết 17h</t>
  </si>
  <si>
    <t>Trong tuần : 6 ngày/ tuần riêng thứ 7 từ 7h30 đến 11h nghỉ buổi chiều</t>
  </si>
  <si>
    <t>II. Thời gian nghỉ ngơi</t>
  </si>
  <si>
    <t>Nghỉ buổi chiều ngày thứ bảy và cả ngày chủ nhật</t>
  </si>
  <si>
    <t>Nghỉ hàng năm, nghỉ lễ, nghỉ việc riêng theo quy định của luật lao động</t>
  </si>
  <si>
    <t>Điều 3: Quyền lợi và nghĩa vụ của người lao động</t>
  </si>
  <si>
    <t>I.Quyền lợi</t>
  </si>
  <si>
    <t>1. Mức lương theo thời gian</t>
  </si>
  <si>
    <t>Mức lương chính:</t>
  </si>
  <si>
    <t>đồng/ tháng</t>
  </si>
  <si>
    <t>2.Phụ cấp</t>
  </si>
  <si>
    <t>Theo quy định của công ty</t>
  </si>
  <si>
    <t>Ăn ca</t>
  </si>
  <si>
    <t>Điện thoại</t>
  </si>
  <si>
    <t>Xăng xe</t>
  </si>
  <si>
    <t>Nhà ở</t>
  </si>
  <si>
    <t>Trách nhiệm</t>
  </si>
  <si>
    <t>Khác</t>
  </si>
  <si>
    <t>3. Tiền thưởng lễ tết</t>
  </si>
  <si>
    <t>Được thưởng theo quy đinh chung của toàn công ty.</t>
  </si>
  <si>
    <t>4. Hình thức trả lương</t>
  </si>
  <si>
    <t>Theo thời gian (vào khoảng từ 05 đến 10 tháng tiếp theo)</t>
  </si>
  <si>
    <t>5. Chế độ nâng lương:</t>
  </si>
  <si>
    <t>06 tháng 1 lần căn cứ vào kết quả của người lao động</t>
  </si>
  <si>
    <t>6.Bảo hiểm xã hội, y tế, thất nghiệp</t>
  </si>
  <si>
    <t>Được tham gia theo quy định của Luật lao động</t>
  </si>
  <si>
    <t>Hàng năm được tham gia đi du lịch, nghỉ mát, sinh nhật và quà tặng theo luật của công ty.</t>
  </si>
  <si>
    <t>II.Nghĩa vụ</t>
  </si>
  <si>
    <t>1.Hoàn thành những công việc đã cam kết trong hợp đồng lao động.</t>
  </si>
  <si>
    <t>2.Chấp hành lệnh điều hành sản xuất - kinh doanh, nội quy kỷ luật lao động, an toàn lao động.</t>
  </si>
  <si>
    <t>3.Bồi thường vi phạm và vật chất: Theo quy định của công ty</t>
  </si>
  <si>
    <t>Điều 4. Nghĩa vụ và quyền hạn của người sử dụng lao động </t>
  </si>
  <si>
    <t>1. Nghĩa vụ</t>
  </si>
  <si>
    <t>1.Bảo đảm việc làm và thực hiện đầy đủ những điều đã cam kết trong hợp đồng lao động. </t>
  </si>
  <si>
    <t>2.Thanh toán đầy đủ, đúng thời hạn các chế độ và quyền lợi cho người lao động theo hợp đồng 
lao động, thoả ước lao động tập thể (nếu có). </t>
  </si>
  <si>
    <t>2. Quyền hạn: </t>
  </si>
  <si>
    <t>Điều hành người lao động hoàn thành công việc theo hợp đồng (bố trí, điều chuyển, tạm 
ngừng việc...). </t>
  </si>
  <si>
    <t xml:space="preserve"> Tạm hoãn, chấm dứt hợp đồng lao động, kỷ luật người lao động theo quy định của pháp luật,
 thoả ước lao động tập thể (nếu có) và nội quy lao động của doanh nghiệp</t>
  </si>
  <si>
    <t>Điều 5. Điều khoản thi hành </t>
  </si>
  <si>
    <t>Những vấn đề về lao động không ghi trong hợp đồng lao động này thì áp dụng quy định của thoả ước
 tập thể, trường hợp chưa có thoả ước tập thể thì áp dụng quy định của pháp luật lao động. </t>
  </si>
  <si>
    <t>Hợp đồng lao động được lập thành 02 bản có giá trị ngang nhau, mỗi bên giữ 01 bản có hiệu lực kể từ ngày ký. Khi hai bên ký phụ lục hợp đồng lao động thì nội dung của phụ lục hợp đồng lao động cũng có giá trị như nội dung của bản hợp đồng này</t>
  </si>
  <si>
    <t>NGƯỜI SỬ DỤNG LAO ĐỘNG</t>
  </si>
  <si>
    <t>(Đóng dấu, ký ghi rõ họ tên)</t>
  </si>
  <si>
    <t>Ngày…...tháng….........năm….......</t>
  </si>
  <si>
    <t xml:space="preserve">BÊN LAO ĐỘNG : </t>
  </si>
  <si>
    <t xml:space="preserve">Giới tính: </t>
  </si>
  <si>
    <t xml:space="preserve">Tại: </t>
  </si>
  <si>
    <t xml:space="preserve">Địa chỉ thường trú: </t>
  </si>
  <si>
    <t xml:space="preserve">Số CMTND /hộ chiếu: </t>
  </si>
  <si>
    <t xml:space="preserve">Cấp ngày: </t>
  </si>
  <si>
    <t xml:space="preserve">Địa điểm làm việc: </t>
  </si>
  <si>
    <t xml:space="preserve">Chức danh chuyên môn: </t>
  </si>
  <si>
    <t xml:space="preserve">Chức vụ (nếu có:) </t>
  </si>
  <si>
    <t>Công việc phải làm :</t>
  </si>
  <si>
    <t/>
  </si>
  <si>
    <t>Webkynang Việt Nam</t>
  </si>
  <si>
    <t>Số: …............................</t>
  </si>
  <si>
    <t>Sinh ngày:</t>
  </si>
  <si>
    <t>…............</t>
  </si>
  <si>
    <t>Số chứng minh thư nhân dân hoặc hộ chiếu:</t>
  </si>
  <si>
    <t>Địa chỉ cư trú:</t>
  </si>
  <si>
    <t>Tầng 6, Tòa nhà Sannam, 78 Duy Tân, CG, HN</t>
  </si>
  <si>
    <t>Email: Webkynang.vn@gmail.com</t>
  </si>
  <si>
    <t>CHUYÊN THIẾT KẾ PHẦN MỀM DOANH NGHIỆP</t>
  </si>
  <si>
    <t>File mẫu hợp đồng lao động Excel được thiết kế để giúp doanh nghiệp tiết kiệm thời gian thiết lập mẫu.</t>
  </si>
  <si>
    <t>Để quản lý được hiệu quả bạn nên thiết lập các công thức để:</t>
  </si>
  <si>
    <t>- Khi cần in hợp đồng lao động của 01 nhân viên bất kỳ, bạn chỉ cần chọn mã nhân viên là xong</t>
  </si>
  <si>
    <t>- Cao hơn thì có thể thiết lập code để cho phép in hàng loạt</t>
  </si>
  <si>
    <t>Nếu bạn cần thiết kế cho doanh nghiệp mình có thể liên hệ Wpro.vn để được hỗ trợ tốt nhất.</t>
  </si>
  <si>
    <t>Liên hệ:</t>
  </si>
  <si>
    <t>- Hotline: 038 997 8430</t>
  </si>
  <si>
    <t>- Email: webkynang.vn@gmail.com</t>
  </si>
  <si>
    <t>Điều 2: Chế độ làm việc, nghỉ ngơi</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</si>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</sst>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b/>
      <i/>
      <sz val="11"/>
      <color theme="1"/>
      <name val="Times New Roman"/>
      <family val="1"/>
    </font>
    <font>
      <i/>
      <sz val="11"/>
      <color theme="1"/>
      <name val="Times New Roman"/>
      <family val="1"/>
    </font>
    <font>
      <b/>
      <sz val="14"/>
      <color theme="1"/>
      <name val="Times New Roman"/>
      <family val="1"/>
    </font>
    <font>
      <b/>
      <sz val="16"/>
      <color theme="1"/>
      <name val="Times New Roman"/>
      <family val="1"/>
    </font>
    <font>
      <u/>
      <sz val="11"/>
      <color theme="10"/>
      <name val="Calibri"/>
      <family val="2"/>
      <scheme val="minor"/>
    </font>
    <font>
      <i/>
      <u/>
      <sz val="11"/>
      <color theme="10"/>
      <name val="Calibri"/>
      <family val="2"/>
      <scheme val="minor"/>
    </font>
    <font>
      <b/>
      <sz val="16"/>
      <color theme="0"/>
      <name val="Calibri"/>
      <family val="2"/>
      <scheme val="minor"/>
    </font>
    <font>
      <i/>
      <sz val="11"/>
      <color theme="1"/>
      <name val="Calibri"/>
      <family val="2"/>
      <scheme val="minor"/>
    </font>
    <font>
      <b/>
      <i/>
      <u/>
      <sz val="11"/>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applyProtection="1">
      <protection locked="0"/>
    </xf>
    <xf numFmtId="0" fontId="4" fillId="0" borderId="0" xfId="0" applyFont="1" applyProtection="1">
      <protection locked="0"/>
    </xf>
    <xf numFmtId="0" fontId="2" fillId="0" borderId="0" xfId="0" applyFont="1" applyAlignment="1" applyProtection="1">
      <alignment horizontal="left"/>
      <protection locked="0"/>
    </xf>
    <xf numFmtId="0" fontId="6" fillId="0" borderId="0" xfId="0" applyFont="1" applyProtection="1">
      <protection locked="0"/>
    </xf>
    <xf numFmtId="0" fontId="7" fillId="0" borderId="0" xfId="0" applyFont="1" applyProtection="1">
      <protection locked="0"/>
    </xf>
    <xf numFmtId="0" fontId="3" fillId="0" borderId="0" xfId="0" applyFont="1" applyProtection="1">
      <protection locked="0"/>
    </xf>
    <xf numFmtId="0" fontId="2" fillId="0" borderId="0" xfId="0" quotePrefix="1" applyFont="1" applyProtection="1">
      <protection locked="0"/>
    </xf>
    <xf numFmtId="0" fontId="2" fillId="0" borderId="0" xfId="0" applyFont="1" applyAlignment="1" applyProtection="1">
      <alignment horizontal="centerContinuous"/>
      <protection locked="0"/>
    </xf>
    <xf numFmtId="164" fontId="2" fillId="0" borderId="0" xfId="1" applyNumberFormat="1" applyFont="1" applyAlignment="1" applyProtection="1">
      <alignment horizontal="centerContinuous" vertical="center"/>
      <protection locked="0"/>
    </xf>
    <xf numFmtId="164" fontId="2" fillId="0" borderId="0" xfId="1" applyNumberFormat="1" applyFont="1" applyAlignment="1" applyProtection="1">
      <alignment horizontal="centerContinuous"/>
      <protection locked="0"/>
    </xf>
    <xf numFmtId="14" fontId="2" fillId="0" borderId="0" xfId="0" applyNumberFormat="1" applyFont="1" applyProtection="1">
      <protection locked="0"/>
    </xf>
    <xf numFmtId="0" fontId="0" fillId="2" borderId="0" xfId="0" applyFill="1"/>
    <xf numFmtId="0" fontId="10" fillId="2" borderId="0" xfId="0" applyFont="1" applyFill="1" applyAlignment="1">
      <alignment horizontal="left" vertical="center"/>
    </xf>
    <xf numFmtId="0" fontId="12" fillId="0" borderId="0" xfId="0" applyFont="1"/>
    <xf numFmtId="0" fontId="11" fillId="0" borderId="0" xfId="0" quotePrefix="1" applyFont="1" applyAlignment="1">
      <alignment horizontal="left" indent="1"/>
    </xf>
    <xf numFmtId="0" fontId="0" fillId="0" borderId="0" xfId="0" quotePrefix="1" applyAlignment="1">
      <alignment horizontal="left" indent="1"/>
    </xf>
    <xf numFmtId="0" fontId="3" fillId="0" borderId="0" xfId="0" applyFont="1" applyAlignment="1" applyProtection="1">
      <alignment horizontal="center"/>
      <protection locked="0"/>
    </xf>
    <xf numFmtId="0" fontId="2" fillId="0" borderId="0" xfId="0" applyFont="1" applyAlignment="1" applyProtection="1">
      <alignment horizontal="left" wrapText="1"/>
      <protection locked="0"/>
    </xf>
    <xf numFmtId="0" fontId="2"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2" fillId="0" borderId="0" xfId="0" applyFont="1" applyAlignment="1" applyProtection="1">
      <alignment horizontal="left" vertical="center" wrapText="1"/>
      <protection locked="0"/>
    </xf>
    <xf numFmtId="0" fontId="2" fillId="0" borderId="0" xfId="0" applyFont="1" applyAlignment="1" applyProtection="1">
      <alignment horizontal="left" vertical="center"/>
      <protection locked="0"/>
    </xf>
    <xf numFmtId="0" fontId="5" fillId="0" borderId="0" xfId="0" applyFont="1" applyAlignment="1" applyProtection="1">
      <alignment horizontal="center"/>
      <protection locked="0"/>
    </xf>
    <xf numFmtId="0" fontId="2" fillId="0" borderId="0" xfId="0" applyFont="1" applyAlignment="1" applyProtection="1">
      <alignment horizontal="left"/>
      <protection locked="0"/>
    </xf>
    <xf numFmtId="14" fontId="3" fillId="0" borderId="0" xfId="0" applyNumberFormat="1" applyFont="1" applyAlignment="1" applyProtection="1">
      <alignment horizontal="center"/>
      <protection locked="0"/>
    </xf>
    <xf numFmtId="0" fontId="9" fillId="0" borderId="0" xfId="2"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pplyProtection="1">
      <alignment horizontal="center"/>
      <protection locked="0"/>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164" fontId="3" fillId="0" borderId="0" xfId="1" applyNumberFormat="1" applyFont="1" applyAlignment="1" applyProtection="1">
      <alignment horizontal="center"/>
      <protection locked="0"/>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hyperlink" Target="https://wpro.vn/all/#kt" TargetMode="External"/><Relationship Id="rId7" Type="http://schemas.openxmlformats.org/officeDocument/2006/relationships/hyperlink" Target="https://wpro.vn/all/#project" TargetMode="External"/><Relationship Id="rId2" Type="http://schemas.openxmlformats.org/officeDocument/2006/relationships/hyperlink" Target="https://wpro.vn/all/#kho" TargetMode="External"/><Relationship Id="rId1" Type="http://schemas.openxmlformats.org/officeDocument/2006/relationships/image" Target="../media/image1.png"/><Relationship Id="rId6" Type="http://schemas.openxmlformats.org/officeDocument/2006/relationships/hyperlink" Target="https://wpro.vn/all/#time" TargetMode="External"/><Relationship Id="rId5" Type="http://schemas.openxmlformats.org/officeDocument/2006/relationships/hyperlink" Target="https://wpro.vn/all/#khkd" TargetMode="External"/><Relationship Id="rId4" Type="http://schemas.openxmlformats.org/officeDocument/2006/relationships/hyperlink" Target="https://wpro.vn/all/#ns" TargetMode="External"/></Relationships>
</file>

<file path=xl/drawings/drawing1.xml><?xml version="1.0" encoding="utf-8"?>
<xdr:wsDr xmlns:xdr="http://schemas.openxmlformats.org/drawingml/2006/spreadsheetDrawing" xmlns:a="http://schemas.openxmlformats.org/drawingml/2006/main">
  <xdr:twoCellAnchor>
    <xdr:from>
      <xdr:col>13</xdr:col>
      <xdr:colOff>139700</xdr:colOff>
      <xdr:row>3</xdr:row>
      <xdr:rowOff>82550</xdr:rowOff>
    </xdr:from>
    <xdr:to>
      <xdr:col>22</xdr:col>
      <xdr:colOff>0</xdr:colOff>
      <xdr:row>3</xdr:row>
      <xdr:rowOff>82550</xdr:rowOff>
    </xdr:to>
    <xdr:cxnSp macro="">
      <xdr:nvCxnSpPr>
        <xdr:cNvPr id="2" name="Straight Connector 1">
          <a:extLst>
            <a:ext uri="{FF2B5EF4-FFF2-40B4-BE49-F238E27FC236}">
              <a16:creationId xmlns:a16="http://schemas.microsoft.com/office/drawing/2014/main" id="{3A787016-8D88-43BC-A2C4-A07AA04024B7}"/>
            </a:ext>
          </a:extLst>
        </xdr:cNvPr>
        <xdr:cNvCxnSpPr/>
      </xdr:nvCxnSpPr>
      <xdr:spPr>
        <a:xfrm>
          <a:off x="4302125" y="654050"/>
          <a:ext cx="187007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0</xdr:rowOff>
    </xdr:from>
    <xdr:to>
      <xdr:col>600</xdr:col>
      <xdr:colOff>219456</xdr:colOff>
      <xdr:row>18</xdr:row>
      <xdr:rowOff>0</xdr:rowOff>
    </xdr:to>
    <xdr:cxnSp macro="">
      <xdr:nvCxnSpPr>
        <xdr:cNvPr id="5" name="Straight Connector 4"/>
        <xdr:cNvCxnSpPr/>
      </xdr:nvCxnSpPr>
      <xdr:spPr>
        <a:xfrm>
          <a:off x="0" y="3724275"/>
          <a:ext cx="365979456"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0</xdr:row>
      <xdr:rowOff>28575</xdr:rowOff>
    </xdr:from>
    <xdr:to>
      <xdr:col>0</xdr:col>
      <xdr:colOff>542873</xdr:colOff>
      <xdr:row>0</xdr:row>
      <xdr:rowOff>457146</xdr:rowOff>
    </xdr:to>
    <xdr:pic>
      <xdr:nvPicPr>
        <xdr:cNvPr id="2" name="Picture 1"/>
        <xdr:cNvPicPr>
          <a:picLocks noChangeAspect="1"/>
        </xdr:cNvPicPr>
      </xdr:nvPicPr>
      <xdr:blipFill>
        <a:blip xmlns:r="http://schemas.openxmlformats.org/officeDocument/2006/relationships" r:embed="rId1">
          <a:biLevel thresh="50000"/>
          <a:extLst>
            <a:ext uri="{28A0092B-C50C-407E-A947-70E740481C1C}">
              <a14:useLocalDpi xmlns:a14="http://schemas.microsoft.com/office/drawing/2010/main" val="0"/>
            </a:ext>
          </a:extLst>
        </a:blip>
        <a:stretch>
          <a:fillRect/>
        </a:stretch>
      </xdr:blipFill>
      <xdr:spPr>
        <a:xfrm>
          <a:off x="123825" y="28575"/>
          <a:ext cx="419048" cy="428571"/>
        </a:xfrm>
        <a:prstGeom prst="rect">
          <a:avLst/>
        </a:prstGeom>
      </xdr:spPr>
    </xdr:pic>
    <xdr:clientData/>
  </xdr:twoCellAnchor>
  <xdr:twoCellAnchor>
    <xdr:from>
      <xdr:col>1</xdr:col>
      <xdr:colOff>19050</xdr:colOff>
      <xdr:row>15</xdr:row>
      <xdr:rowOff>171450</xdr:rowOff>
    </xdr:from>
    <xdr:to>
      <xdr:col>5</xdr:col>
      <xdr:colOff>0</xdr:colOff>
      <xdr:row>19</xdr:row>
      <xdr:rowOff>171450</xdr:rowOff>
    </xdr:to>
    <xdr:sp macro="" textlink="">
      <xdr:nvSpPr>
        <xdr:cNvPr id="3" name="Rounded Rectangle 2">
          <a:hlinkClick xmlns:r="http://schemas.openxmlformats.org/officeDocument/2006/relationships" r:id="rId2"/>
        </xdr:cNvPr>
        <xdr:cNvSpPr/>
      </xdr:nvSpPr>
      <xdr:spPr>
        <a:xfrm>
          <a:off x="628650" y="3324225"/>
          <a:ext cx="2419350" cy="76200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800"/>
            <a:t>MẪU</a:t>
          </a:r>
          <a:r>
            <a:rPr lang="en-US" sz="1800" baseline="0"/>
            <a:t> QUẢN LÝ KHO, BÁN HÀNG</a:t>
          </a:r>
          <a:endParaRPr lang="en-US" sz="1800"/>
        </a:p>
      </xdr:txBody>
    </xdr:sp>
    <xdr:clientData/>
  </xdr:twoCellAnchor>
  <xdr:twoCellAnchor>
    <xdr:from>
      <xdr:col>5</xdr:col>
      <xdr:colOff>381000</xdr:colOff>
      <xdr:row>15</xdr:row>
      <xdr:rowOff>171450</xdr:rowOff>
    </xdr:from>
    <xdr:to>
      <xdr:col>9</xdr:col>
      <xdr:colOff>361950</xdr:colOff>
      <xdr:row>19</xdr:row>
      <xdr:rowOff>171450</xdr:rowOff>
    </xdr:to>
    <xdr:sp macro="" textlink="">
      <xdr:nvSpPr>
        <xdr:cNvPr id="6" name="Rounded Rectangle 5">
          <a:hlinkClick xmlns:r="http://schemas.openxmlformats.org/officeDocument/2006/relationships" r:id="rId3"/>
        </xdr:cNvPr>
        <xdr:cNvSpPr/>
      </xdr:nvSpPr>
      <xdr:spPr>
        <a:xfrm>
          <a:off x="3429000" y="3324225"/>
          <a:ext cx="2419350" cy="762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800"/>
            <a:t>MẪU</a:t>
          </a:r>
          <a:r>
            <a:rPr lang="en-US" sz="1800" baseline="0"/>
            <a:t> FILE KẾ TOÁN - QUẢN TRỊ</a:t>
          </a:r>
          <a:endParaRPr lang="en-US" sz="1800"/>
        </a:p>
      </xdr:txBody>
    </xdr:sp>
    <xdr:clientData/>
  </xdr:twoCellAnchor>
  <xdr:twoCellAnchor>
    <xdr:from>
      <xdr:col>10</xdr:col>
      <xdr:colOff>228600</xdr:colOff>
      <xdr:row>15</xdr:row>
      <xdr:rowOff>171450</xdr:rowOff>
    </xdr:from>
    <xdr:to>
      <xdr:col>14</xdr:col>
      <xdr:colOff>209550</xdr:colOff>
      <xdr:row>19</xdr:row>
      <xdr:rowOff>171450</xdr:rowOff>
    </xdr:to>
    <xdr:sp macro="" textlink="">
      <xdr:nvSpPr>
        <xdr:cNvPr id="7" name="Rounded Rectangle 6">
          <a:hlinkClick xmlns:r="http://schemas.openxmlformats.org/officeDocument/2006/relationships" r:id="rId4"/>
        </xdr:cNvPr>
        <xdr:cNvSpPr/>
      </xdr:nvSpPr>
      <xdr:spPr>
        <a:xfrm>
          <a:off x="6324600" y="3324225"/>
          <a:ext cx="2419350" cy="762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800"/>
            <a:t>MẪU</a:t>
          </a:r>
          <a:r>
            <a:rPr lang="en-US" sz="1800" baseline="0"/>
            <a:t> FILE NHÂN SỰ</a:t>
          </a:r>
          <a:endParaRPr lang="en-US" sz="1800"/>
        </a:p>
      </xdr:txBody>
    </xdr:sp>
    <xdr:clientData/>
  </xdr:twoCellAnchor>
  <xdr:twoCellAnchor>
    <xdr:from>
      <xdr:col>14</xdr:col>
      <xdr:colOff>590550</xdr:colOff>
      <xdr:row>15</xdr:row>
      <xdr:rowOff>171450</xdr:rowOff>
    </xdr:from>
    <xdr:to>
      <xdr:col>18</xdr:col>
      <xdr:colOff>571500</xdr:colOff>
      <xdr:row>19</xdr:row>
      <xdr:rowOff>171450</xdr:rowOff>
    </xdr:to>
    <xdr:sp macro="" textlink="">
      <xdr:nvSpPr>
        <xdr:cNvPr id="8" name="Rounded Rectangle 7">
          <a:hlinkClick xmlns:r="http://schemas.openxmlformats.org/officeDocument/2006/relationships" r:id="rId5"/>
        </xdr:cNvPr>
        <xdr:cNvSpPr/>
      </xdr:nvSpPr>
      <xdr:spPr>
        <a:xfrm>
          <a:off x="9124950" y="3324225"/>
          <a:ext cx="2419350" cy="762000"/>
        </a:xfrm>
        <a:prstGeom prst="roundRect">
          <a:avLst/>
        </a:prstGeom>
        <a:solidFill>
          <a:srgbClr val="7030A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800"/>
            <a:t>MẪU</a:t>
          </a:r>
          <a:r>
            <a:rPr lang="en-US" sz="1800" baseline="0"/>
            <a:t> FILE KẾ HOẠCH KINH DOANH</a:t>
          </a:r>
          <a:endParaRPr lang="en-US" sz="1800"/>
        </a:p>
      </xdr:txBody>
    </xdr:sp>
    <xdr:clientData/>
  </xdr:twoCellAnchor>
  <xdr:twoCellAnchor>
    <xdr:from>
      <xdr:col>19</xdr:col>
      <xdr:colOff>323850</xdr:colOff>
      <xdr:row>15</xdr:row>
      <xdr:rowOff>171450</xdr:rowOff>
    </xdr:from>
    <xdr:to>
      <xdr:col>23</xdr:col>
      <xdr:colOff>304800</xdr:colOff>
      <xdr:row>19</xdr:row>
      <xdr:rowOff>171450</xdr:rowOff>
    </xdr:to>
    <xdr:sp macro="" textlink="">
      <xdr:nvSpPr>
        <xdr:cNvPr id="9" name="Rounded Rectangle 8">
          <a:hlinkClick xmlns:r="http://schemas.openxmlformats.org/officeDocument/2006/relationships" r:id="rId6"/>
        </xdr:cNvPr>
        <xdr:cNvSpPr/>
      </xdr:nvSpPr>
      <xdr:spPr>
        <a:xfrm>
          <a:off x="11906250" y="3324225"/>
          <a:ext cx="2419350" cy="7620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800"/>
            <a:t>MẪU</a:t>
          </a:r>
          <a:r>
            <a:rPr lang="en-US" sz="1800" baseline="0"/>
            <a:t> QUẢN LÝ HỢP ĐỒNG, KHÁCH HÀNG</a:t>
          </a:r>
          <a:endParaRPr lang="en-US" sz="1800"/>
        </a:p>
      </xdr:txBody>
    </xdr:sp>
    <xdr:clientData/>
  </xdr:twoCellAnchor>
  <xdr:twoCellAnchor>
    <xdr:from>
      <xdr:col>24</xdr:col>
      <xdr:colOff>76200</xdr:colOff>
      <xdr:row>15</xdr:row>
      <xdr:rowOff>171450</xdr:rowOff>
    </xdr:from>
    <xdr:to>
      <xdr:col>28</xdr:col>
      <xdr:colOff>57150</xdr:colOff>
      <xdr:row>19</xdr:row>
      <xdr:rowOff>171450</xdr:rowOff>
    </xdr:to>
    <xdr:sp macro="" textlink="">
      <xdr:nvSpPr>
        <xdr:cNvPr id="10" name="Rounded Rectangle 9">
          <a:hlinkClick xmlns:r="http://schemas.openxmlformats.org/officeDocument/2006/relationships" r:id="rId7"/>
        </xdr:cNvPr>
        <xdr:cNvSpPr/>
      </xdr:nvSpPr>
      <xdr:spPr>
        <a:xfrm>
          <a:off x="14706600" y="3324225"/>
          <a:ext cx="2419350" cy="762000"/>
        </a:xfrm>
        <a:prstGeom prst="roundRect">
          <a:avLst/>
        </a:prstGeom>
        <a:solidFill>
          <a:srgbClr val="00B0F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800"/>
            <a:t>MẪU</a:t>
          </a:r>
          <a:r>
            <a:rPr lang="en-US" sz="1800" baseline="0"/>
            <a:t> FILE QUẢN LÝ</a:t>
          </a:r>
        </a:p>
        <a:p>
          <a:pPr algn="ctr"/>
          <a:r>
            <a:rPr lang="en-US" sz="1800" baseline="0"/>
            <a:t>DỰ ÁN</a:t>
          </a:r>
          <a:endParaRPr lang="en-US" sz="18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FILE%20HDLD\Hop-dong-lao-dong.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N"/>
      <sheetName val="DMNV"/>
      <sheetName val="HOPDONGLAODONG"/>
      <sheetName val="PHULUCHOPDONG"/>
      <sheetName val="CAMKET02"/>
      <sheetName val="QUYETDINHTANGLUONG"/>
      <sheetName val="QUYETDINHNGHIVIEC"/>
    </sheetNames>
    <sheetDataSet>
      <sheetData sheetId="0">
        <row r="1">
          <cell r="B1" t="str">
            <v>Công ty Cổ Phần Cộng Đồng Kế Toán Excel</v>
          </cell>
        </row>
        <row r="2">
          <cell r="B2" t="str">
            <v>Số 7 Ngõ 79 Yên Duyên, Hoàng Mai, Hà Nội</v>
          </cell>
        </row>
        <row r="3">
          <cell r="B3" t="str">
            <v>0888888888</v>
          </cell>
        </row>
        <row r="4">
          <cell r="B4" t="str">
            <v>Nguyễn Sinh Cung</v>
          </cell>
        </row>
        <row r="5">
          <cell r="B5">
            <v>29360</v>
          </cell>
        </row>
        <row r="6">
          <cell r="B6" t="str">
            <v>ở đâu còn lâu mới nói</v>
          </cell>
        </row>
        <row r="7">
          <cell r="B7" t="str">
            <v>070942229</v>
          </cell>
        </row>
        <row r="8">
          <cell r="B8">
            <v>2018</v>
          </cell>
        </row>
        <row r="9">
          <cell r="B9" t="str">
            <v>0917232111</v>
          </cell>
        </row>
        <row r="10">
          <cell r="B10" t="str">
            <v>Hà Nội</v>
          </cell>
        </row>
      </sheetData>
      <sheetData sheetId="1">
        <row r="1">
          <cell r="B1" t="str">
            <v>Mã Nhân
 Viên</v>
          </cell>
        </row>
        <row r="3">
          <cell r="B3" t="str">
            <v>NV00001</v>
          </cell>
        </row>
        <row r="4">
          <cell r="B4" t="str">
            <v>NV00002</v>
          </cell>
        </row>
        <row r="5">
          <cell r="B5" t="str">
            <v>NV00003</v>
          </cell>
        </row>
        <row r="6">
          <cell r="B6" t="str">
            <v>NV00004</v>
          </cell>
        </row>
        <row r="7">
          <cell r="B7" t="str">
            <v>NV00005</v>
          </cell>
        </row>
        <row r="8">
          <cell r="B8" t="str">
            <v>NV00006</v>
          </cell>
        </row>
      </sheetData>
      <sheetData sheetId="2"/>
      <sheetData sheetId="3"/>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Webkynang.vn@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Y76"/>
  <sheetViews>
    <sheetView showGridLines="0" tabSelected="1" topLeftCell="A67" zoomScaleNormal="100" workbookViewId="0">
      <selection activeCell="I75" sqref="I75"/>
    </sheetView>
  </sheetViews>
  <sheetFormatPr defaultColWidth="8.7109375" defaultRowHeight="15" outlineLevelRow="1" x14ac:dyDescent="0.25"/>
  <cols>
    <col min="1" max="1" width="2.85546875" style="1" customWidth="1"/>
    <col min="2" max="2" width="10.140625" style="1" customWidth="1"/>
    <col min="3" max="3" width="7.140625" style="1" customWidth="1"/>
    <col min="4" max="4" width="8.42578125" style="1" customWidth="1"/>
    <col min="5" max="5" width="3.42578125" style="1" customWidth="1"/>
    <col min="6" max="6" width="8.42578125" style="1" customWidth="1"/>
    <col min="7" max="7" width="4.42578125" style="1" customWidth="1"/>
    <col min="8" max="8" width="3.42578125" style="1" customWidth="1"/>
    <col min="9" max="9" width="4" style="1" customWidth="1"/>
    <col min="10" max="10" width="3.28515625" style="1" customWidth="1"/>
    <col min="11" max="11" width="2.42578125" style="1" customWidth="1"/>
    <col min="12" max="12" width="4.42578125" style="1" customWidth="1"/>
    <col min="13" max="13" width="9.5703125" style="1" customWidth="1"/>
    <col min="14" max="16" width="3.42578125" style="1" customWidth="1"/>
    <col min="17" max="17" width="2" style="1" customWidth="1"/>
    <col min="18" max="18" width="4.140625" style="1" customWidth="1"/>
    <col min="19" max="23" width="3.42578125" style="1" customWidth="1"/>
    <col min="24" max="24" width="4.85546875" style="1" customWidth="1"/>
    <col min="25" max="25" width="1.5703125" style="1" customWidth="1"/>
    <col min="26" max="16384" width="8.7109375" style="1"/>
  </cols>
  <sheetData>
    <row r="2" spans="2:25" x14ac:dyDescent="0.25">
      <c r="B2" s="17" t="s">
        <v>69</v>
      </c>
      <c r="C2" s="17"/>
      <c r="D2" s="17"/>
      <c r="E2" s="17"/>
      <c r="F2" s="17"/>
      <c r="G2" s="17"/>
      <c r="H2" s="17"/>
      <c r="I2" s="17"/>
      <c r="J2" s="17"/>
      <c r="K2" s="17" t="s">
        <v>0</v>
      </c>
      <c r="L2" s="17"/>
      <c r="M2" s="17"/>
      <c r="N2" s="17"/>
      <c r="O2" s="17"/>
      <c r="P2" s="17"/>
      <c r="Q2" s="17"/>
      <c r="R2" s="17"/>
      <c r="S2" s="17"/>
      <c r="T2" s="17"/>
      <c r="U2" s="17"/>
      <c r="V2" s="17"/>
      <c r="W2" s="17"/>
      <c r="X2" s="17"/>
      <c r="Y2" s="17"/>
    </row>
    <row r="3" spans="2:25" x14ac:dyDescent="0.25">
      <c r="B3" s="25" t="s">
        <v>75</v>
      </c>
      <c r="C3" s="25"/>
      <c r="D3" s="25"/>
      <c r="E3" s="25"/>
      <c r="F3" s="25"/>
      <c r="G3" s="25"/>
      <c r="H3" s="25"/>
      <c r="I3" s="25"/>
      <c r="J3" s="25"/>
      <c r="K3" s="17" t="s">
        <v>1</v>
      </c>
      <c r="L3" s="17"/>
      <c r="M3" s="17"/>
      <c r="N3" s="17"/>
      <c r="O3" s="17"/>
      <c r="P3" s="17"/>
      <c r="Q3" s="17"/>
      <c r="R3" s="17"/>
      <c r="S3" s="17"/>
      <c r="T3" s="17"/>
      <c r="U3" s="17"/>
      <c r="V3" s="17"/>
      <c r="W3" s="17"/>
      <c r="X3" s="17"/>
      <c r="Y3" s="17"/>
    </row>
    <row r="4" spans="2:25" ht="14.1" customHeight="1" x14ac:dyDescent="0.25">
      <c r="B4" s="26" t="s">
        <v>76</v>
      </c>
      <c r="C4" s="27"/>
      <c r="D4" s="27"/>
      <c r="E4" s="27"/>
      <c r="F4" s="27"/>
      <c r="G4" s="27"/>
      <c r="H4" s="27"/>
      <c r="I4" s="27"/>
      <c r="J4" s="27"/>
      <c r="K4" s="28"/>
      <c r="L4" s="28"/>
      <c r="M4" s="28"/>
      <c r="N4" s="28"/>
      <c r="O4" s="28"/>
      <c r="P4" s="28"/>
      <c r="Q4" s="28"/>
      <c r="R4" s="28"/>
      <c r="S4" s="28"/>
      <c r="T4" s="28"/>
      <c r="U4" s="28"/>
      <c r="V4" s="28"/>
      <c r="W4" s="28"/>
      <c r="X4" s="28"/>
      <c r="Y4" s="28"/>
    </row>
    <row r="5" spans="2:25" ht="15" customHeight="1" x14ac:dyDescent="0.25">
      <c r="B5" s="2" t="s">
        <v>70</v>
      </c>
      <c r="C5" s="3"/>
      <c r="D5" s="3"/>
      <c r="E5" s="3"/>
      <c r="F5" s="3"/>
      <c r="G5" s="3"/>
      <c r="H5" s="3"/>
    </row>
    <row r="6" spans="2:25" x14ac:dyDescent="0.25">
      <c r="O6" s="23" t="s">
        <v>57</v>
      </c>
      <c r="P6" s="23"/>
      <c r="Q6" s="23"/>
      <c r="R6" s="23"/>
      <c r="S6" s="23"/>
      <c r="T6" s="23"/>
      <c r="U6" s="23"/>
      <c r="V6" s="23"/>
      <c r="W6" s="23"/>
      <c r="X6" s="23"/>
      <c r="Y6" s="23"/>
    </row>
    <row r="8" spans="2:25" ht="18.75" x14ac:dyDescent="0.3">
      <c r="B8" s="29"/>
      <c r="C8" s="29"/>
      <c r="D8" s="29"/>
      <c r="E8" s="29"/>
      <c r="F8" s="29"/>
      <c r="G8" s="29"/>
      <c r="H8" s="29"/>
      <c r="I8" s="29"/>
      <c r="J8" s="29"/>
      <c r="K8" s="29"/>
      <c r="L8" s="29"/>
      <c r="M8" s="29"/>
      <c r="N8" s="29"/>
      <c r="O8" s="29"/>
      <c r="P8" s="29"/>
      <c r="Q8" s="29"/>
      <c r="R8" s="29"/>
      <c r="S8" s="29"/>
      <c r="T8" s="29"/>
      <c r="U8" s="29"/>
      <c r="V8" s="29"/>
      <c r="W8" s="29"/>
      <c r="X8" s="29"/>
      <c r="Y8" s="4"/>
    </row>
    <row r="9" spans="2:25" ht="3.95" customHeight="1" x14ac:dyDescent="0.25"/>
    <row r="10" spans="2:25" ht="20.25" x14ac:dyDescent="0.3">
      <c r="B10" s="30"/>
      <c r="C10" s="30"/>
      <c r="D10" s="30"/>
      <c r="E10" s="30"/>
      <c r="F10" s="30"/>
      <c r="G10" s="30"/>
      <c r="H10" s="30"/>
      <c r="I10" s="30"/>
      <c r="J10" s="30"/>
      <c r="K10" s="30"/>
      <c r="L10" s="30"/>
      <c r="M10" s="30"/>
      <c r="N10" s="30"/>
      <c r="O10" s="30"/>
      <c r="P10" s="30"/>
      <c r="Q10" s="30"/>
      <c r="R10" s="30"/>
      <c r="S10" s="30"/>
      <c r="T10" s="30"/>
      <c r="U10" s="30"/>
      <c r="V10" s="30"/>
      <c r="W10" s="30"/>
      <c r="X10" s="30"/>
      <c r="Y10" s="5"/>
    </row>
    <row r="12" spans="2:25" ht="15.6" customHeight="1" x14ac:dyDescent="0.25">
      <c r="B12" s="6" t="s">
        <v>2</v>
      </c>
      <c r="H12" s="6"/>
      <c r="I12" s="6" t="s">
        <v>72</v>
      </c>
      <c r="N12" s="1" t="s">
        <v>3</v>
      </c>
      <c r="Q12" s="1" t="s">
        <v>4</v>
      </c>
    </row>
    <row r="13" spans="2:25" ht="15.6" customHeight="1" x14ac:dyDescent="0.25">
      <c r="B13" s="1" t="s">
        <v>71</v>
      </c>
      <c r="E13" s="6" t="s">
        <v>72</v>
      </c>
    </row>
    <row r="14" spans="2:25" ht="15.6" customHeight="1" x14ac:dyDescent="0.25">
      <c r="B14" s="1" t="s">
        <v>73</v>
      </c>
      <c r="K14" s="6" t="s">
        <v>72</v>
      </c>
      <c r="L14" s="7"/>
      <c r="M14" s="7"/>
      <c r="N14" s="7"/>
      <c r="O14" s="7"/>
      <c r="P14" s="7"/>
    </row>
    <row r="15" spans="2:25" ht="15.6" customHeight="1" x14ac:dyDescent="0.25">
      <c r="B15" s="1" t="s">
        <v>74</v>
      </c>
      <c r="F15" s="6" t="s">
        <v>72</v>
      </c>
    </row>
    <row r="16" spans="2:25" ht="15.6" customHeight="1" x14ac:dyDescent="0.25">
      <c r="B16" s="1" t="s">
        <v>5</v>
      </c>
      <c r="E16" s="6" t="s">
        <v>72</v>
      </c>
    </row>
    <row r="17" spans="2:21" ht="15.6" customHeight="1" x14ac:dyDescent="0.25">
      <c r="B17" s="1" t="s">
        <v>6</v>
      </c>
      <c r="E17" s="6" t="str">
        <f>B2</f>
        <v>Webkynang Việt Nam</v>
      </c>
    </row>
    <row r="18" spans="2:21" ht="15.6" customHeight="1" x14ac:dyDescent="0.25">
      <c r="B18" s="1" t="s">
        <v>7</v>
      </c>
      <c r="D18" s="6"/>
      <c r="E18" s="11" t="str">
        <f>B3</f>
        <v>Tầng 6, Tòa nhà Sannam, 78 Duy Tân, CG, HN</v>
      </c>
    </row>
    <row r="19" spans="2:21" ht="15.6" customHeight="1" x14ac:dyDescent="0.25">
      <c r="B19" s="6" t="s">
        <v>58</v>
      </c>
      <c r="G19" s="6"/>
      <c r="M19" s="1" t="s">
        <v>59</v>
      </c>
      <c r="N19" s="6" t="s">
        <v>72</v>
      </c>
      <c r="O19" s="6"/>
      <c r="R19" s="1" t="s">
        <v>3</v>
      </c>
      <c r="U19" s="6" t="s">
        <v>72</v>
      </c>
    </row>
    <row r="20" spans="2:21" ht="15.6" customHeight="1" x14ac:dyDescent="0.25">
      <c r="B20" s="1" t="s">
        <v>71</v>
      </c>
      <c r="E20" s="6" t="s">
        <v>72</v>
      </c>
      <c r="J20" s="1" t="s">
        <v>60</v>
      </c>
      <c r="L20" s="6" t="s">
        <v>72</v>
      </c>
    </row>
    <row r="21" spans="2:21" ht="15.6" customHeight="1" x14ac:dyDescent="0.25">
      <c r="B21" s="1" t="s">
        <v>61</v>
      </c>
    </row>
    <row r="22" spans="2:21" ht="15.6" customHeight="1" x14ac:dyDescent="0.25">
      <c r="B22" s="1" t="s">
        <v>62</v>
      </c>
      <c r="G22" s="6" t="s">
        <v>72</v>
      </c>
      <c r="K22" s="1" t="s">
        <v>63</v>
      </c>
      <c r="N22" s="6" t="s">
        <v>72</v>
      </c>
      <c r="O22" s="8"/>
      <c r="P22" s="8"/>
      <c r="R22" s="1" t="s">
        <v>60</v>
      </c>
      <c r="S22" s="6" t="s">
        <v>72</v>
      </c>
    </row>
    <row r="23" spans="2:21" ht="15.6" customHeight="1" x14ac:dyDescent="0.25">
      <c r="B23" s="1" t="s">
        <v>8</v>
      </c>
    </row>
    <row r="24" spans="2:21" ht="15.6" customHeight="1" x14ac:dyDescent="0.25">
      <c r="B24" s="6" t="s">
        <v>9</v>
      </c>
    </row>
    <row r="25" spans="2:21" ht="15.6" customHeight="1" x14ac:dyDescent="0.25">
      <c r="C25" s="1" t="s">
        <v>10</v>
      </c>
      <c r="H25" s="6" t="s">
        <v>11</v>
      </c>
    </row>
    <row r="26" spans="2:21" ht="15.6" customHeight="1" x14ac:dyDescent="0.25">
      <c r="C26" s="1" t="s">
        <v>12</v>
      </c>
      <c r="E26" s="6" t="s">
        <v>72</v>
      </c>
    </row>
    <row r="27" spans="2:21" ht="15.6" customHeight="1" x14ac:dyDescent="0.25">
      <c r="C27" s="1" t="s">
        <v>64</v>
      </c>
      <c r="H27" s="6" t="s">
        <v>72</v>
      </c>
    </row>
    <row r="28" spans="2:21" ht="15.6" customHeight="1" x14ac:dyDescent="0.25">
      <c r="C28" s="1" t="s">
        <v>65</v>
      </c>
      <c r="H28" s="6" t="s">
        <v>72</v>
      </c>
    </row>
    <row r="29" spans="2:21" ht="15.6" customHeight="1" x14ac:dyDescent="0.25">
      <c r="C29" s="1" t="s">
        <v>66</v>
      </c>
      <c r="H29" s="6" t="s">
        <v>72</v>
      </c>
    </row>
    <row r="30" spans="2:21" ht="15.6" customHeight="1" x14ac:dyDescent="0.25">
      <c r="C30" s="1" t="s">
        <v>67</v>
      </c>
      <c r="H30" s="6" t="s">
        <v>72</v>
      </c>
    </row>
    <row r="31" spans="2:21" ht="15.6" customHeight="1" x14ac:dyDescent="0.25">
      <c r="B31" s="6" t="s">
        <v>86</v>
      </c>
    </row>
    <row r="32" spans="2:21" ht="15.6" customHeight="1" x14ac:dyDescent="0.25">
      <c r="B32" s="6"/>
      <c r="C32" s="2" t="s">
        <v>13</v>
      </c>
    </row>
    <row r="33" spans="2:13" ht="15.6" customHeight="1" x14ac:dyDescent="0.25">
      <c r="D33" s="1" t="s">
        <v>14</v>
      </c>
    </row>
    <row r="34" spans="2:13" x14ac:dyDescent="0.25">
      <c r="D34" s="1" t="s">
        <v>15</v>
      </c>
    </row>
    <row r="35" spans="2:13" x14ac:dyDescent="0.25">
      <c r="C35" s="2" t="s">
        <v>16</v>
      </c>
    </row>
    <row r="36" spans="2:13" x14ac:dyDescent="0.25">
      <c r="D36" s="1" t="s">
        <v>17</v>
      </c>
    </row>
    <row r="37" spans="2:13" x14ac:dyDescent="0.25">
      <c r="D37" s="1" t="s">
        <v>18</v>
      </c>
    </row>
    <row r="38" spans="2:13" x14ac:dyDescent="0.25">
      <c r="B38" s="6" t="s">
        <v>19</v>
      </c>
    </row>
    <row r="39" spans="2:13" x14ac:dyDescent="0.25">
      <c r="C39" s="2" t="s">
        <v>20</v>
      </c>
    </row>
    <row r="40" spans="2:13" x14ac:dyDescent="0.25">
      <c r="D40" s="2" t="s">
        <v>21</v>
      </c>
    </row>
    <row r="41" spans="2:13" x14ac:dyDescent="0.25">
      <c r="E41" s="1" t="s">
        <v>22</v>
      </c>
      <c r="I41" s="31" t="s">
        <v>72</v>
      </c>
      <c r="J41" s="31"/>
      <c r="K41" s="31"/>
      <c r="L41" s="31"/>
      <c r="M41" s="1" t="s">
        <v>23</v>
      </c>
    </row>
    <row r="42" spans="2:13" x14ac:dyDescent="0.25">
      <c r="D42" s="2" t="s">
        <v>24</v>
      </c>
      <c r="G42" s="1" t="s">
        <v>25</v>
      </c>
    </row>
    <row r="43" spans="2:13" outlineLevel="1" x14ac:dyDescent="0.25">
      <c r="E43" s="1" t="s">
        <v>26</v>
      </c>
      <c r="G43" s="9" t="s">
        <v>68</v>
      </c>
      <c r="H43" s="9"/>
      <c r="I43" s="9"/>
      <c r="J43" s="9"/>
      <c r="K43" s="1" t="s">
        <v>23</v>
      </c>
    </row>
    <row r="44" spans="2:13" outlineLevel="1" x14ac:dyDescent="0.25">
      <c r="E44" s="1" t="s">
        <v>27</v>
      </c>
      <c r="G44" s="9" t="s">
        <v>68</v>
      </c>
      <c r="H44" s="10"/>
      <c r="I44" s="10"/>
      <c r="J44" s="10"/>
      <c r="K44" s="1" t="s">
        <v>23</v>
      </c>
    </row>
    <row r="45" spans="2:13" outlineLevel="1" x14ac:dyDescent="0.25">
      <c r="E45" s="1" t="s">
        <v>28</v>
      </c>
      <c r="G45" s="9" t="s">
        <v>68</v>
      </c>
      <c r="H45" s="10"/>
      <c r="I45" s="10"/>
      <c r="J45" s="10"/>
      <c r="K45" s="1" t="s">
        <v>23</v>
      </c>
    </row>
    <row r="46" spans="2:13" outlineLevel="1" x14ac:dyDescent="0.25">
      <c r="E46" s="1" t="s">
        <v>29</v>
      </c>
      <c r="G46" s="9" t="s">
        <v>68</v>
      </c>
      <c r="H46" s="10"/>
      <c r="I46" s="10"/>
      <c r="J46" s="10"/>
      <c r="K46" s="1" t="s">
        <v>23</v>
      </c>
    </row>
    <row r="47" spans="2:13" outlineLevel="1" x14ac:dyDescent="0.25">
      <c r="E47" s="1" t="s">
        <v>30</v>
      </c>
      <c r="G47" s="9" t="s">
        <v>68</v>
      </c>
      <c r="H47" s="10"/>
      <c r="I47" s="10"/>
      <c r="J47" s="10"/>
      <c r="K47" s="1" t="s">
        <v>23</v>
      </c>
    </row>
    <row r="48" spans="2:13" outlineLevel="1" x14ac:dyDescent="0.25">
      <c r="E48" s="1" t="s">
        <v>31</v>
      </c>
      <c r="G48" s="9" t="s">
        <v>68</v>
      </c>
      <c r="H48" s="10"/>
      <c r="I48" s="10"/>
      <c r="J48" s="10"/>
      <c r="K48" s="1" t="s">
        <v>23</v>
      </c>
    </row>
    <row r="49" spans="2:24" x14ac:dyDescent="0.25">
      <c r="D49" s="2" t="s">
        <v>32</v>
      </c>
      <c r="H49" s="1" t="s">
        <v>33</v>
      </c>
    </row>
    <row r="50" spans="2:24" x14ac:dyDescent="0.25">
      <c r="D50" s="2" t="s">
        <v>34</v>
      </c>
      <c r="H50" s="1" t="s">
        <v>35</v>
      </c>
    </row>
    <row r="51" spans="2:24" x14ac:dyDescent="0.25">
      <c r="D51" s="2" t="s">
        <v>36</v>
      </c>
      <c r="H51" s="1" t="s">
        <v>37</v>
      </c>
    </row>
    <row r="52" spans="2:24" x14ac:dyDescent="0.25">
      <c r="D52" s="6" t="s">
        <v>38</v>
      </c>
      <c r="K52" s="1" t="s">
        <v>39</v>
      </c>
    </row>
    <row r="53" spans="2:24" x14ac:dyDescent="0.25">
      <c r="C53" s="1" t="s">
        <v>40</v>
      </c>
    </row>
    <row r="54" spans="2:24" x14ac:dyDescent="0.25">
      <c r="C54" s="2" t="s">
        <v>41</v>
      </c>
    </row>
    <row r="55" spans="2:24" x14ac:dyDescent="0.25">
      <c r="D55" s="1" t="s">
        <v>42</v>
      </c>
    </row>
    <row r="56" spans="2:24" x14ac:dyDescent="0.25">
      <c r="D56" s="1" t="s">
        <v>43</v>
      </c>
    </row>
    <row r="57" spans="2:24" x14ac:dyDescent="0.25">
      <c r="D57" s="1" t="s">
        <v>44</v>
      </c>
    </row>
    <row r="58" spans="2:24" x14ac:dyDescent="0.25">
      <c r="B58" s="6" t="s">
        <v>45</v>
      </c>
    </row>
    <row r="59" spans="2:24" x14ac:dyDescent="0.25">
      <c r="C59" s="2" t="s">
        <v>46</v>
      </c>
    </row>
    <row r="60" spans="2:24" x14ac:dyDescent="0.25">
      <c r="D60" s="1" t="s">
        <v>47</v>
      </c>
    </row>
    <row r="61" spans="2:24" ht="30.95" customHeight="1" x14ac:dyDescent="0.25">
      <c r="D61" s="21" t="s">
        <v>48</v>
      </c>
      <c r="E61" s="21"/>
      <c r="F61" s="21"/>
      <c r="G61" s="21"/>
      <c r="H61" s="21"/>
      <c r="I61" s="21"/>
      <c r="J61" s="21"/>
      <c r="K61" s="21"/>
      <c r="L61" s="21"/>
      <c r="M61" s="21"/>
      <c r="N61" s="21"/>
      <c r="O61" s="21"/>
      <c r="P61" s="21"/>
      <c r="Q61" s="21"/>
      <c r="R61" s="21"/>
      <c r="S61" s="21"/>
      <c r="T61" s="21"/>
      <c r="U61" s="21"/>
      <c r="V61" s="21"/>
      <c r="W61" s="21"/>
      <c r="X61" s="21"/>
    </row>
    <row r="62" spans="2:24" x14ac:dyDescent="0.25">
      <c r="C62" s="6" t="s">
        <v>49</v>
      </c>
    </row>
    <row r="63" spans="2:24" ht="31.5" customHeight="1" x14ac:dyDescent="0.25">
      <c r="D63" s="18" t="s">
        <v>50</v>
      </c>
      <c r="E63" s="24"/>
      <c r="F63" s="24"/>
      <c r="G63" s="24"/>
      <c r="H63" s="24"/>
      <c r="I63" s="24"/>
      <c r="J63" s="24"/>
      <c r="K63" s="24"/>
      <c r="L63" s="24"/>
      <c r="M63" s="24"/>
      <c r="N63" s="24"/>
      <c r="O63" s="24"/>
      <c r="P63" s="24"/>
      <c r="Q63" s="24"/>
      <c r="R63" s="24"/>
      <c r="S63" s="24"/>
      <c r="T63" s="24"/>
      <c r="U63" s="24"/>
      <c r="V63" s="24"/>
      <c r="W63" s="24"/>
      <c r="X63" s="24"/>
    </row>
    <row r="64" spans="2:24" ht="28.5" customHeight="1" x14ac:dyDescent="0.25">
      <c r="D64" s="18" t="s">
        <v>51</v>
      </c>
      <c r="E64" s="18"/>
      <c r="F64" s="18"/>
      <c r="G64" s="18"/>
      <c r="H64" s="18"/>
      <c r="I64" s="18"/>
      <c r="J64" s="18"/>
      <c r="K64" s="18"/>
      <c r="L64" s="18"/>
      <c r="M64" s="18"/>
      <c r="N64" s="18"/>
      <c r="O64" s="18"/>
      <c r="P64" s="18"/>
      <c r="Q64" s="18"/>
      <c r="R64" s="18"/>
      <c r="S64" s="18"/>
      <c r="T64" s="18"/>
      <c r="U64" s="18"/>
      <c r="V64" s="18"/>
      <c r="W64" s="18"/>
      <c r="X64" s="18"/>
    </row>
    <row r="65" spans="2:24" x14ac:dyDescent="0.25">
      <c r="B65" s="6" t="s">
        <v>52</v>
      </c>
    </row>
    <row r="66" spans="2:24" ht="29.1" customHeight="1" x14ac:dyDescent="0.25">
      <c r="C66" s="19" t="s">
        <v>53</v>
      </c>
      <c r="D66" s="20"/>
      <c r="E66" s="20"/>
      <c r="F66" s="20"/>
      <c r="G66" s="20"/>
      <c r="H66" s="20"/>
      <c r="I66" s="20"/>
      <c r="J66" s="20"/>
      <c r="K66" s="20"/>
      <c r="L66" s="20"/>
      <c r="M66" s="20"/>
      <c r="N66" s="20"/>
      <c r="O66" s="20"/>
      <c r="P66" s="20"/>
      <c r="Q66" s="20"/>
      <c r="R66" s="20"/>
      <c r="S66" s="20"/>
      <c r="T66" s="20"/>
      <c r="U66" s="20"/>
      <c r="V66" s="20"/>
      <c r="W66" s="20"/>
      <c r="X66" s="20"/>
    </row>
    <row r="67" spans="2:24" ht="46.5" customHeight="1" x14ac:dyDescent="0.25">
      <c r="C67" s="21" t="s">
        <v>54</v>
      </c>
      <c r="D67" s="22"/>
      <c r="E67" s="22"/>
      <c r="F67" s="22"/>
      <c r="G67" s="22"/>
      <c r="H67" s="22"/>
      <c r="I67" s="22"/>
      <c r="J67" s="22"/>
      <c r="K67" s="22"/>
      <c r="L67" s="22"/>
      <c r="M67" s="22"/>
      <c r="N67" s="22"/>
      <c r="O67" s="22"/>
      <c r="P67" s="22"/>
      <c r="Q67" s="22"/>
      <c r="R67" s="22"/>
      <c r="S67" s="22"/>
      <c r="T67" s="22"/>
      <c r="U67" s="22"/>
      <c r="V67" s="22"/>
      <c r="W67" s="22"/>
      <c r="X67" s="22"/>
    </row>
    <row r="68" spans="2:24" x14ac:dyDescent="0.25">
      <c r="C68" s="6" t="s">
        <v>72</v>
      </c>
    </row>
    <row r="70" spans="2:24" ht="14.45" customHeight="1" x14ac:dyDescent="0.25">
      <c r="B70" s="17" t="s">
        <v>88</v>
      </c>
      <c r="C70" s="17"/>
      <c r="D70" s="17"/>
      <c r="E70" s="17"/>
      <c r="F70" s="17"/>
      <c r="G70" s="17"/>
      <c r="P70" s="17" t="s">
        <v>55</v>
      </c>
      <c r="Q70" s="17"/>
      <c r="R70" s="17"/>
      <c r="S70" s="17"/>
      <c r="T70" s="17"/>
      <c r="U70" s="17"/>
      <c r="V70" s="17"/>
      <c r="W70" s="17"/>
      <c r="X70" s="17"/>
    </row>
    <row r="71" spans="2:24" x14ac:dyDescent="0.25">
      <c r="B71" s="23"/>
      <c r="C71" s="23"/>
      <c r="D71" s="23"/>
      <c r="E71" s="23"/>
      <c r="F71" s="23"/>
      <c r="G71" s="23"/>
      <c r="P71" s="23" t="s">
        <v>56</v>
      </c>
      <c r="Q71" s="23"/>
      <c r="R71" s="23"/>
      <c r="S71" s="23"/>
      <c r="T71" s="23"/>
      <c r="U71" s="23"/>
      <c r="V71" s="23"/>
      <c r="W71" s="23"/>
      <c r="X71" s="23"/>
    </row>
    <row r="76" spans="2:24" x14ac:dyDescent="0.25">
      <c r="B76" s="17" t="s">
        <v>87</v>
      </c>
      <c r="C76" s="17"/>
      <c r="D76" s="17"/>
      <c r="E76" s="17"/>
      <c r="F76" s="17"/>
      <c r="G76" s="17"/>
      <c r="P76" s="17" t="s">
        <v>72</v>
      </c>
      <c r="Q76" s="17"/>
      <c r="R76" s="17"/>
      <c r="S76" s="17"/>
      <c r="T76" s="17"/>
      <c r="U76" s="17"/>
      <c r="V76" s="17"/>
      <c r="W76" s="17"/>
      <c r="X76" s="17"/>
    </row>
  </sheetData>
  <mergeCells count="21">
    <mergeCell ref="D63:X63"/>
    <mergeCell ref="B2:J2"/>
    <mergeCell ref="K2:Y2"/>
    <mergeCell ref="B3:J3"/>
    <mergeCell ref="K3:Y3"/>
    <mergeCell ref="B4:J4"/>
    <mergeCell ref="K4:Y4"/>
    <mergeCell ref="O6:Y6"/>
    <mergeCell ref="B8:X8"/>
    <mergeCell ref="B10:X10"/>
    <mergeCell ref="I41:L41"/>
    <mergeCell ref="D61:X61"/>
    <mergeCell ref="B76:G76"/>
    <mergeCell ref="P76:X76"/>
    <mergeCell ref="D64:X64"/>
    <mergeCell ref="C66:X66"/>
    <mergeCell ref="C67:X67"/>
    <mergeCell ref="B70:G70"/>
    <mergeCell ref="P70:X70"/>
    <mergeCell ref="B71:G71"/>
    <mergeCell ref="P71:X71"/>
  </mergeCells>
  <dataValidations count="2">
    <dataValidation allowBlank="1" showInputMessage="1" showErrorMessage="1" promptTitle="WPRO.VN" prompt="Chuyên thiết kế phần mềm doanh nghiệp." sqref="A1:A1048576 Y1:XFD1048576 B1:X6 B70:X1048576"/>
    <dataValidation allowBlank="1" showErrorMessage="1" promptTitle="WPRO.VN" prompt="Chuyên thiết kế phần mềm doanh nghiệp." sqref="B7:X69"/>
  </dataValidations>
  <hyperlinks>
    <hyperlink ref="B4" r:id="rId1" display="Webkynang.vn@gmail.com"/>
  </hyperlinks>
  <pageMargins left="0.36" right="0" top="0.75" bottom="0.75" header="0.3" footer="0.3"/>
  <pageSetup paperSize="9" scale="9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4"/>
  <sheetViews>
    <sheetView showGridLines="0" showRowColHeaders="0" workbookViewId="0">
      <pane ySplit="1" topLeftCell="A5" activePane="bottomLeft" state="frozen"/>
      <selection pane="bottomLeft" activeCell="L10" sqref="L9:L10"/>
    </sheetView>
  </sheetViews>
  <sheetFormatPr defaultRowHeight="15" x14ac:dyDescent="0.25"/>
  <sheetData>
    <row r="1" spans="2:2" s="12" customFormat="1" ht="38.25" customHeight="1" x14ac:dyDescent="0.25">
      <c r="B1" s="13" t="s">
        <v>77</v>
      </c>
    </row>
    <row r="4" spans="2:2" x14ac:dyDescent="0.25">
      <c r="B4" t="s">
        <v>78</v>
      </c>
    </row>
    <row r="6" spans="2:2" x14ac:dyDescent="0.25">
      <c r="B6" t="s">
        <v>79</v>
      </c>
    </row>
    <row r="7" spans="2:2" x14ac:dyDescent="0.25">
      <c r="B7" s="16" t="s">
        <v>80</v>
      </c>
    </row>
    <row r="8" spans="2:2" x14ac:dyDescent="0.25">
      <c r="B8" s="16" t="s">
        <v>81</v>
      </c>
    </row>
    <row r="10" spans="2:2" x14ac:dyDescent="0.25">
      <c r="B10" t="s">
        <v>82</v>
      </c>
    </row>
    <row r="12" spans="2:2" x14ac:dyDescent="0.25">
      <c r="B12" s="14" t="s">
        <v>83</v>
      </c>
    </row>
    <row r="13" spans="2:2" x14ac:dyDescent="0.25">
      <c r="B13" s="15" t="s">
        <v>85</v>
      </c>
    </row>
    <row r="14" spans="2:2" x14ac:dyDescent="0.25">
      <c r="B14" s="15" t="s">
        <v>84</v>
      </c>
    </row>
  </sheetData>
  <sheetProtection algorithmName="SHA-512" hashValue="ZxuB+f2THhuKAgq9uDF6swUqRrNudZQrQoKN3TT8BuA5n0b3FMVQ2Z3DORY0bMVZ0rkBXLOaj5jyC8tnjI3V4A==" saltValue="pr0Kp16H7I2AfxvAQRejk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WPRO.VN</vt:lpstr>
      <vt:lpstr>LUU Y</vt:lpstr>
      <vt:lpstr>WPRO.VN!Print_Area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WPRO.VN;WEBKYNANG.VN</dc:creator>
  <cp:lastModifiedBy>Admin</cp:lastModifiedBy>
  <dcterms:created xsi:type="dcterms:W3CDTF">2019-11-25T04:55:46Z</dcterms:created>
  <dcterms:modified xsi:type="dcterms:W3CDTF">2020-04-23T10:07:44Z</dcterms:modified>
</cp:coreProperties>
</file>