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mc:AlternateContent xmlns:mc="http://schemas.openxmlformats.org/markup-compatibility/2006">
    <mc:Choice Requires="x15">
      <x15ac:absPath xmlns:x15ac="http://schemas.microsoft.com/office/spreadsheetml/2010/11/ac" url="D:\ASSIG\EXCEL\"/>
    </mc:Choice>
  </mc:AlternateContent>
  <xr:revisionPtr revIDLastSave="0" documentId="13_ncr:1_{F8C647BF-CA40-4150-B028-A206C294C7DF}" xr6:coauthVersionLast="47" xr6:coauthVersionMax="47" xr10:uidLastSave="{00000000-0000-0000-0000-000000000000}"/>
  <bookViews>
    <workbookView xWindow="-120" yWindow="-120" windowWidth="20730" windowHeight="11160" firstSheet="1" activeTab="7" xr2:uid="{00000000-000D-0000-FFFF-FFFF00000000}"/>
  </bookViews>
  <sheets>
    <sheet name="Sheet1" sheetId="1" r:id="rId1"/>
    <sheet name="1ST" sheetId="15" r:id="rId2"/>
    <sheet name="2ND" sheetId="16" r:id="rId3"/>
    <sheet name="3RD" sheetId="26" r:id="rId4"/>
    <sheet name="4RD" sheetId="25" r:id="rId5"/>
    <sheet name="5TH" sheetId="21" r:id="rId6"/>
    <sheet name="6TH" sheetId="23" r:id="rId7"/>
    <sheet name="DATABASE" sheetId="27" r:id="rId8"/>
  </sheets>
  <definedNames>
    <definedName name="Slicer_Product_Name">#N/A</definedName>
    <definedName name="Slicer_Ship_Date">#N/A</definedName>
  </definedNames>
  <calcPr calcId="191029"/>
  <pivotCaches>
    <pivotCache cacheId="362" r:id="rId9"/>
    <pivotCache cacheId="363" r:id="rId10"/>
    <pivotCache cacheId="364" r:id="rId11"/>
    <pivotCache cacheId="365" r:id="rId12"/>
    <pivotCache cacheId="366" r:id="rId13"/>
    <pivotCache cacheId="420" r:id="rId14"/>
  </pivotCaches>
  <extLst>
    <ext xmlns:x14="http://schemas.microsoft.com/office/spreadsheetml/2009/9/main" uri="{876F7934-8845-4945-9796-88D515C7AA90}">
      <x14:pivotCaches>
        <pivotCache cacheId="421" r:id="rId15"/>
      </x14:pivotCaches>
    </ext>
    <ext xmlns:x14="http://schemas.microsoft.com/office/spreadsheetml/2009/9/main" uri="{BBE1A952-AA13-448e-AADC-164F8A28A991}">
      <x14:slicerCaches>
        <x14:slicerCache r:id="rId16"/>
        <x14:slicerCache r:id="rId1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Orders  2_5293ab5a-e7d4-41f8-9ee3-e13f263363c4" name="Orders  2" connection="Query - Orders (2)"/>
          <x15:modelTable id="Returns  2_1c86ab7b-8e24-44f4-8f2b-fda81ec76931" name="Returns  2" connection="Query - Returns (2)"/>
          <x15:modelTable id="Users  2_6d0a6bd3-f6fa-4906-a4dd-8e204009069b" name="Users  2" connection="Query - Users (2)"/>
        </x15:modelTables>
        <x15:extLst>
          <ext xmlns:x16="http://schemas.microsoft.com/office/spreadsheetml/2014/11/main" uri="{9835A34E-60A6-4A7C-AAB8-D5F71C897F49}">
            <x16:modelTimeGroupings>
              <x16:modelTimeGrouping tableName="Orders  2" columnName="Ship Date" columnId="Ship Date">
                <x16:calculatedTimeColumn columnName="Ship Date (Month Index)" columnId="Ship Date (Month Index)" contentType="monthsindex" isSelected="1"/>
                <x16:calculatedTimeColumn columnName="Ship Date (Month)" columnId="Ship Date (Month)" contentType="months" isSelected="1"/>
              </x16:modelTimeGrouping>
              <x16:modelTimeGrouping tableName="Orders  2" columnName="Order Date" columnId="Order Date">
                <x16:calculatedTimeColumn columnName="Order Date (Month Index)" columnId="Order Date (Month Index)" contentType="monthsindex" isSelected="1"/>
                <x16:calculatedTimeColumn columnName="Order Date (Month)" columnId="Order 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2916101-A5AA-4F99-B4F4-3CF2341ECD76}" name="Query - Orders (2)" description="Connection to the 'Orders (2)' query in the workbook." type="100" refreshedVersion="8" minRefreshableVersion="5">
    <extLst>
      <ext xmlns:x15="http://schemas.microsoft.com/office/spreadsheetml/2010/11/main" uri="{DE250136-89BD-433C-8126-D09CA5730AF9}">
        <x15:connection id="dec8bc19-0f4f-4b66-8aba-ae068058d040"/>
      </ext>
    </extLst>
  </connection>
  <connection id="2" xr16:uid="{72419348-A657-4699-8FBD-B8CA724278A6}" name="Query - Returns (2)" description="Connection to the 'Returns (2)' query in the workbook." type="100" refreshedVersion="8" minRefreshableVersion="5">
    <extLst>
      <ext xmlns:x15="http://schemas.microsoft.com/office/spreadsheetml/2010/11/main" uri="{DE250136-89BD-433C-8126-D09CA5730AF9}">
        <x15:connection id="ecacac4f-c8e8-4465-a999-8798ef80cdbf"/>
      </ext>
    </extLst>
  </connection>
  <connection id="3" xr16:uid="{1664BF99-9770-42CA-BB2B-474E1C567B85}" name="Query - Users (2)" description="Connection to the 'Users (2)' query in the workbook." type="100" refreshedVersion="8" minRefreshableVersion="5">
    <extLst>
      <ext xmlns:x15="http://schemas.microsoft.com/office/spreadsheetml/2010/11/main" uri="{DE250136-89BD-433C-8126-D09CA5730AF9}">
        <x15:connection id="471f127b-ff7f-4375-9c81-2c14bb695bc7"/>
      </ext>
    </extLst>
  </connection>
  <connection id="4" xr16:uid="{51685DAB-296C-4828-8034-7BD93AA41AD1}"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<sst xmlns="http://schemas.openxmlformats.org/spreadsheetml/2006/main" count="60" uniqueCount="43">
  <si>
    <t>Import file ' Assignment 5 Dataset' with use of Power Query.</t>
  </si>
  <si>
    <t xml:space="preserve"> Assignment 5 Dataset' contains 3 sheets, use Power Pivot to establish relationship, Query to Clean and upload the data into Data Model.</t>
  </si>
  <si>
    <t>Analyze the Dataset and Create a Dashboard.</t>
  </si>
  <si>
    <t>Most Used Shipment Mode</t>
  </si>
  <si>
    <t>Top 5 Profitable States</t>
  </si>
  <si>
    <t>Top 3 least Profitable Product Sub- Categories</t>
  </si>
  <si>
    <t>Discount vs Profit (Does More Discount drives the sales?)</t>
  </si>
  <si>
    <t>Top 10 most Profitable Cities</t>
  </si>
  <si>
    <t>Time series analysis on Sales and Profit</t>
  </si>
  <si>
    <t>And any new insights you can gain out of the data</t>
  </si>
  <si>
    <t>Create different Reports, Use maximum features offered in power pivot. Use conditional formatting and Different types of appropriate Graphs/Charts</t>
  </si>
  <si>
    <t>Use Slicers, Timeline, Formatting techniques to create a Dashboard.</t>
  </si>
  <si>
    <t>Sample Reports:</t>
  </si>
  <si>
    <t>Grand Total</t>
  </si>
  <si>
    <t>Row Labels</t>
  </si>
  <si>
    <t>California</t>
  </si>
  <si>
    <t>New York</t>
  </si>
  <si>
    <t>Ohio</t>
  </si>
  <si>
    <t>Oregon</t>
  </si>
  <si>
    <t>Texas</t>
  </si>
  <si>
    <t>Washington</t>
  </si>
  <si>
    <t>Sum of Profit</t>
  </si>
  <si>
    <t>Express Air</t>
  </si>
  <si>
    <t>Delivery Truck</t>
  </si>
  <si>
    <t>Chairs &amp; Chairmats</t>
  </si>
  <si>
    <t>Regular Air</t>
  </si>
  <si>
    <t>Telephones and Communication</t>
  </si>
  <si>
    <t>Binders and Binder Accessories</t>
  </si>
  <si>
    <t>Cincinnati</t>
  </si>
  <si>
    <t>Bangor</t>
  </si>
  <si>
    <t>Los Angeles</t>
  </si>
  <si>
    <t>Steubenville</t>
  </si>
  <si>
    <t>Thornton</t>
  </si>
  <si>
    <t>Greenville</t>
  </si>
  <si>
    <t>Harrison</t>
  </si>
  <si>
    <t>New City</t>
  </si>
  <si>
    <t>Woodburn</t>
  </si>
  <si>
    <t>Sum of Quantity ordered new</t>
  </si>
  <si>
    <t>Sum of Sales</t>
  </si>
  <si>
    <t>Jan</t>
  </si>
  <si>
    <t>Feb</t>
  </si>
  <si>
    <t>Mar</t>
  </si>
  <si>
    <t>Sum of Discount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</si>
</sst>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 x14ac:knownFonts="1">
    <font>
      <sz val="11"/>
      <color theme="1"/>
      <name val="Calibri"/>
      <family val="2"/>
      <scheme val="minor"/>
    </font>
    <font>
      <b/>
      <sz val="11"/>
      <color rgb="FFFF000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1" fillId="0" borderId="0" xfId="0" applyFont="1"/>
    <xf numFmtId="0" fontId="1" fillId="0" borderId="0" xfId="0" quotePrefix="1" applyFont="1"/>
    <xf numFmtId="0" fontId="0" fillId="0" borderId="0" xfId="0" pivotButton="1"/>
    <xf numFmtId="0" fontId="0" fillId="0" borderId="0" xfId="0" applyAlignment="1">
      <alignment horizontal="left"/>
    </xf>
    <xf numFmtId="0" fontId="0" fillId="0" borderId="0" xfId="0" applyNumberFormat="1"/>
    <xf numFmtId="14" fontId="0" fillId="0" borderId="0" xfId="0" applyNumberFormat="1" applyAlignment="1">
      <alignment horizontal="left" indent="1"/>
    </xf>
  </cellXfs>
  <cellStyles count="1">
    <cellStyle name="Normal" xfId="0" builtinId="0"/>
  </cellStyles>
  <dxfs count="0"/>
  <tableStyles count="1" defaultTableStyle="TableStyleMedium2" defaultPivotStyle="PivotStyleLight16">
    <tableStyle name="Slicer Style 1" pivot="0" table="0" count="0" xr9:uid="{49EAB8A8-E537-4CDF-B7CE-7AD9236D2A03}"/>
  </tableStyle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5.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pivotCacheDefinition" Target="pivotCache/pivotCacheDefinition4.xml"/><Relationship Id="rId17" Type="http://schemas.microsoft.com/office/2007/relationships/slicerCache" Target="slicerCaches/slicerCache2.xml"/><Relationship Id="rId2" Type="http://schemas.openxmlformats.org/officeDocument/2006/relationships/worksheet" Target="worksheets/sheet2.xml"/><Relationship Id="rId16" Type="http://schemas.microsoft.com/office/2007/relationships/slicerCache" Target="slicerCaches/slicerCache1.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3.xml"/><Relationship Id="rId5" Type="http://schemas.openxmlformats.org/officeDocument/2006/relationships/worksheet" Target="worksheets/sheet5.xml"/><Relationship Id="rId15" Type="http://schemas.openxmlformats.org/officeDocument/2006/relationships/pivotCacheDefinition" Target="pivotCache/pivotCacheDefinition7.xml"/><Relationship Id="rId23" Type="http://schemas.openxmlformats.org/officeDocument/2006/relationships/customXml" Target="../customXml/item1.xml"/><Relationship Id="rId10" Type="http://schemas.openxmlformats.org/officeDocument/2006/relationships/pivotCacheDefinition" Target="pivotCache/pivotCacheDefinition2.xml"/><Relationship Id="rId19"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pivotCacheDefinition" Target="pivotCache/pivotCacheDefinition6.xml"/><Relationship Id="rId22" Type="http://schemas.openxmlformats.org/officeDocument/2006/relationships/powerPivotData" Target="model/item.data"/></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5.xlsx]1ST!PivotTable14</c:name>
    <c:fmtId val="0"/>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'1ST'!$C$5</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'1ST'!$B$6:$B$9</c:f>
              <c:strCache>
                <c:ptCount val="3"/>
                <c:pt idx="0">
                  <c:v>Delivery Truck</c:v>
                </c:pt>
                <c:pt idx="1">
                  <c:v>Express Air</c:v>
                </c:pt>
                <c:pt idx="2">
                  <c:v>Regular Air</c:v>
                </c:pt>
              </c:strCache>
            </c:strRef>
          </c:cat>
          <c:val>
            <c:numRef>
              <c:f>'1ST'!$C$6:$C$9</c:f>
              <c:numCache>
                <c:formatCode>General</c:formatCode>
                <c:ptCount val="3"/>
                <c:pt idx="0">
                  <c:v>3204</c:v>
                </c:pt>
                <c:pt idx="1">
                  <c:v>2812</c:v>
                </c:pt>
                <c:pt idx="2">
                  <c:v>19252</c:v>
                </c:pt>
              </c:numCache>
            </c:numRef>
          </c:val>
          <c:extLst>
            <c:ext xmlns:c16="http://schemas.microsoft.com/office/drawing/2014/chart" uri="{C3380CC4-5D6E-409C-BE32-E72D297353CC}">
              <c16:uniqueId val="{0000000E-5E64-4206-A02C-B0F38768F440}"/>
            </c:ext>
          </c:extLst>
        </c:ser>
        <c:dLbls>
          <c:dLblPos val="ctr"/>
          <c:showLegendKey val="0"/>
          <c:showVal val="1"/>
          <c:showCatName val="0"/>
          <c:showSerName val="0"/>
          <c:showPercent val="0"/>
          <c:showBubbleSize val="0"/>
        </c:dLbls>
        <c:gapWidth val="100"/>
        <c:overlap val="-24"/>
        <c:axId val="732072480"/>
        <c:axId val="732070400"/>
      </c:barChart>
      <c:catAx>
        <c:axId val="73207248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32070400"/>
        <c:crosses val="autoZero"/>
        <c:auto val="1"/>
        <c:lblAlgn val="ctr"/>
        <c:lblOffset val="100"/>
        <c:noMultiLvlLbl val="0"/>
      </c:catAx>
      <c:valAx>
        <c:axId val="73207040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320724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5.xlsx]4RD!PivotTable8</c:name>
    <c:fmtId val="3"/>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'4RD'!$C$1</c:f>
              <c:strCache>
                <c:ptCount val="1"/>
                <c:pt idx="0">
                  <c:v>Sum of Discount</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multiLvlStrRef>
              <c:f>'4RD'!$B$2:$B$94</c:f>
              <c:multiLvlStrCache>
                <c:ptCount val="89"/>
                <c:lvl>
                  <c:pt idx="0">
                    <c:v>02-01-2015</c:v>
                  </c:pt>
                  <c:pt idx="1">
                    <c:v>03-01-2015</c:v>
                  </c:pt>
                  <c:pt idx="2">
                    <c:v>04-01-2015</c:v>
                  </c:pt>
                  <c:pt idx="3">
                    <c:v>05-01-2015</c:v>
                  </c:pt>
                  <c:pt idx="4">
                    <c:v>06-01-2015</c:v>
                  </c:pt>
                  <c:pt idx="5">
                    <c:v>07-01-2015</c:v>
                  </c:pt>
                  <c:pt idx="6">
                    <c:v>08-01-2015</c:v>
                  </c:pt>
                  <c:pt idx="7">
                    <c:v>09-01-2015</c:v>
                  </c:pt>
                  <c:pt idx="8">
                    <c:v>10-01-2015</c:v>
                  </c:pt>
                  <c:pt idx="9">
                    <c:v>11-01-2015</c:v>
                  </c:pt>
                  <c:pt idx="10">
                    <c:v>12-01-2015</c:v>
                  </c:pt>
                  <c:pt idx="11">
                    <c:v>13-01-2015</c:v>
                  </c:pt>
                  <c:pt idx="12">
                    <c:v>14-01-2015</c:v>
                  </c:pt>
                  <c:pt idx="13">
                    <c:v>15-01-2015</c:v>
                  </c:pt>
                  <c:pt idx="14">
                    <c:v>16-01-2015</c:v>
                  </c:pt>
                  <c:pt idx="15">
                    <c:v>17-01-2015</c:v>
                  </c:pt>
                  <c:pt idx="16">
                    <c:v>18-01-2015</c:v>
                  </c:pt>
                  <c:pt idx="17">
                    <c:v>19-01-2015</c:v>
                  </c:pt>
                  <c:pt idx="18">
                    <c:v>20-01-2015</c:v>
                  </c:pt>
                  <c:pt idx="19">
                    <c:v>21-01-2015</c:v>
                  </c:pt>
                  <c:pt idx="20">
                    <c:v>22-01-2015</c:v>
                  </c:pt>
                  <c:pt idx="21">
                    <c:v>23-01-2015</c:v>
                  </c:pt>
                  <c:pt idx="22">
                    <c:v>24-01-2015</c:v>
                  </c:pt>
                  <c:pt idx="23">
                    <c:v>25-01-2015</c:v>
                  </c:pt>
                  <c:pt idx="24">
                    <c:v>26-01-2015</c:v>
                  </c:pt>
                  <c:pt idx="25">
                    <c:v>27-01-2015</c:v>
                  </c:pt>
                  <c:pt idx="26">
                    <c:v>28-01-2015</c:v>
                  </c:pt>
                  <c:pt idx="27">
                    <c:v>29-01-2015</c:v>
                  </c:pt>
                  <c:pt idx="28">
                    <c:v>30-01-2015</c:v>
                  </c:pt>
                  <c:pt idx="29">
                    <c:v>31-01-2015</c:v>
                  </c:pt>
                  <c:pt idx="30">
                    <c:v>01-02-2015</c:v>
                  </c:pt>
                  <c:pt idx="31">
                    <c:v>02-02-2015</c:v>
                  </c:pt>
                  <c:pt idx="32">
                    <c:v>03-02-2015</c:v>
                  </c:pt>
                  <c:pt idx="33">
                    <c:v>04-02-2015</c:v>
                  </c:pt>
                  <c:pt idx="34">
                    <c:v>05-02-2015</c:v>
                  </c:pt>
                  <c:pt idx="35">
                    <c:v>06-02-2015</c:v>
                  </c:pt>
                  <c:pt idx="36">
                    <c:v>07-02-2015</c:v>
                  </c:pt>
                  <c:pt idx="37">
                    <c:v>08-02-2015</c:v>
                  </c:pt>
                  <c:pt idx="38">
                    <c:v>09-02-2015</c:v>
                  </c:pt>
                  <c:pt idx="39">
                    <c:v>10-02-2015</c:v>
                  </c:pt>
                  <c:pt idx="40">
                    <c:v>11-02-2015</c:v>
                  </c:pt>
                  <c:pt idx="41">
                    <c:v>12-02-2015</c:v>
                  </c:pt>
                  <c:pt idx="42">
                    <c:v>13-02-2015</c:v>
                  </c:pt>
                  <c:pt idx="43">
                    <c:v>14-02-2015</c:v>
                  </c:pt>
                  <c:pt idx="44">
                    <c:v>15-02-2015</c:v>
                  </c:pt>
                  <c:pt idx="45">
                    <c:v>16-02-2015</c:v>
                  </c:pt>
                  <c:pt idx="46">
                    <c:v>17-02-2015</c:v>
                  </c:pt>
                  <c:pt idx="47">
                    <c:v>18-02-2015</c:v>
                  </c:pt>
                  <c:pt idx="48">
                    <c:v>19-02-2015</c:v>
                  </c:pt>
                  <c:pt idx="49">
                    <c:v>20-02-2015</c:v>
                  </c:pt>
                  <c:pt idx="50">
                    <c:v>21-02-2015</c:v>
                  </c:pt>
                  <c:pt idx="51">
                    <c:v>22-02-2015</c:v>
                  </c:pt>
                  <c:pt idx="52">
                    <c:v>23-02-2015</c:v>
                  </c:pt>
                  <c:pt idx="53">
                    <c:v>24-02-2015</c:v>
                  </c:pt>
                  <c:pt idx="54">
                    <c:v>25-02-2015</c:v>
                  </c:pt>
                  <c:pt idx="55">
                    <c:v>26-02-2015</c:v>
                  </c:pt>
                  <c:pt idx="56">
                    <c:v>27-02-2015</c:v>
                  </c:pt>
                  <c:pt idx="57">
                    <c:v>28-02-2015</c:v>
                  </c:pt>
                  <c:pt idx="58">
                    <c:v>01-03-2015</c:v>
                  </c:pt>
                  <c:pt idx="59">
                    <c:v>02-03-2015</c:v>
                  </c:pt>
                  <c:pt idx="60">
                    <c:v>03-03-2015</c:v>
                  </c:pt>
                  <c:pt idx="61">
                    <c:v>04-03-2015</c:v>
                  </c:pt>
                  <c:pt idx="62">
                    <c:v>05-03-2015</c:v>
                  </c:pt>
                  <c:pt idx="63">
                    <c:v>06-03-2015</c:v>
                  </c:pt>
                  <c:pt idx="64">
                    <c:v>07-03-2015</c:v>
                  </c:pt>
                  <c:pt idx="65">
                    <c:v>08-03-2015</c:v>
                  </c:pt>
                  <c:pt idx="66">
                    <c:v>09-03-2015</c:v>
                  </c:pt>
                  <c:pt idx="67">
                    <c:v>10-03-2015</c:v>
                  </c:pt>
                  <c:pt idx="68">
                    <c:v>11-03-2015</c:v>
                  </c:pt>
                  <c:pt idx="69">
                    <c:v>12-03-2015</c:v>
                  </c:pt>
                  <c:pt idx="70">
                    <c:v>13-03-2015</c:v>
                  </c:pt>
                  <c:pt idx="71">
                    <c:v>14-03-2015</c:v>
                  </c:pt>
                  <c:pt idx="72">
                    <c:v>15-03-2015</c:v>
                  </c:pt>
                  <c:pt idx="73">
                    <c:v>16-03-2015</c:v>
                  </c:pt>
                  <c:pt idx="74">
                    <c:v>17-03-2015</c:v>
                  </c:pt>
                  <c:pt idx="75">
                    <c:v>18-03-2015</c:v>
                  </c:pt>
                  <c:pt idx="76">
                    <c:v>19-03-2015</c:v>
                  </c:pt>
                  <c:pt idx="77">
                    <c:v>20-03-2015</c:v>
                  </c:pt>
                  <c:pt idx="78">
                    <c:v>21-03-2015</c:v>
                  </c:pt>
                  <c:pt idx="79">
                    <c:v>22-03-2015</c:v>
                  </c:pt>
                  <c:pt idx="80">
                    <c:v>23-03-2015</c:v>
                  </c:pt>
                  <c:pt idx="81">
                    <c:v>24-03-2015</c:v>
                  </c:pt>
                  <c:pt idx="82">
                    <c:v>25-03-2015</c:v>
                  </c:pt>
                  <c:pt idx="83">
                    <c:v>26-03-2015</c:v>
                  </c:pt>
                  <c:pt idx="84">
                    <c:v>27-03-2015</c:v>
                  </c:pt>
                  <c:pt idx="85">
                    <c:v>28-03-2015</c:v>
                  </c:pt>
                  <c:pt idx="86">
                    <c:v>29-03-2015</c:v>
                  </c:pt>
                  <c:pt idx="87">
                    <c:v>30-03-2015</c:v>
                  </c:pt>
                  <c:pt idx="88">
                    <c:v>31-03-2015</c:v>
                  </c:pt>
                </c:lvl>
                <c:lvl>
                  <c:pt idx="0">
                    <c:v>Jan</c:v>
                  </c:pt>
                  <c:pt idx="30">
                    <c:v>Feb</c:v>
                  </c:pt>
                  <c:pt idx="58">
                    <c:v>Mar</c:v>
                  </c:pt>
                </c:lvl>
              </c:multiLvlStrCache>
            </c:multiLvlStrRef>
          </c:cat>
          <c:val>
            <c:numRef>
              <c:f>'4RD'!$C$2:$C$94</c:f>
              <c:numCache>
                <c:formatCode>General</c:formatCode>
                <c:ptCount val="89"/>
                <c:pt idx="0">
                  <c:v>0.14000000000000001</c:v>
                </c:pt>
                <c:pt idx="1">
                  <c:v>0.23</c:v>
                </c:pt>
                <c:pt idx="2">
                  <c:v>1.2200000000000002</c:v>
                </c:pt>
                <c:pt idx="3">
                  <c:v>0.52999999999999992</c:v>
                </c:pt>
                <c:pt idx="4">
                  <c:v>0.75</c:v>
                </c:pt>
                <c:pt idx="5">
                  <c:v>0.30000000000000004</c:v>
                </c:pt>
                <c:pt idx="6">
                  <c:v>0.7300000000000002</c:v>
                </c:pt>
                <c:pt idx="7">
                  <c:v>0.36</c:v>
                </c:pt>
                <c:pt idx="8">
                  <c:v>0.27</c:v>
                </c:pt>
                <c:pt idx="9">
                  <c:v>0.68</c:v>
                </c:pt>
                <c:pt idx="10">
                  <c:v>0.44000000000000006</c:v>
                </c:pt>
                <c:pt idx="11">
                  <c:v>0.70000000000000018</c:v>
                </c:pt>
                <c:pt idx="12">
                  <c:v>0.76999999999999991</c:v>
                </c:pt>
                <c:pt idx="13">
                  <c:v>0.45000000000000007</c:v>
                </c:pt>
                <c:pt idx="14">
                  <c:v>0.78999999999999992</c:v>
                </c:pt>
                <c:pt idx="15">
                  <c:v>0.61</c:v>
                </c:pt>
                <c:pt idx="16">
                  <c:v>0.9</c:v>
                </c:pt>
                <c:pt idx="17">
                  <c:v>0.7400000000000001</c:v>
                </c:pt>
                <c:pt idx="18">
                  <c:v>0.28999999999999998</c:v>
                </c:pt>
                <c:pt idx="19">
                  <c:v>0.45</c:v>
                </c:pt>
                <c:pt idx="20">
                  <c:v>0.67000000000000015</c:v>
                </c:pt>
                <c:pt idx="21">
                  <c:v>0.44</c:v>
                </c:pt>
                <c:pt idx="22">
                  <c:v>0.2</c:v>
                </c:pt>
                <c:pt idx="23">
                  <c:v>0.32000000000000006</c:v>
                </c:pt>
                <c:pt idx="24">
                  <c:v>0.53</c:v>
                </c:pt>
                <c:pt idx="25">
                  <c:v>0.28000000000000003</c:v>
                </c:pt>
                <c:pt idx="26">
                  <c:v>0.65</c:v>
                </c:pt>
                <c:pt idx="27">
                  <c:v>0.73000000000000009</c:v>
                </c:pt>
                <c:pt idx="28">
                  <c:v>0.35000000000000003</c:v>
                </c:pt>
                <c:pt idx="29">
                  <c:v>0.55000000000000004</c:v>
                </c:pt>
                <c:pt idx="30">
                  <c:v>0.55000000000000004</c:v>
                </c:pt>
                <c:pt idx="31">
                  <c:v>0.34</c:v>
                </c:pt>
                <c:pt idx="32">
                  <c:v>0.24000000000000002</c:v>
                </c:pt>
                <c:pt idx="33">
                  <c:v>0.70000000000000007</c:v>
                </c:pt>
                <c:pt idx="34">
                  <c:v>0.69000000000000017</c:v>
                </c:pt>
                <c:pt idx="35">
                  <c:v>0.68</c:v>
                </c:pt>
                <c:pt idx="36">
                  <c:v>0.75000000000000022</c:v>
                </c:pt>
                <c:pt idx="37">
                  <c:v>0.53000000000000014</c:v>
                </c:pt>
                <c:pt idx="38">
                  <c:v>0.58000000000000007</c:v>
                </c:pt>
                <c:pt idx="39">
                  <c:v>0.24</c:v>
                </c:pt>
                <c:pt idx="40">
                  <c:v>0.73</c:v>
                </c:pt>
                <c:pt idx="41">
                  <c:v>0.43</c:v>
                </c:pt>
                <c:pt idx="42">
                  <c:v>0.7300000000000002</c:v>
                </c:pt>
                <c:pt idx="43">
                  <c:v>0.26</c:v>
                </c:pt>
                <c:pt idx="44">
                  <c:v>0.84000000000000019</c:v>
                </c:pt>
                <c:pt idx="45">
                  <c:v>1.0500000000000003</c:v>
                </c:pt>
                <c:pt idx="46">
                  <c:v>0.41000000000000003</c:v>
                </c:pt>
                <c:pt idx="47">
                  <c:v>0.16999999999999998</c:v>
                </c:pt>
                <c:pt idx="48">
                  <c:v>0.24000000000000002</c:v>
                </c:pt>
                <c:pt idx="49">
                  <c:v>1.0200000000000002</c:v>
                </c:pt>
                <c:pt idx="50">
                  <c:v>0.6100000000000001</c:v>
                </c:pt>
                <c:pt idx="51">
                  <c:v>0.42000000000000004</c:v>
                </c:pt>
                <c:pt idx="52">
                  <c:v>0.41</c:v>
                </c:pt>
                <c:pt idx="53">
                  <c:v>0.48000000000000004</c:v>
                </c:pt>
                <c:pt idx="54">
                  <c:v>0.15</c:v>
                </c:pt>
                <c:pt idx="55">
                  <c:v>0.35</c:v>
                </c:pt>
                <c:pt idx="56">
                  <c:v>0.96</c:v>
                </c:pt>
                <c:pt idx="57">
                  <c:v>1.0300000000000002</c:v>
                </c:pt>
                <c:pt idx="58">
                  <c:v>0.09</c:v>
                </c:pt>
                <c:pt idx="59">
                  <c:v>0.56999999999999995</c:v>
                </c:pt>
                <c:pt idx="60">
                  <c:v>0.66999999999999993</c:v>
                </c:pt>
                <c:pt idx="61">
                  <c:v>0.36000000000000004</c:v>
                </c:pt>
                <c:pt idx="62">
                  <c:v>0.38</c:v>
                </c:pt>
                <c:pt idx="63">
                  <c:v>0.50000000000000011</c:v>
                </c:pt>
                <c:pt idx="64">
                  <c:v>0.59999999999999987</c:v>
                </c:pt>
                <c:pt idx="65">
                  <c:v>0.46</c:v>
                </c:pt>
                <c:pt idx="66">
                  <c:v>0.2</c:v>
                </c:pt>
                <c:pt idx="67">
                  <c:v>0.29000000000000004</c:v>
                </c:pt>
                <c:pt idx="68">
                  <c:v>0.36</c:v>
                </c:pt>
                <c:pt idx="69">
                  <c:v>0.37</c:v>
                </c:pt>
                <c:pt idx="70">
                  <c:v>0.57000000000000006</c:v>
                </c:pt>
                <c:pt idx="71">
                  <c:v>0.43000000000000005</c:v>
                </c:pt>
                <c:pt idx="72">
                  <c:v>0.94999999999999984</c:v>
                </c:pt>
                <c:pt idx="73">
                  <c:v>0.71000000000000008</c:v>
                </c:pt>
                <c:pt idx="74">
                  <c:v>0.41</c:v>
                </c:pt>
                <c:pt idx="75">
                  <c:v>0.37</c:v>
                </c:pt>
                <c:pt idx="76">
                  <c:v>0.69000000000000017</c:v>
                </c:pt>
                <c:pt idx="77">
                  <c:v>0.3</c:v>
                </c:pt>
                <c:pt idx="78">
                  <c:v>0.39</c:v>
                </c:pt>
                <c:pt idx="79">
                  <c:v>0.54</c:v>
                </c:pt>
                <c:pt idx="80">
                  <c:v>0.43</c:v>
                </c:pt>
                <c:pt idx="81">
                  <c:v>0.6399999999999999</c:v>
                </c:pt>
                <c:pt idx="82">
                  <c:v>0.99000000000000021</c:v>
                </c:pt>
                <c:pt idx="83">
                  <c:v>0.56000000000000005</c:v>
                </c:pt>
                <c:pt idx="84">
                  <c:v>0.78</c:v>
                </c:pt>
                <c:pt idx="85">
                  <c:v>1.1400000000000003</c:v>
                </c:pt>
                <c:pt idx="86">
                  <c:v>0.56000000000000005</c:v>
                </c:pt>
                <c:pt idx="87">
                  <c:v>0.34</c:v>
                </c:pt>
                <c:pt idx="88">
                  <c:v>0.28000000000000003</c:v>
                </c:pt>
              </c:numCache>
            </c:numRef>
          </c:val>
          <c:smooth val="0"/>
          <c:extLst>
            <c:ext xmlns:c16="http://schemas.microsoft.com/office/drawing/2014/chart" uri="{C3380CC4-5D6E-409C-BE32-E72D297353CC}">
              <c16:uniqueId val="{00000000-4DB9-4289-86FA-E16F2C14660C}"/>
            </c:ext>
          </c:extLst>
        </c:ser>
        <c:ser>
          <c:idx val="1"/>
          <c:order val="1"/>
          <c:tx>
            <c:strRef>
              <c:f>'4RD'!$D$1</c:f>
              <c:strCache>
                <c:ptCount val="1"/>
                <c:pt idx="0">
                  <c:v>Sum of Profit</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multiLvlStrRef>
              <c:f>'4RD'!$B$2:$B$94</c:f>
              <c:multiLvlStrCache>
                <c:ptCount val="89"/>
                <c:lvl>
                  <c:pt idx="0">
                    <c:v>02-01-2015</c:v>
                  </c:pt>
                  <c:pt idx="1">
                    <c:v>03-01-2015</c:v>
                  </c:pt>
                  <c:pt idx="2">
                    <c:v>04-01-2015</c:v>
                  </c:pt>
                  <c:pt idx="3">
                    <c:v>05-01-2015</c:v>
                  </c:pt>
                  <c:pt idx="4">
                    <c:v>06-01-2015</c:v>
                  </c:pt>
                  <c:pt idx="5">
                    <c:v>07-01-2015</c:v>
                  </c:pt>
                  <c:pt idx="6">
                    <c:v>08-01-2015</c:v>
                  </c:pt>
                  <c:pt idx="7">
                    <c:v>09-01-2015</c:v>
                  </c:pt>
                  <c:pt idx="8">
                    <c:v>10-01-2015</c:v>
                  </c:pt>
                  <c:pt idx="9">
                    <c:v>11-01-2015</c:v>
                  </c:pt>
                  <c:pt idx="10">
                    <c:v>12-01-2015</c:v>
                  </c:pt>
                  <c:pt idx="11">
                    <c:v>13-01-2015</c:v>
                  </c:pt>
                  <c:pt idx="12">
                    <c:v>14-01-2015</c:v>
                  </c:pt>
                  <c:pt idx="13">
                    <c:v>15-01-2015</c:v>
                  </c:pt>
                  <c:pt idx="14">
                    <c:v>16-01-2015</c:v>
                  </c:pt>
                  <c:pt idx="15">
                    <c:v>17-01-2015</c:v>
                  </c:pt>
                  <c:pt idx="16">
                    <c:v>18-01-2015</c:v>
                  </c:pt>
                  <c:pt idx="17">
                    <c:v>19-01-2015</c:v>
                  </c:pt>
                  <c:pt idx="18">
                    <c:v>20-01-2015</c:v>
                  </c:pt>
                  <c:pt idx="19">
                    <c:v>21-01-2015</c:v>
                  </c:pt>
                  <c:pt idx="20">
                    <c:v>22-01-2015</c:v>
                  </c:pt>
                  <c:pt idx="21">
                    <c:v>23-01-2015</c:v>
                  </c:pt>
                  <c:pt idx="22">
                    <c:v>24-01-2015</c:v>
                  </c:pt>
                  <c:pt idx="23">
                    <c:v>25-01-2015</c:v>
                  </c:pt>
                  <c:pt idx="24">
                    <c:v>26-01-2015</c:v>
                  </c:pt>
                  <c:pt idx="25">
                    <c:v>27-01-2015</c:v>
                  </c:pt>
                  <c:pt idx="26">
                    <c:v>28-01-2015</c:v>
                  </c:pt>
                  <c:pt idx="27">
                    <c:v>29-01-2015</c:v>
                  </c:pt>
                  <c:pt idx="28">
                    <c:v>30-01-2015</c:v>
                  </c:pt>
                  <c:pt idx="29">
                    <c:v>31-01-2015</c:v>
                  </c:pt>
                  <c:pt idx="30">
                    <c:v>01-02-2015</c:v>
                  </c:pt>
                  <c:pt idx="31">
                    <c:v>02-02-2015</c:v>
                  </c:pt>
                  <c:pt idx="32">
                    <c:v>03-02-2015</c:v>
                  </c:pt>
                  <c:pt idx="33">
                    <c:v>04-02-2015</c:v>
                  </c:pt>
                  <c:pt idx="34">
                    <c:v>05-02-2015</c:v>
                  </c:pt>
                  <c:pt idx="35">
                    <c:v>06-02-2015</c:v>
                  </c:pt>
                  <c:pt idx="36">
                    <c:v>07-02-2015</c:v>
                  </c:pt>
                  <c:pt idx="37">
                    <c:v>08-02-2015</c:v>
                  </c:pt>
                  <c:pt idx="38">
                    <c:v>09-02-2015</c:v>
                  </c:pt>
                  <c:pt idx="39">
                    <c:v>10-02-2015</c:v>
                  </c:pt>
                  <c:pt idx="40">
                    <c:v>11-02-2015</c:v>
                  </c:pt>
                  <c:pt idx="41">
                    <c:v>12-02-2015</c:v>
                  </c:pt>
                  <c:pt idx="42">
                    <c:v>13-02-2015</c:v>
                  </c:pt>
                  <c:pt idx="43">
                    <c:v>14-02-2015</c:v>
                  </c:pt>
                  <c:pt idx="44">
                    <c:v>15-02-2015</c:v>
                  </c:pt>
                  <c:pt idx="45">
                    <c:v>16-02-2015</c:v>
                  </c:pt>
                  <c:pt idx="46">
                    <c:v>17-02-2015</c:v>
                  </c:pt>
                  <c:pt idx="47">
                    <c:v>18-02-2015</c:v>
                  </c:pt>
                  <c:pt idx="48">
                    <c:v>19-02-2015</c:v>
                  </c:pt>
                  <c:pt idx="49">
                    <c:v>20-02-2015</c:v>
                  </c:pt>
                  <c:pt idx="50">
                    <c:v>21-02-2015</c:v>
                  </c:pt>
                  <c:pt idx="51">
                    <c:v>22-02-2015</c:v>
                  </c:pt>
                  <c:pt idx="52">
                    <c:v>23-02-2015</c:v>
                  </c:pt>
                  <c:pt idx="53">
                    <c:v>24-02-2015</c:v>
                  </c:pt>
                  <c:pt idx="54">
                    <c:v>25-02-2015</c:v>
                  </c:pt>
                  <c:pt idx="55">
                    <c:v>26-02-2015</c:v>
                  </c:pt>
                  <c:pt idx="56">
                    <c:v>27-02-2015</c:v>
                  </c:pt>
                  <c:pt idx="57">
                    <c:v>28-02-2015</c:v>
                  </c:pt>
                  <c:pt idx="58">
                    <c:v>01-03-2015</c:v>
                  </c:pt>
                  <c:pt idx="59">
                    <c:v>02-03-2015</c:v>
                  </c:pt>
                  <c:pt idx="60">
                    <c:v>03-03-2015</c:v>
                  </c:pt>
                  <c:pt idx="61">
                    <c:v>04-03-2015</c:v>
                  </c:pt>
                  <c:pt idx="62">
                    <c:v>05-03-2015</c:v>
                  </c:pt>
                  <c:pt idx="63">
                    <c:v>06-03-2015</c:v>
                  </c:pt>
                  <c:pt idx="64">
                    <c:v>07-03-2015</c:v>
                  </c:pt>
                  <c:pt idx="65">
                    <c:v>08-03-2015</c:v>
                  </c:pt>
                  <c:pt idx="66">
                    <c:v>09-03-2015</c:v>
                  </c:pt>
                  <c:pt idx="67">
                    <c:v>10-03-2015</c:v>
                  </c:pt>
                  <c:pt idx="68">
                    <c:v>11-03-2015</c:v>
                  </c:pt>
                  <c:pt idx="69">
                    <c:v>12-03-2015</c:v>
                  </c:pt>
                  <c:pt idx="70">
                    <c:v>13-03-2015</c:v>
                  </c:pt>
                  <c:pt idx="71">
                    <c:v>14-03-2015</c:v>
                  </c:pt>
                  <c:pt idx="72">
                    <c:v>15-03-2015</c:v>
                  </c:pt>
                  <c:pt idx="73">
                    <c:v>16-03-2015</c:v>
                  </c:pt>
                  <c:pt idx="74">
                    <c:v>17-03-2015</c:v>
                  </c:pt>
                  <c:pt idx="75">
                    <c:v>18-03-2015</c:v>
                  </c:pt>
                  <c:pt idx="76">
                    <c:v>19-03-2015</c:v>
                  </c:pt>
                  <c:pt idx="77">
                    <c:v>20-03-2015</c:v>
                  </c:pt>
                  <c:pt idx="78">
                    <c:v>21-03-2015</c:v>
                  </c:pt>
                  <c:pt idx="79">
                    <c:v>22-03-2015</c:v>
                  </c:pt>
                  <c:pt idx="80">
                    <c:v>23-03-2015</c:v>
                  </c:pt>
                  <c:pt idx="81">
                    <c:v>24-03-2015</c:v>
                  </c:pt>
                  <c:pt idx="82">
                    <c:v>25-03-2015</c:v>
                  </c:pt>
                  <c:pt idx="83">
                    <c:v>26-03-2015</c:v>
                  </c:pt>
                  <c:pt idx="84">
                    <c:v>27-03-2015</c:v>
                  </c:pt>
                  <c:pt idx="85">
                    <c:v>28-03-2015</c:v>
                  </c:pt>
                  <c:pt idx="86">
                    <c:v>29-03-2015</c:v>
                  </c:pt>
                  <c:pt idx="87">
                    <c:v>30-03-2015</c:v>
                  </c:pt>
                  <c:pt idx="88">
                    <c:v>31-03-2015</c:v>
                  </c:pt>
                </c:lvl>
                <c:lvl>
                  <c:pt idx="0">
                    <c:v>Jan</c:v>
                  </c:pt>
                  <c:pt idx="30">
                    <c:v>Feb</c:v>
                  </c:pt>
                  <c:pt idx="58">
                    <c:v>Mar</c:v>
                  </c:pt>
                </c:lvl>
              </c:multiLvlStrCache>
            </c:multiLvlStrRef>
          </c:cat>
          <c:val>
            <c:numRef>
              <c:f>'4RD'!$D$2:$D$94</c:f>
              <c:numCache>
                <c:formatCode>General</c:formatCode>
                <c:ptCount val="89"/>
                <c:pt idx="0">
                  <c:v>-224.69970000000001</c:v>
                </c:pt>
                <c:pt idx="1">
                  <c:v>-484.57820000000009</c:v>
                </c:pt>
                <c:pt idx="2">
                  <c:v>1924.2680199999998</c:v>
                </c:pt>
                <c:pt idx="3">
                  <c:v>2498.2317999999996</c:v>
                </c:pt>
                <c:pt idx="4">
                  <c:v>-3589.1703200000002</c:v>
                </c:pt>
                <c:pt idx="5">
                  <c:v>-14103.208887999997</c:v>
                </c:pt>
                <c:pt idx="6">
                  <c:v>-2031.2740400000016</c:v>
                </c:pt>
                <c:pt idx="7">
                  <c:v>-334.43780000000015</c:v>
                </c:pt>
                <c:pt idx="8">
                  <c:v>3078.372519999999</c:v>
                </c:pt>
                <c:pt idx="9">
                  <c:v>-208.10456000000008</c:v>
                </c:pt>
                <c:pt idx="10">
                  <c:v>-189.97670000000008</c:v>
                </c:pt>
                <c:pt idx="11">
                  <c:v>-719.7441</c:v>
                </c:pt>
                <c:pt idx="12">
                  <c:v>3559.7245000000003</c:v>
                </c:pt>
                <c:pt idx="13">
                  <c:v>2387.1772599999995</c:v>
                </c:pt>
                <c:pt idx="14">
                  <c:v>-2916.6295039999995</c:v>
                </c:pt>
                <c:pt idx="15">
                  <c:v>-1745.7809999999999</c:v>
                </c:pt>
                <c:pt idx="16">
                  <c:v>-108.82097732000061</c:v>
                </c:pt>
                <c:pt idx="17">
                  <c:v>754.59786999999972</c:v>
                </c:pt>
                <c:pt idx="18">
                  <c:v>341.48926</c:v>
                </c:pt>
                <c:pt idx="19">
                  <c:v>1213.5311200000001</c:v>
                </c:pt>
                <c:pt idx="20">
                  <c:v>3153.1455999999998</c:v>
                </c:pt>
                <c:pt idx="21">
                  <c:v>-2187.3233959999998</c:v>
                </c:pt>
                <c:pt idx="22">
                  <c:v>-284.85419999999999</c:v>
                </c:pt>
                <c:pt idx="23">
                  <c:v>-517.34659999999997</c:v>
                </c:pt>
                <c:pt idx="24">
                  <c:v>7064.5631000000012</c:v>
                </c:pt>
                <c:pt idx="25">
                  <c:v>170.60399999999993</c:v>
                </c:pt>
                <c:pt idx="26">
                  <c:v>-1626.4448600000003</c:v>
                </c:pt>
                <c:pt idx="27">
                  <c:v>1996.1877999999995</c:v>
                </c:pt>
                <c:pt idx="28">
                  <c:v>-5198.5460000000003</c:v>
                </c:pt>
                <c:pt idx="29">
                  <c:v>-578.62540000000013</c:v>
                </c:pt>
                <c:pt idx="30">
                  <c:v>-438.75610499999999</c:v>
                </c:pt>
                <c:pt idx="31">
                  <c:v>1123.9990999999998</c:v>
                </c:pt>
                <c:pt idx="32">
                  <c:v>3228.5578289999994</c:v>
                </c:pt>
                <c:pt idx="33">
                  <c:v>-1281.9290000000008</c:v>
                </c:pt>
                <c:pt idx="34">
                  <c:v>-4211.0031920000001</c:v>
                </c:pt>
                <c:pt idx="35">
                  <c:v>7399.8936000000003</c:v>
                </c:pt>
                <c:pt idx="36">
                  <c:v>7497.4583199999997</c:v>
                </c:pt>
                <c:pt idx="37">
                  <c:v>-1728.3828000000005</c:v>
                </c:pt>
                <c:pt idx="38">
                  <c:v>1493.5989999999995</c:v>
                </c:pt>
                <c:pt idx="39">
                  <c:v>2158.8544999999999</c:v>
                </c:pt>
                <c:pt idx="40">
                  <c:v>-832.67592320000028</c:v>
                </c:pt>
                <c:pt idx="41">
                  <c:v>-1720.1115000000004</c:v>
                </c:pt>
                <c:pt idx="42">
                  <c:v>-254.60250000000002</c:v>
                </c:pt>
                <c:pt idx="43">
                  <c:v>1442.1778199999997</c:v>
                </c:pt>
                <c:pt idx="44">
                  <c:v>5760.68318</c:v>
                </c:pt>
                <c:pt idx="45">
                  <c:v>1015.03976</c:v>
                </c:pt>
                <c:pt idx="46">
                  <c:v>-5.8402000000000847</c:v>
                </c:pt>
                <c:pt idx="47">
                  <c:v>-635.07152908000035</c:v>
                </c:pt>
                <c:pt idx="48">
                  <c:v>4193.3126999999995</c:v>
                </c:pt>
                <c:pt idx="49">
                  <c:v>2086.5076599999998</c:v>
                </c:pt>
                <c:pt idx="50">
                  <c:v>12220.287</c:v>
                </c:pt>
                <c:pt idx="51">
                  <c:v>2006.7560559999993</c:v>
                </c:pt>
                <c:pt idx="52">
                  <c:v>-845.99923999999999</c:v>
                </c:pt>
                <c:pt idx="53">
                  <c:v>-412.96309999999983</c:v>
                </c:pt>
                <c:pt idx="54">
                  <c:v>2575.0605796</c:v>
                </c:pt>
                <c:pt idx="55">
                  <c:v>150.84392</c:v>
                </c:pt>
                <c:pt idx="56">
                  <c:v>2795.217979999999</c:v>
                </c:pt>
                <c:pt idx="57">
                  <c:v>1288.7194999999997</c:v>
                </c:pt>
                <c:pt idx="58">
                  <c:v>-324.73</c:v>
                </c:pt>
                <c:pt idx="59">
                  <c:v>-1684.5178000000001</c:v>
                </c:pt>
                <c:pt idx="60">
                  <c:v>6590.4937599999994</c:v>
                </c:pt>
                <c:pt idx="61">
                  <c:v>-159.05919999999998</c:v>
                </c:pt>
                <c:pt idx="62">
                  <c:v>7523.2152999999998</c:v>
                </c:pt>
                <c:pt idx="63">
                  <c:v>2573.6660000000006</c:v>
                </c:pt>
                <c:pt idx="64">
                  <c:v>-2367.8929999999996</c:v>
                </c:pt>
                <c:pt idx="65">
                  <c:v>603.97900000000004</c:v>
                </c:pt>
                <c:pt idx="66">
                  <c:v>270.35250000000002</c:v>
                </c:pt>
                <c:pt idx="67">
                  <c:v>2416.9480999999996</c:v>
                </c:pt>
                <c:pt idx="68">
                  <c:v>-257.35730000000001</c:v>
                </c:pt>
                <c:pt idx="69">
                  <c:v>-230.78499999999994</c:v>
                </c:pt>
                <c:pt idx="70">
                  <c:v>-2638.0177999999996</c:v>
                </c:pt>
                <c:pt idx="71">
                  <c:v>-14211.497300000001</c:v>
                </c:pt>
                <c:pt idx="72">
                  <c:v>-4955.5309720000014</c:v>
                </c:pt>
                <c:pt idx="73">
                  <c:v>203.84019999999953</c:v>
                </c:pt>
                <c:pt idx="74">
                  <c:v>1314.7851999999998</c:v>
                </c:pt>
                <c:pt idx="75">
                  <c:v>222.91199999999992</c:v>
                </c:pt>
                <c:pt idx="76">
                  <c:v>6320.1703600000001</c:v>
                </c:pt>
                <c:pt idx="77">
                  <c:v>229.51149999999996</c:v>
                </c:pt>
                <c:pt idx="78">
                  <c:v>369.76400000000001</c:v>
                </c:pt>
                <c:pt idx="79">
                  <c:v>-887.22619999999972</c:v>
                </c:pt>
                <c:pt idx="80">
                  <c:v>683.74099999999987</c:v>
                </c:pt>
                <c:pt idx="81">
                  <c:v>199.85910000000001</c:v>
                </c:pt>
                <c:pt idx="82">
                  <c:v>6903.4370987499988</c:v>
                </c:pt>
                <c:pt idx="83">
                  <c:v>224.2709000000001</c:v>
                </c:pt>
                <c:pt idx="84">
                  <c:v>124.95550000000003</c:v>
                </c:pt>
                <c:pt idx="85">
                  <c:v>-15544.036999999998</c:v>
                </c:pt>
                <c:pt idx="86">
                  <c:v>2703.2597999999998</c:v>
                </c:pt>
                <c:pt idx="87">
                  <c:v>-742.40589999999997</c:v>
                </c:pt>
                <c:pt idx="88">
                  <c:v>-21.66990000000002</c:v>
                </c:pt>
              </c:numCache>
            </c:numRef>
          </c:val>
          <c:smooth val="0"/>
          <c:extLst>
            <c:ext xmlns:c16="http://schemas.microsoft.com/office/drawing/2014/chart" uri="{C3380CC4-5D6E-409C-BE32-E72D297353CC}">
              <c16:uniqueId val="{00000001-4DB9-4289-86FA-E16F2C14660C}"/>
            </c:ext>
          </c:extLst>
        </c:ser>
        <c:dLbls>
          <c:showLegendKey val="0"/>
          <c:showVal val="0"/>
          <c:showCatName val="0"/>
          <c:showSerName val="0"/>
          <c:showPercent val="0"/>
          <c:showBubbleSize val="0"/>
        </c:dLbls>
        <c:marker val="1"/>
        <c:smooth val="0"/>
        <c:axId val="1931069312"/>
        <c:axId val="1931072640"/>
      </c:lineChart>
      <c:catAx>
        <c:axId val="1931069312"/>
        <c:scaling>
          <c:orientation val="minMax"/>
        </c:scaling>
        <c:delete val="1"/>
        <c:axPos val="b"/>
        <c:numFmt formatCode="General" sourceLinked="1"/>
        <c:majorTickMark val="none"/>
        <c:minorTickMark val="none"/>
        <c:tickLblPos val="nextTo"/>
        <c:crossAx val="1931072640"/>
        <c:crosses val="autoZero"/>
        <c:auto val="1"/>
        <c:lblAlgn val="ctr"/>
        <c:lblOffset val="100"/>
        <c:noMultiLvlLbl val="0"/>
      </c:catAx>
      <c:valAx>
        <c:axId val="193107264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310693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5.xlsx]5TH!PivotTable12</c:name>
    <c:fmtId val="2"/>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'5TH'!$C$9</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'5TH'!$B$10:$B$20</c:f>
              <c:strCache>
                <c:ptCount val="10"/>
                <c:pt idx="0">
                  <c:v>Bangor</c:v>
                </c:pt>
                <c:pt idx="1">
                  <c:v>Cincinnati</c:v>
                </c:pt>
                <c:pt idx="2">
                  <c:v>Greenville</c:v>
                </c:pt>
                <c:pt idx="3">
                  <c:v>Harrison</c:v>
                </c:pt>
                <c:pt idx="4">
                  <c:v>Los Angeles</c:v>
                </c:pt>
                <c:pt idx="5">
                  <c:v>New City</c:v>
                </c:pt>
                <c:pt idx="6">
                  <c:v>Steubenville</c:v>
                </c:pt>
                <c:pt idx="7">
                  <c:v>Thornton</c:v>
                </c:pt>
                <c:pt idx="8">
                  <c:v>Washington</c:v>
                </c:pt>
                <c:pt idx="9">
                  <c:v>Woodburn</c:v>
                </c:pt>
              </c:strCache>
            </c:strRef>
          </c:cat>
          <c:val>
            <c:numRef>
              <c:f>'5TH'!$C$10:$C$20</c:f>
              <c:numCache>
                <c:formatCode>General</c:formatCode>
                <c:ptCount val="10"/>
                <c:pt idx="0">
                  <c:v>7139.130149999999</c:v>
                </c:pt>
                <c:pt idx="1">
                  <c:v>7257.7599999999993</c:v>
                </c:pt>
                <c:pt idx="2">
                  <c:v>8658.9505800000006</c:v>
                </c:pt>
                <c:pt idx="3">
                  <c:v>8839.2294599999987</c:v>
                </c:pt>
                <c:pt idx="4">
                  <c:v>7865.8371799999986</c:v>
                </c:pt>
                <c:pt idx="5">
                  <c:v>9243.2576999999983</c:v>
                </c:pt>
                <c:pt idx="6">
                  <c:v>6621.0019999999995</c:v>
                </c:pt>
                <c:pt idx="7">
                  <c:v>9300.3400999999976</c:v>
                </c:pt>
                <c:pt idx="8">
                  <c:v>11677.363099999999</c:v>
                </c:pt>
                <c:pt idx="9">
                  <c:v>7495.0609999999997</c:v>
                </c:pt>
              </c:numCache>
            </c:numRef>
          </c:val>
          <c:extLst>
            <c:ext xmlns:c16="http://schemas.microsoft.com/office/drawing/2014/chart" uri="{C3380CC4-5D6E-409C-BE32-E72D297353CC}">
              <c16:uniqueId val="{00000000-F0D5-4123-8199-0112FF38833F}"/>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5.xlsx]6TH!PivotTable10</c:name>
    <c:fmtId val="3"/>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dLbl>
          <c:idx val="0"/>
          <c:showLegendKey val="0"/>
          <c:showVal val="0"/>
          <c:showCatName val="0"/>
          <c:showSerName val="0"/>
          <c:showPercent val="0"/>
          <c:showBubbleSize val="0"/>
          <c:extLst>
            <c:ext xmlns:c15="http://schemas.microsoft.com/office/drawing/2012/chart" uri="{CE6537A1-D6FC-4f65-9D91-7224C49458BB}"/>
          </c:extLst>
        </c:dLbl>
      </c:pivotFmt>
      <c:pivotFmt>
        <c:idx val="36"/>
        <c:dLbl>
          <c:idx val="0"/>
          <c:showLegendKey val="0"/>
          <c:showVal val="0"/>
          <c:showCatName val="0"/>
          <c:showSerName val="0"/>
          <c:showPercent val="0"/>
          <c:showBubbleSize val="0"/>
          <c:extLst>
            <c:ext xmlns:c15="http://schemas.microsoft.com/office/drawing/2012/chart" uri="{CE6537A1-D6FC-4f65-9D91-7224C49458BB}"/>
          </c:extLst>
        </c:dLbl>
      </c:pivotFmt>
      <c:pivotFmt>
        <c:idx val="37"/>
        <c:dLbl>
          <c:idx val="0"/>
          <c:showLegendKey val="0"/>
          <c:showVal val="0"/>
          <c:showCatName val="0"/>
          <c:showSerName val="0"/>
          <c:showPercent val="0"/>
          <c:showBubbleSize val="0"/>
          <c:extLst>
            <c:ext xmlns:c15="http://schemas.microsoft.com/office/drawing/2012/chart" uri="{CE6537A1-D6FC-4f65-9D91-7224C49458BB}"/>
          </c:extLst>
        </c:dLbl>
      </c:pivotFmt>
      <c:pivotFmt>
        <c:idx val="38"/>
        <c:dLbl>
          <c:idx val="0"/>
          <c:showLegendKey val="0"/>
          <c:showVal val="0"/>
          <c:showCatName val="0"/>
          <c:showSerName val="0"/>
          <c:showPercent val="0"/>
          <c:showBubbleSize val="0"/>
          <c:extLst>
            <c:ext xmlns:c15="http://schemas.microsoft.com/office/drawing/2012/chart" uri="{CE6537A1-D6FC-4f65-9D91-7224C49458BB}"/>
          </c:extLst>
        </c:dLbl>
      </c:pivotFmt>
      <c:pivotFmt>
        <c:idx val="39"/>
        <c:dLbl>
          <c:idx val="0"/>
          <c:showLegendKey val="0"/>
          <c:showVal val="0"/>
          <c:showCatName val="0"/>
          <c:showSerName val="0"/>
          <c:showPercent val="0"/>
          <c:showBubbleSize val="0"/>
          <c:extLst>
            <c:ext xmlns:c15="http://schemas.microsoft.com/office/drawing/2012/chart" uri="{CE6537A1-D6FC-4f65-9D91-7224C49458BB}"/>
          </c:extLst>
        </c:dLbl>
      </c:pivotFmt>
      <c:pivotFmt>
        <c:idx val="40"/>
        <c:dLbl>
          <c:idx val="0"/>
          <c:showLegendKey val="0"/>
          <c:showVal val="0"/>
          <c:showCatName val="0"/>
          <c:showSerName val="0"/>
          <c:showPercent val="0"/>
          <c:showBubbleSize val="0"/>
          <c:extLst>
            <c:ext xmlns:c15="http://schemas.microsoft.com/office/drawing/2012/chart" uri="{CE6537A1-D6FC-4f65-9D91-7224C49458BB}"/>
          </c:extLst>
        </c:dLbl>
      </c:pivotFmt>
      <c:pivotFmt>
        <c:idx val="41"/>
        <c:dLbl>
          <c:idx val="0"/>
          <c:showLegendKey val="0"/>
          <c:showVal val="0"/>
          <c:showCatName val="0"/>
          <c:showSerName val="0"/>
          <c:showPercent val="0"/>
          <c:showBubbleSize val="0"/>
          <c:extLst>
            <c:ext xmlns:c15="http://schemas.microsoft.com/office/drawing/2012/chart" uri="{CE6537A1-D6FC-4f65-9D91-7224C49458BB}"/>
          </c:extLst>
        </c:dLbl>
      </c:pivotFmt>
      <c:pivotFmt>
        <c:idx val="42"/>
        <c:dLbl>
          <c:idx val="0"/>
          <c:showLegendKey val="0"/>
          <c:showVal val="0"/>
          <c:showCatName val="0"/>
          <c:showSerName val="0"/>
          <c:showPercent val="0"/>
          <c:showBubbleSize val="0"/>
          <c:extLst>
            <c:ext xmlns:c15="http://schemas.microsoft.com/office/drawing/2012/chart" uri="{CE6537A1-D6FC-4f65-9D91-7224C49458BB}"/>
          </c:extLst>
        </c:dLbl>
      </c:pivotFmt>
      <c:pivotFmt>
        <c:idx val="43"/>
        <c:dLbl>
          <c:idx val="0"/>
          <c:showLegendKey val="0"/>
          <c:showVal val="0"/>
          <c:showCatName val="0"/>
          <c:showSerName val="0"/>
          <c:showPercent val="0"/>
          <c:showBubbleSize val="0"/>
          <c:extLst>
            <c:ext xmlns:c15="http://schemas.microsoft.com/office/drawing/2012/chart" uri="{CE6537A1-D6FC-4f65-9D91-7224C49458BB}"/>
          </c:extLst>
        </c:dLbl>
      </c:pivotFmt>
      <c:pivotFmt>
        <c:idx val="44"/>
        <c:dLbl>
          <c:idx val="0"/>
          <c:showLegendKey val="0"/>
          <c:showVal val="0"/>
          <c:showCatName val="0"/>
          <c:showSerName val="0"/>
          <c:showPercent val="0"/>
          <c:showBubbleSize val="0"/>
          <c:extLst>
            <c:ext xmlns:c15="http://schemas.microsoft.com/office/drawing/2012/chart" uri="{CE6537A1-D6FC-4f65-9D91-7224C49458BB}"/>
          </c:extLst>
        </c:dLbl>
      </c:pivotFmt>
      <c:pivotFmt>
        <c:idx val="45"/>
        <c:dLbl>
          <c:idx val="0"/>
          <c:showLegendKey val="0"/>
          <c:showVal val="0"/>
          <c:showCatName val="0"/>
          <c:showSerName val="0"/>
          <c:showPercent val="0"/>
          <c:showBubbleSize val="0"/>
          <c:extLst>
            <c:ext xmlns:c15="http://schemas.microsoft.com/office/drawing/2012/chart" uri="{CE6537A1-D6FC-4f65-9D91-7224C49458BB}"/>
          </c:extLst>
        </c:dLbl>
      </c:pivotFmt>
      <c:pivotFmt>
        <c:idx val="46"/>
        <c:dLbl>
          <c:idx val="0"/>
          <c:showLegendKey val="0"/>
          <c:showVal val="0"/>
          <c:showCatName val="0"/>
          <c:showSerName val="0"/>
          <c:showPercent val="0"/>
          <c:showBubbleSize val="0"/>
          <c:extLst>
            <c:ext xmlns:c15="http://schemas.microsoft.com/office/drawing/2012/chart" uri="{CE6537A1-D6FC-4f65-9D91-7224C49458BB}"/>
          </c:extLst>
        </c:dLbl>
      </c:pivotFmt>
      <c:pivotFmt>
        <c:idx val="47"/>
        <c:dLbl>
          <c:idx val="0"/>
          <c:showLegendKey val="0"/>
          <c:showVal val="0"/>
          <c:showCatName val="0"/>
          <c:showSerName val="0"/>
          <c:showPercent val="0"/>
          <c:showBubbleSize val="0"/>
          <c:extLst>
            <c:ext xmlns:c15="http://schemas.microsoft.com/office/drawing/2012/chart" uri="{CE6537A1-D6FC-4f65-9D91-7224C49458BB}"/>
          </c:extLst>
        </c:dLbl>
      </c:pivotFmt>
      <c:pivotFmt>
        <c:idx val="48"/>
        <c:dLbl>
          <c:idx val="0"/>
          <c:showLegendKey val="0"/>
          <c:showVal val="0"/>
          <c:showCatName val="0"/>
          <c:showSerName val="0"/>
          <c:showPercent val="0"/>
          <c:showBubbleSize val="0"/>
          <c:extLst>
            <c:ext xmlns:c15="http://schemas.microsoft.com/office/drawing/2012/chart" uri="{CE6537A1-D6FC-4f65-9D91-7224C49458BB}"/>
          </c:extLst>
        </c:dLbl>
      </c:pivotFmt>
      <c:pivotFmt>
        <c:idx val="49"/>
        <c:dLbl>
          <c:idx val="0"/>
          <c:showLegendKey val="0"/>
          <c:showVal val="0"/>
          <c:showCatName val="0"/>
          <c:showSerName val="0"/>
          <c:showPercent val="0"/>
          <c:showBubbleSize val="0"/>
          <c:extLst>
            <c:ext xmlns:c15="http://schemas.microsoft.com/office/drawing/2012/chart" uri="{CE6537A1-D6FC-4f65-9D91-7224C49458BB}"/>
          </c:extLst>
        </c:dLbl>
      </c:pivotFmt>
      <c:pivotFmt>
        <c:idx val="50"/>
        <c:dLbl>
          <c:idx val="0"/>
          <c:showLegendKey val="0"/>
          <c:showVal val="0"/>
          <c:showCatName val="0"/>
          <c:showSerName val="0"/>
          <c:showPercent val="0"/>
          <c:showBubbleSize val="0"/>
          <c:extLst>
            <c:ext xmlns:c15="http://schemas.microsoft.com/office/drawing/2012/chart" uri="{CE6537A1-D6FC-4f65-9D91-7224C49458BB}"/>
          </c:extLst>
        </c:dLbl>
      </c:pivotFmt>
      <c:pivotFmt>
        <c:idx val="51"/>
        <c:dLbl>
          <c:idx val="0"/>
          <c:showLegendKey val="0"/>
          <c:showVal val="0"/>
          <c:showCatName val="0"/>
          <c:showSerName val="0"/>
          <c:showPercent val="0"/>
          <c:showBubbleSize val="0"/>
          <c:extLst>
            <c:ext xmlns:c15="http://schemas.microsoft.com/office/drawing/2012/chart" uri="{CE6537A1-D6FC-4f65-9D91-7224C49458BB}"/>
          </c:extLst>
        </c:dLbl>
      </c:pivotFmt>
      <c:pivotFmt>
        <c:idx val="52"/>
        <c:dLbl>
          <c:idx val="0"/>
          <c:showLegendKey val="0"/>
          <c:showVal val="0"/>
          <c:showCatName val="0"/>
          <c:showSerName val="0"/>
          <c:showPercent val="0"/>
          <c:showBubbleSize val="0"/>
          <c:extLst>
            <c:ext xmlns:c15="http://schemas.microsoft.com/office/drawing/2012/chart" uri="{CE6537A1-D6FC-4f65-9D91-7224C49458BB}"/>
          </c:extLst>
        </c:dLbl>
      </c:pivotFmt>
      <c:pivotFmt>
        <c:idx val="53"/>
        <c:dLbl>
          <c:idx val="0"/>
          <c:showLegendKey val="0"/>
          <c:showVal val="0"/>
          <c:showCatName val="0"/>
          <c:showSerName val="0"/>
          <c:showPercent val="0"/>
          <c:showBubbleSize val="0"/>
          <c:extLst>
            <c:ext xmlns:c15="http://schemas.microsoft.com/office/drawing/2012/chart" uri="{CE6537A1-D6FC-4f65-9D91-7224C49458BB}"/>
          </c:extLst>
        </c:dLbl>
      </c:pivotFmt>
      <c:pivotFmt>
        <c:idx val="54"/>
        <c:dLbl>
          <c:idx val="0"/>
          <c:showLegendKey val="0"/>
          <c:showVal val="0"/>
          <c:showCatName val="0"/>
          <c:showSerName val="0"/>
          <c:showPercent val="0"/>
          <c:showBubbleSize val="0"/>
          <c:extLst>
            <c:ext xmlns:c15="http://schemas.microsoft.com/office/drawing/2012/chart" uri="{CE6537A1-D6FC-4f65-9D91-7224C49458BB}"/>
          </c:extLst>
        </c:dLbl>
      </c:pivotFmt>
      <c:pivotFmt>
        <c:idx val="55"/>
        <c:dLbl>
          <c:idx val="0"/>
          <c:showLegendKey val="0"/>
          <c:showVal val="0"/>
          <c:showCatName val="0"/>
          <c:showSerName val="0"/>
          <c:showPercent val="0"/>
          <c:showBubbleSize val="0"/>
          <c:extLst>
            <c:ext xmlns:c15="http://schemas.microsoft.com/office/drawing/2012/chart" uri="{CE6537A1-D6FC-4f65-9D91-7224C49458BB}"/>
          </c:extLst>
        </c:dLbl>
      </c:pivotFmt>
      <c:pivotFmt>
        <c:idx val="56"/>
        <c:dLbl>
          <c:idx val="0"/>
          <c:showLegendKey val="0"/>
          <c:showVal val="0"/>
          <c:showCatName val="0"/>
          <c:showSerName val="0"/>
          <c:showPercent val="0"/>
          <c:showBubbleSize val="0"/>
          <c:extLst>
            <c:ext xmlns:c15="http://schemas.microsoft.com/office/drawing/2012/chart" uri="{CE6537A1-D6FC-4f65-9D91-7224C49458BB}"/>
          </c:extLst>
        </c:dLbl>
      </c:pivotFmt>
      <c:pivotFmt>
        <c:idx val="57"/>
        <c:dLbl>
          <c:idx val="0"/>
          <c:showLegendKey val="0"/>
          <c:showVal val="0"/>
          <c:showCatName val="0"/>
          <c:showSerName val="0"/>
          <c:showPercent val="0"/>
          <c:showBubbleSize val="0"/>
          <c:extLst>
            <c:ext xmlns:c15="http://schemas.microsoft.com/office/drawing/2012/chart" uri="{CE6537A1-D6FC-4f65-9D91-7224C49458BB}"/>
          </c:extLst>
        </c:dLbl>
      </c:pivotFmt>
      <c:pivotFmt>
        <c:idx val="58"/>
        <c:dLbl>
          <c:idx val="0"/>
          <c:showLegendKey val="0"/>
          <c:showVal val="0"/>
          <c:showCatName val="0"/>
          <c:showSerName val="0"/>
          <c:showPercent val="0"/>
          <c:showBubbleSize val="0"/>
          <c:extLst>
            <c:ext xmlns:c15="http://schemas.microsoft.com/office/drawing/2012/chart" uri="{CE6537A1-D6FC-4f65-9D91-7224C49458BB}"/>
          </c:extLst>
        </c:dLbl>
      </c:pivotFmt>
      <c:pivotFmt>
        <c:idx val="59"/>
        <c:dLbl>
          <c:idx val="0"/>
          <c:showLegendKey val="0"/>
          <c:showVal val="0"/>
          <c:showCatName val="0"/>
          <c:showSerName val="0"/>
          <c:showPercent val="0"/>
          <c:showBubbleSize val="0"/>
          <c:extLst>
            <c:ext xmlns:c15="http://schemas.microsoft.com/office/drawing/2012/chart" uri="{CE6537A1-D6FC-4f65-9D91-7224C49458BB}"/>
          </c:extLst>
        </c:dLbl>
      </c:pivotFmt>
      <c:pivotFmt>
        <c:idx val="60"/>
        <c:dLbl>
          <c:idx val="0"/>
          <c:showLegendKey val="0"/>
          <c:showVal val="0"/>
          <c:showCatName val="0"/>
          <c:showSerName val="0"/>
          <c:showPercent val="0"/>
          <c:showBubbleSize val="0"/>
          <c:extLst>
            <c:ext xmlns:c15="http://schemas.microsoft.com/office/drawing/2012/chart" uri="{CE6537A1-D6FC-4f65-9D91-7224C49458BB}"/>
          </c:extLst>
        </c:dLbl>
      </c:pivotFmt>
      <c:pivotFmt>
        <c:idx val="61"/>
        <c:dLbl>
          <c:idx val="0"/>
          <c:showLegendKey val="0"/>
          <c:showVal val="0"/>
          <c:showCatName val="0"/>
          <c:showSerName val="0"/>
          <c:showPercent val="0"/>
          <c:showBubbleSize val="0"/>
          <c:extLst>
            <c:ext xmlns:c15="http://schemas.microsoft.com/office/drawing/2012/chart" uri="{CE6537A1-D6FC-4f65-9D91-7224C49458BB}"/>
          </c:extLst>
        </c:dLbl>
      </c:pivotFmt>
      <c:pivotFmt>
        <c:idx val="62"/>
        <c:dLbl>
          <c:idx val="0"/>
          <c:showLegendKey val="0"/>
          <c:showVal val="0"/>
          <c:showCatName val="0"/>
          <c:showSerName val="0"/>
          <c:showPercent val="0"/>
          <c:showBubbleSize val="0"/>
          <c:extLst>
            <c:ext xmlns:c15="http://schemas.microsoft.com/office/drawing/2012/chart" uri="{CE6537A1-D6FC-4f65-9D91-7224C49458BB}"/>
          </c:extLst>
        </c:dLbl>
      </c:pivotFmt>
      <c:pivotFmt>
        <c:idx val="63"/>
        <c:dLbl>
          <c:idx val="0"/>
          <c:showLegendKey val="0"/>
          <c:showVal val="0"/>
          <c:showCatName val="0"/>
          <c:showSerName val="0"/>
          <c:showPercent val="0"/>
          <c:showBubbleSize val="0"/>
          <c:extLst>
            <c:ext xmlns:c15="http://schemas.microsoft.com/office/drawing/2012/chart" uri="{CE6537A1-D6FC-4f65-9D91-7224C49458BB}"/>
          </c:extLst>
        </c:dLbl>
      </c:pivotFmt>
      <c:pivotFmt>
        <c:idx val="64"/>
        <c:dLbl>
          <c:idx val="0"/>
          <c:showLegendKey val="0"/>
          <c:showVal val="0"/>
          <c:showCatName val="0"/>
          <c:showSerName val="0"/>
          <c:showPercent val="0"/>
          <c:showBubbleSize val="0"/>
          <c:extLst>
            <c:ext xmlns:c15="http://schemas.microsoft.com/office/drawing/2012/chart" uri="{CE6537A1-D6FC-4f65-9D91-7224C49458BB}"/>
          </c:extLst>
        </c:dLbl>
      </c:pivotFmt>
      <c:pivotFmt>
        <c:idx val="65"/>
        <c:dLbl>
          <c:idx val="0"/>
          <c:showLegendKey val="0"/>
          <c:showVal val="0"/>
          <c:showCatName val="0"/>
          <c:showSerName val="0"/>
          <c:showPercent val="0"/>
          <c:showBubbleSize val="0"/>
          <c:extLst>
            <c:ext xmlns:c15="http://schemas.microsoft.com/office/drawing/2012/chart" uri="{CE6537A1-D6FC-4f65-9D91-7224C49458BB}"/>
          </c:extLst>
        </c:dLbl>
      </c:pivotFmt>
      <c:pivotFmt>
        <c:idx val="66"/>
        <c:dLbl>
          <c:idx val="0"/>
          <c:showLegendKey val="0"/>
          <c:showVal val="0"/>
          <c:showCatName val="0"/>
          <c:showSerName val="0"/>
          <c:showPercent val="0"/>
          <c:showBubbleSize val="0"/>
          <c:extLst>
            <c:ext xmlns:c15="http://schemas.microsoft.com/office/drawing/2012/chart" uri="{CE6537A1-D6FC-4f65-9D91-7224C49458BB}"/>
          </c:extLst>
        </c:dLbl>
      </c:pivotFmt>
      <c:pivotFmt>
        <c:idx val="67"/>
        <c:dLbl>
          <c:idx val="0"/>
          <c:showLegendKey val="0"/>
          <c:showVal val="0"/>
          <c:showCatName val="0"/>
          <c:showSerName val="0"/>
          <c:showPercent val="0"/>
          <c:showBubbleSize val="0"/>
          <c:extLst>
            <c:ext xmlns:c15="http://schemas.microsoft.com/office/drawing/2012/chart" uri="{CE6537A1-D6FC-4f65-9D91-7224C49458BB}"/>
          </c:extLst>
        </c:dLbl>
      </c:pivotFmt>
      <c:pivotFmt>
        <c:idx val="68"/>
        <c:dLbl>
          <c:idx val="0"/>
          <c:showLegendKey val="0"/>
          <c:showVal val="0"/>
          <c:showCatName val="0"/>
          <c:showSerName val="0"/>
          <c:showPercent val="0"/>
          <c:showBubbleSize val="0"/>
          <c:extLst>
            <c:ext xmlns:c15="http://schemas.microsoft.com/office/drawing/2012/chart" uri="{CE6537A1-D6FC-4f65-9D91-7224C49458BB}"/>
          </c:extLst>
        </c:dLbl>
      </c:pivotFmt>
      <c:pivotFmt>
        <c:idx val="69"/>
        <c:dLbl>
          <c:idx val="0"/>
          <c:showLegendKey val="0"/>
          <c:showVal val="0"/>
          <c:showCatName val="0"/>
          <c:showSerName val="0"/>
          <c:showPercent val="0"/>
          <c:showBubbleSize val="0"/>
          <c:extLst>
            <c:ext xmlns:c15="http://schemas.microsoft.com/office/drawing/2012/chart" uri="{CE6537A1-D6FC-4f65-9D91-7224C49458BB}"/>
          </c:extLst>
        </c:dLbl>
      </c:pivotFmt>
      <c:pivotFmt>
        <c:idx val="70"/>
        <c:dLbl>
          <c:idx val="0"/>
          <c:showLegendKey val="0"/>
          <c:showVal val="0"/>
          <c:showCatName val="0"/>
          <c:showSerName val="0"/>
          <c:showPercent val="0"/>
          <c:showBubbleSize val="0"/>
          <c:extLst>
            <c:ext xmlns:c15="http://schemas.microsoft.com/office/drawing/2012/chart" uri="{CE6537A1-D6FC-4f65-9D91-7224C49458BB}"/>
          </c:extLst>
        </c:dLbl>
      </c:pivotFmt>
      <c:pivotFmt>
        <c:idx val="71"/>
        <c:dLbl>
          <c:idx val="0"/>
          <c:showLegendKey val="0"/>
          <c:showVal val="0"/>
          <c:showCatName val="0"/>
          <c:showSerName val="0"/>
          <c:showPercent val="0"/>
          <c:showBubbleSize val="0"/>
          <c:extLst>
            <c:ext xmlns:c15="http://schemas.microsoft.com/office/drawing/2012/chart" uri="{CE6537A1-D6FC-4f65-9D91-7224C49458BB}"/>
          </c:extLst>
        </c:dLbl>
      </c:pivotFmt>
      <c:pivotFmt>
        <c:idx val="72"/>
        <c:dLbl>
          <c:idx val="0"/>
          <c:showLegendKey val="0"/>
          <c:showVal val="0"/>
          <c:showCatName val="0"/>
          <c:showSerName val="0"/>
          <c:showPercent val="0"/>
          <c:showBubbleSize val="0"/>
          <c:extLst>
            <c:ext xmlns:c15="http://schemas.microsoft.com/office/drawing/2012/chart" uri="{CE6537A1-D6FC-4f65-9D91-7224C49458BB}"/>
          </c:extLst>
        </c:dLbl>
      </c:pivotFmt>
      <c:pivotFmt>
        <c:idx val="73"/>
        <c:dLbl>
          <c:idx val="0"/>
          <c:showLegendKey val="0"/>
          <c:showVal val="0"/>
          <c:showCatName val="0"/>
          <c:showSerName val="0"/>
          <c:showPercent val="0"/>
          <c:showBubbleSize val="0"/>
          <c:extLst>
            <c:ext xmlns:c15="http://schemas.microsoft.com/office/drawing/2012/chart" uri="{CE6537A1-D6FC-4f65-9D91-7224C49458BB}"/>
          </c:extLst>
        </c:dLbl>
      </c:pivotFmt>
      <c:pivotFmt>
        <c:idx val="74"/>
        <c:dLbl>
          <c:idx val="0"/>
          <c:showLegendKey val="0"/>
          <c:showVal val="0"/>
          <c:showCatName val="0"/>
          <c:showSerName val="0"/>
          <c:showPercent val="0"/>
          <c:showBubbleSize val="0"/>
          <c:extLst>
            <c:ext xmlns:c15="http://schemas.microsoft.com/office/drawing/2012/chart" uri="{CE6537A1-D6FC-4f65-9D91-7224C49458BB}"/>
          </c:extLst>
        </c:dLbl>
      </c:pivotFmt>
      <c:pivotFmt>
        <c:idx val="75"/>
        <c:dLbl>
          <c:idx val="0"/>
          <c:showLegendKey val="0"/>
          <c:showVal val="0"/>
          <c:showCatName val="0"/>
          <c:showSerName val="0"/>
          <c:showPercent val="0"/>
          <c:showBubbleSize val="0"/>
          <c:extLst>
            <c:ext xmlns:c15="http://schemas.microsoft.com/office/drawing/2012/chart" uri="{CE6537A1-D6FC-4f65-9D91-7224C49458BB}"/>
          </c:extLst>
        </c:dLbl>
      </c:pivotFmt>
      <c:pivotFmt>
        <c:idx val="76"/>
        <c:dLbl>
          <c:idx val="0"/>
          <c:showLegendKey val="0"/>
          <c:showVal val="0"/>
          <c:showCatName val="0"/>
          <c:showSerName val="0"/>
          <c:showPercent val="0"/>
          <c:showBubbleSize val="0"/>
          <c:extLst>
            <c:ext xmlns:c15="http://schemas.microsoft.com/office/drawing/2012/chart" uri="{CE6537A1-D6FC-4f65-9D91-7224C49458BB}"/>
          </c:extLst>
        </c:dLbl>
      </c:pivotFmt>
      <c:pivotFmt>
        <c:idx val="77"/>
        <c:dLbl>
          <c:idx val="0"/>
          <c:showLegendKey val="0"/>
          <c:showVal val="0"/>
          <c:showCatName val="0"/>
          <c:showSerName val="0"/>
          <c:showPercent val="0"/>
          <c:showBubbleSize val="0"/>
          <c:extLst>
            <c:ext xmlns:c15="http://schemas.microsoft.com/office/drawing/2012/chart" uri="{CE6537A1-D6FC-4f65-9D91-7224C49458BB}"/>
          </c:extLst>
        </c:dLbl>
      </c:pivotFmt>
      <c:pivotFmt>
        <c:idx val="78"/>
        <c:dLbl>
          <c:idx val="0"/>
          <c:showLegendKey val="0"/>
          <c:showVal val="0"/>
          <c:showCatName val="0"/>
          <c:showSerName val="0"/>
          <c:showPercent val="0"/>
          <c:showBubbleSize val="0"/>
          <c:extLst>
            <c:ext xmlns:c15="http://schemas.microsoft.com/office/drawing/2012/chart" uri="{CE6537A1-D6FC-4f65-9D91-7224C49458BB}"/>
          </c:extLst>
        </c:dLbl>
      </c:pivotFmt>
      <c:pivotFmt>
        <c:idx val="79"/>
        <c:dLbl>
          <c:idx val="0"/>
          <c:showLegendKey val="0"/>
          <c:showVal val="0"/>
          <c:showCatName val="0"/>
          <c:showSerName val="0"/>
          <c:showPercent val="0"/>
          <c:showBubbleSize val="0"/>
          <c:extLst>
            <c:ext xmlns:c15="http://schemas.microsoft.com/office/drawing/2012/chart" uri="{CE6537A1-D6FC-4f65-9D91-7224C49458BB}"/>
          </c:extLst>
        </c:dLbl>
      </c:pivotFmt>
      <c:pivotFmt>
        <c:idx val="80"/>
        <c:dLbl>
          <c:idx val="0"/>
          <c:showLegendKey val="0"/>
          <c:showVal val="0"/>
          <c:showCatName val="0"/>
          <c:showSerName val="0"/>
          <c:showPercent val="0"/>
          <c:showBubbleSize val="0"/>
          <c:extLst>
            <c:ext xmlns:c15="http://schemas.microsoft.com/office/drawing/2012/chart" uri="{CE6537A1-D6FC-4f65-9D91-7224C49458BB}"/>
          </c:extLst>
        </c:dLbl>
      </c:pivotFmt>
      <c:pivotFmt>
        <c:idx val="81"/>
        <c:dLbl>
          <c:idx val="0"/>
          <c:showLegendKey val="0"/>
          <c:showVal val="0"/>
          <c:showCatName val="0"/>
          <c:showSerName val="0"/>
          <c:showPercent val="0"/>
          <c:showBubbleSize val="0"/>
          <c:extLst>
            <c:ext xmlns:c15="http://schemas.microsoft.com/office/drawing/2012/chart" uri="{CE6537A1-D6FC-4f65-9D91-7224C49458BB}"/>
          </c:extLst>
        </c:dLbl>
      </c:pivotFmt>
      <c:pivotFmt>
        <c:idx val="82"/>
        <c:dLbl>
          <c:idx val="0"/>
          <c:showLegendKey val="0"/>
          <c:showVal val="0"/>
          <c:showCatName val="0"/>
          <c:showSerName val="0"/>
          <c:showPercent val="0"/>
          <c:showBubbleSize val="0"/>
          <c:extLst>
            <c:ext xmlns:c15="http://schemas.microsoft.com/office/drawing/2012/chart" uri="{CE6537A1-D6FC-4f65-9D91-7224C49458BB}"/>
          </c:extLst>
        </c:dLbl>
      </c:pivotFmt>
      <c:pivotFmt>
        <c:idx val="83"/>
        <c:dLbl>
          <c:idx val="0"/>
          <c:showLegendKey val="0"/>
          <c:showVal val="0"/>
          <c:showCatName val="0"/>
          <c:showSerName val="0"/>
          <c:showPercent val="0"/>
          <c:showBubbleSize val="0"/>
          <c:extLst>
            <c:ext xmlns:c15="http://schemas.microsoft.com/office/drawing/2012/chart" uri="{CE6537A1-D6FC-4f65-9D91-7224C49458BB}"/>
          </c:extLst>
        </c:dLbl>
      </c:pivotFmt>
      <c:pivotFmt>
        <c:idx val="84"/>
        <c:dLbl>
          <c:idx val="0"/>
          <c:showLegendKey val="0"/>
          <c:showVal val="0"/>
          <c:showCatName val="0"/>
          <c:showSerName val="0"/>
          <c:showPercent val="0"/>
          <c:showBubbleSize val="0"/>
          <c:extLst>
            <c:ext xmlns:c15="http://schemas.microsoft.com/office/drawing/2012/chart" uri="{CE6537A1-D6FC-4f65-9D91-7224C49458BB}"/>
          </c:extLst>
        </c:dLbl>
      </c:pivotFmt>
      <c:pivotFmt>
        <c:idx val="85"/>
        <c:dLbl>
          <c:idx val="0"/>
          <c:showLegendKey val="0"/>
          <c:showVal val="0"/>
          <c:showCatName val="0"/>
          <c:showSerName val="0"/>
          <c:showPercent val="0"/>
          <c:showBubbleSize val="0"/>
          <c:extLst>
            <c:ext xmlns:c15="http://schemas.microsoft.com/office/drawing/2012/chart" uri="{CE6537A1-D6FC-4f65-9D91-7224C49458BB}"/>
          </c:extLst>
        </c:dLbl>
      </c:pivotFmt>
      <c:pivotFmt>
        <c:idx val="86"/>
        <c:dLbl>
          <c:idx val="0"/>
          <c:showLegendKey val="0"/>
          <c:showVal val="0"/>
          <c:showCatName val="0"/>
          <c:showSerName val="0"/>
          <c:showPercent val="0"/>
          <c:showBubbleSize val="0"/>
          <c:extLst>
            <c:ext xmlns:c15="http://schemas.microsoft.com/office/drawing/2012/chart" uri="{CE6537A1-D6FC-4f65-9D91-7224C49458BB}"/>
          </c:extLst>
        </c:dLbl>
      </c:pivotFmt>
      <c:pivotFmt>
        <c:idx val="87"/>
        <c:dLbl>
          <c:idx val="0"/>
          <c:showLegendKey val="0"/>
          <c:showVal val="0"/>
          <c:showCatName val="0"/>
          <c:showSerName val="0"/>
          <c:showPercent val="0"/>
          <c:showBubbleSize val="0"/>
          <c:extLst>
            <c:ext xmlns:c15="http://schemas.microsoft.com/office/drawing/2012/chart" uri="{CE6537A1-D6FC-4f65-9D91-7224C49458BB}"/>
          </c:extLst>
        </c:dLbl>
      </c:pivotFmt>
      <c:pivotFmt>
        <c:idx val="88"/>
        <c:dLbl>
          <c:idx val="0"/>
          <c:showLegendKey val="0"/>
          <c:showVal val="0"/>
          <c:showCatName val="0"/>
          <c:showSerName val="0"/>
          <c:showPercent val="0"/>
          <c:showBubbleSize val="0"/>
          <c:extLst>
            <c:ext xmlns:c15="http://schemas.microsoft.com/office/drawing/2012/chart" uri="{CE6537A1-D6FC-4f65-9D91-7224C49458BB}"/>
          </c:extLst>
        </c:dLbl>
      </c:pivotFmt>
      <c:pivotFmt>
        <c:idx val="89"/>
        <c:dLbl>
          <c:idx val="0"/>
          <c:showLegendKey val="0"/>
          <c:showVal val="0"/>
          <c:showCatName val="0"/>
          <c:showSerName val="0"/>
          <c:showPercent val="0"/>
          <c:showBubbleSize val="0"/>
          <c:extLst>
            <c:ext xmlns:c15="http://schemas.microsoft.com/office/drawing/2012/chart" uri="{CE6537A1-D6FC-4f65-9D91-7224C49458BB}"/>
          </c:extLst>
        </c:dLbl>
      </c:pivotFmt>
      <c:pivotFmt>
        <c:idx val="90"/>
        <c:dLbl>
          <c:idx val="0"/>
          <c:showLegendKey val="0"/>
          <c:showVal val="0"/>
          <c:showCatName val="0"/>
          <c:showSerName val="0"/>
          <c:showPercent val="0"/>
          <c:showBubbleSize val="0"/>
          <c:extLst>
            <c:ext xmlns:c15="http://schemas.microsoft.com/office/drawing/2012/chart" uri="{CE6537A1-D6FC-4f65-9D91-7224C49458BB}"/>
          </c:extLst>
        </c:dLbl>
      </c:pivotFmt>
      <c:pivotFmt>
        <c:idx val="91"/>
        <c:dLbl>
          <c:idx val="0"/>
          <c:showLegendKey val="0"/>
          <c:showVal val="0"/>
          <c:showCatName val="0"/>
          <c:showSerName val="0"/>
          <c:showPercent val="0"/>
          <c:showBubbleSize val="0"/>
          <c:extLst>
            <c:ext xmlns:c15="http://schemas.microsoft.com/office/drawing/2012/chart" uri="{CE6537A1-D6FC-4f65-9D91-7224C49458BB}"/>
          </c:extLst>
        </c:dLbl>
      </c:pivotFmt>
      <c:pivotFmt>
        <c:idx val="92"/>
        <c:dLbl>
          <c:idx val="0"/>
          <c:showLegendKey val="0"/>
          <c:showVal val="0"/>
          <c:showCatName val="0"/>
          <c:showSerName val="0"/>
          <c:showPercent val="0"/>
          <c:showBubbleSize val="0"/>
          <c:extLst>
            <c:ext xmlns:c15="http://schemas.microsoft.com/office/drawing/2012/chart" uri="{CE6537A1-D6FC-4f65-9D91-7224C49458BB}"/>
          </c:extLst>
        </c:dLbl>
      </c:pivotFmt>
      <c:pivotFmt>
        <c:idx val="93"/>
        <c:dLbl>
          <c:idx val="0"/>
          <c:showLegendKey val="0"/>
          <c:showVal val="0"/>
          <c:showCatName val="0"/>
          <c:showSerName val="0"/>
          <c:showPercent val="0"/>
          <c:showBubbleSize val="0"/>
          <c:extLst>
            <c:ext xmlns:c15="http://schemas.microsoft.com/office/drawing/2012/chart" uri="{CE6537A1-D6FC-4f65-9D91-7224C49458BB}"/>
          </c:extLst>
        </c:dLbl>
      </c:pivotFmt>
      <c:pivotFmt>
        <c:idx val="94"/>
        <c:dLbl>
          <c:idx val="0"/>
          <c:showLegendKey val="0"/>
          <c:showVal val="0"/>
          <c:showCatName val="0"/>
          <c:showSerName val="0"/>
          <c:showPercent val="0"/>
          <c:showBubbleSize val="0"/>
          <c:extLst>
            <c:ext xmlns:c15="http://schemas.microsoft.com/office/drawing/2012/chart" uri="{CE6537A1-D6FC-4f65-9D91-7224C49458BB}"/>
          </c:extLst>
        </c:dLbl>
      </c:pivotFmt>
      <c:pivotFmt>
        <c:idx val="95"/>
        <c:dLbl>
          <c:idx val="0"/>
          <c:showLegendKey val="0"/>
          <c:showVal val="0"/>
          <c:showCatName val="0"/>
          <c:showSerName val="0"/>
          <c:showPercent val="0"/>
          <c:showBubbleSize val="0"/>
          <c:extLst>
            <c:ext xmlns:c15="http://schemas.microsoft.com/office/drawing/2012/chart" uri="{CE6537A1-D6FC-4f65-9D91-7224C49458BB}"/>
          </c:extLst>
        </c:dLbl>
      </c:pivotFmt>
      <c:pivotFmt>
        <c:idx val="96"/>
        <c:dLbl>
          <c:idx val="0"/>
          <c:showLegendKey val="0"/>
          <c:showVal val="0"/>
          <c:showCatName val="0"/>
          <c:showSerName val="0"/>
          <c:showPercent val="0"/>
          <c:showBubbleSize val="0"/>
          <c:extLst>
            <c:ext xmlns:c15="http://schemas.microsoft.com/office/drawing/2012/chart" uri="{CE6537A1-D6FC-4f65-9D91-7224C49458BB}"/>
          </c:extLst>
        </c:dLbl>
      </c:pivotFmt>
      <c:pivotFmt>
        <c:idx val="97"/>
        <c:dLbl>
          <c:idx val="0"/>
          <c:showLegendKey val="0"/>
          <c:showVal val="0"/>
          <c:showCatName val="0"/>
          <c:showSerName val="0"/>
          <c:showPercent val="0"/>
          <c:showBubbleSize val="0"/>
          <c:extLst>
            <c:ext xmlns:c15="http://schemas.microsoft.com/office/drawing/2012/chart" uri="{CE6537A1-D6FC-4f65-9D91-7224C49458BB}"/>
          </c:extLst>
        </c:dLbl>
      </c:pivotFmt>
      <c:pivotFmt>
        <c:idx val="98"/>
        <c:dLbl>
          <c:idx val="0"/>
          <c:showLegendKey val="0"/>
          <c:showVal val="0"/>
          <c:showCatName val="0"/>
          <c:showSerName val="0"/>
          <c:showPercent val="0"/>
          <c:showBubbleSize val="0"/>
          <c:extLst>
            <c:ext xmlns:c15="http://schemas.microsoft.com/office/drawing/2012/chart" uri="{CE6537A1-D6FC-4f65-9D91-7224C49458BB}"/>
          </c:extLst>
        </c:dLbl>
      </c:pivotFmt>
      <c:pivotFmt>
        <c:idx val="99"/>
        <c:dLbl>
          <c:idx val="0"/>
          <c:showLegendKey val="0"/>
          <c:showVal val="0"/>
          <c:showCatName val="0"/>
          <c:showSerName val="0"/>
          <c:showPercent val="0"/>
          <c:showBubbleSize val="0"/>
          <c:extLst>
            <c:ext xmlns:c15="http://schemas.microsoft.com/office/drawing/2012/chart" uri="{CE6537A1-D6FC-4f65-9D91-7224C49458BB}"/>
          </c:extLst>
        </c:dLbl>
      </c:pivotFmt>
      <c:pivotFmt>
        <c:idx val="100"/>
        <c:dLbl>
          <c:idx val="0"/>
          <c:showLegendKey val="0"/>
          <c:showVal val="0"/>
          <c:showCatName val="0"/>
          <c:showSerName val="0"/>
          <c:showPercent val="0"/>
          <c:showBubbleSize val="0"/>
          <c:extLst>
            <c:ext xmlns:c15="http://schemas.microsoft.com/office/drawing/2012/chart" uri="{CE6537A1-D6FC-4f65-9D91-7224C49458BB}"/>
          </c:extLst>
        </c:dLbl>
      </c:pivotFmt>
      <c:pivotFmt>
        <c:idx val="101"/>
        <c:dLbl>
          <c:idx val="0"/>
          <c:showLegendKey val="0"/>
          <c:showVal val="0"/>
          <c:showCatName val="0"/>
          <c:showSerName val="0"/>
          <c:showPercent val="0"/>
          <c:showBubbleSize val="0"/>
          <c:extLst>
            <c:ext xmlns:c15="http://schemas.microsoft.com/office/drawing/2012/chart" uri="{CE6537A1-D6FC-4f65-9D91-7224C49458BB}"/>
          </c:extLst>
        </c:dLbl>
      </c:pivotFmt>
      <c:pivotFmt>
        <c:idx val="102"/>
        <c:dLbl>
          <c:idx val="0"/>
          <c:showLegendKey val="0"/>
          <c:showVal val="0"/>
          <c:showCatName val="0"/>
          <c:showSerName val="0"/>
          <c:showPercent val="0"/>
          <c:showBubbleSize val="0"/>
          <c:extLst>
            <c:ext xmlns:c15="http://schemas.microsoft.com/office/drawing/2012/chart" uri="{CE6537A1-D6FC-4f65-9D91-7224C49458BB}"/>
          </c:extLst>
        </c:dLbl>
      </c:pivotFmt>
      <c:pivotFmt>
        <c:idx val="103"/>
        <c:dLbl>
          <c:idx val="0"/>
          <c:showLegendKey val="0"/>
          <c:showVal val="0"/>
          <c:showCatName val="0"/>
          <c:showSerName val="0"/>
          <c:showPercent val="0"/>
          <c:showBubbleSize val="0"/>
          <c:extLst>
            <c:ext xmlns:c15="http://schemas.microsoft.com/office/drawing/2012/chart" uri="{CE6537A1-D6FC-4f65-9D91-7224C49458BB}"/>
          </c:extLst>
        </c:dLbl>
      </c:pivotFmt>
      <c:pivotFmt>
        <c:idx val="104"/>
        <c:dLbl>
          <c:idx val="0"/>
          <c:showLegendKey val="0"/>
          <c:showVal val="0"/>
          <c:showCatName val="0"/>
          <c:showSerName val="0"/>
          <c:showPercent val="0"/>
          <c:showBubbleSize val="0"/>
          <c:extLst>
            <c:ext xmlns:c15="http://schemas.microsoft.com/office/drawing/2012/chart" uri="{CE6537A1-D6FC-4f65-9D91-7224C49458BB}"/>
          </c:extLst>
        </c:dLbl>
      </c:pivotFmt>
      <c:pivotFmt>
        <c:idx val="105"/>
        <c:dLbl>
          <c:idx val="0"/>
          <c:showLegendKey val="0"/>
          <c:showVal val="0"/>
          <c:showCatName val="0"/>
          <c:showSerName val="0"/>
          <c:showPercent val="0"/>
          <c:showBubbleSize val="0"/>
          <c:extLst>
            <c:ext xmlns:c15="http://schemas.microsoft.com/office/drawing/2012/chart" uri="{CE6537A1-D6FC-4f65-9D91-7224C49458BB}"/>
          </c:extLst>
        </c:dLbl>
      </c:pivotFmt>
      <c:pivotFmt>
        <c:idx val="106"/>
        <c:dLbl>
          <c:idx val="0"/>
          <c:showLegendKey val="0"/>
          <c:showVal val="0"/>
          <c:showCatName val="0"/>
          <c:showSerName val="0"/>
          <c:showPercent val="0"/>
          <c:showBubbleSize val="0"/>
          <c:extLst>
            <c:ext xmlns:c15="http://schemas.microsoft.com/office/drawing/2012/chart" uri="{CE6537A1-D6FC-4f65-9D91-7224C49458BB}"/>
          </c:extLst>
        </c:dLbl>
      </c:pivotFmt>
      <c:pivotFmt>
        <c:idx val="107"/>
        <c:dLbl>
          <c:idx val="0"/>
          <c:showLegendKey val="0"/>
          <c:showVal val="0"/>
          <c:showCatName val="0"/>
          <c:showSerName val="0"/>
          <c:showPercent val="0"/>
          <c:showBubbleSize val="0"/>
          <c:extLst>
            <c:ext xmlns:c15="http://schemas.microsoft.com/office/drawing/2012/chart" uri="{CE6537A1-D6FC-4f65-9D91-7224C49458BB}"/>
          </c:extLst>
        </c:dLbl>
      </c:pivotFmt>
      <c:pivotFmt>
        <c:idx val="108"/>
        <c:dLbl>
          <c:idx val="0"/>
          <c:showLegendKey val="0"/>
          <c:showVal val="0"/>
          <c:showCatName val="0"/>
          <c:showSerName val="0"/>
          <c:showPercent val="0"/>
          <c:showBubbleSize val="0"/>
          <c:extLst>
            <c:ext xmlns:c15="http://schemas.microsoft.com/office/drawing/2012/chart" uri="{CE6537A1-D6FC-4f65-9D91-7224C49458BB}"/>
          </c:extLst>
        </c:dLbl>
      </c:pivotFmt>
      <c:pivotFmt>
        <c:idx val="109"/>
        <c:dLbl>
          <c:idx val="0"/>
          <c:showLegendKey val="0"/>
          <c:showVal val="0"/>
          <c:showCatName val="0"/>
          <c:showSerName val="0"/>
          <c:showPercent val="0"/>
          <c:showBubbleSize val="0"/>
          <c:extLst>
            <c:ext xmlns:c15="http://schemas.microsoft.com/office/drawing/2012/chart" uri="{CE6537A1-D6FC-4f65-9D91-7224C49458BB}"/>
          </c:extLst>
        </c:dLbl>
      </c:pivotFmt>
      <c:pivotFmt>
        <c:idx val="110"/>
        <c:dLbl>
          <c:idx val="0"/>
          <c:showLegendKey val="0"/>
          <c:showVal val="0"/>
          <c:showCatName val="0"/>
          <c:showSerName val="0"/>
          <c:showPercent val="0"/>
          <c:showBubbleSize val="0"/>
          <c:extLst>
            <c:ext xmlns:c15="http://schemas.microsoft.com/office/drawing/2012/chart" uri="{CE6537A1-D6FC-4f65-9D91-7224C49458BB}"/>
          </c:extLst>
        </c:dLbl>
      </c:pivotFmt>
      <c:pivotFmt>
        <c:idx val="111"/>
        <c:dLbl>
          <c:idx val="0"/>
          <c:showLegendKey val="0"/>
          <c:showVal val="0"/>
          <c:showCatName val="0"/>
          <c:showSerName val="0"/>
          <c:showPercent val="0"/>
          <c:showBubbleSize val="0"/>
          <c:extLst>
            <c:ext xmlns:c15="http://schemas.microsoft.com/office/drawing/2012/chart" uri="{CE6537A1-D6FC-4f65-9D91-7224C49458BB}"/>
          </c:extLst>
        </c:dLbl>
      </c:pivotFmt>
      <c:pivotFmt>
        <c:idx val="112"/>
        <c:dLbl>
          <c:idx val="0"/>
          <c:showLegendKey val="0"/>
          <c:showVal val="0"/>
          <c:showCatName val="0"/>
          <c:showSerName val="0"/>
          <c:showPercent val="0"/>
          <c:showBubbleSize val="0"/>
          <c:extLst>
            <c:ext xmlns:c15="http://schemas.microsoft.com/office/drawing/2012/chart" uri="{CE6537A1-D6FC-4f65-9D91-7224C49458BB}"/>
          </c:extLst>
        </c:dLbl>
      </c:pivotFmt>
      <c:pivotFmt>
        <c:idx val="113"/>
        <c:dLbl>
          <c:idx val="0"/>
          <c:showLegendKey val="0"/>
          <c:showVal val="0"/>
          <c:showCatName val="0"/>
          <c:showSerName val="0"/>
          <c:showPercent val="0"/>
          <c:showBubbleSize val="0"/>
          <c:extLst>
            <c:ext xmlns:c15="http://schemas.microsoft.com/office/drawing/2012/chart" uri="{CE6537A1-D6FC-4f65-9D91-7224C49458BB}"/>
          </c:extLst>
        </c:dLbl>
      </c:pivotFmt>
      <c:pivotFmt>
        <c:idx val="114"/>
        <c:dLbl>
          <c:idx val="0"/>
          <c:showLegendKey val="0"/>
          <c:showVal val="0"/>
          <c:showCatName val="0"/>
          <c:showSerName val="0"/>
          <c:showPercent val="0"/>
          <c:showBubbleSize val="0"/>
          <c:extLst>
            <c:ext xmlns:c15="http://schemas.microsoft.com/office/drawing/2012/chart" uri="{CE6537A1-D6FC-4f65-9D91-7224C49458BB}"/>
          </c:extLst>
        </c:dLbl>
      </c:pivotFmt>
      <c:pivotFmt>
        <c:idx val="115"/>
        <c:dLbl>
          <c:idx val="0"/>
          <c:showLegendKey val="0"/>
          <c:showVal val="0"/>
          <c:showCatName val="0"/>
          <c:showSerName val="0"/>
          <c:showPercent val="0"/>
          <c:showBubbleSize val="0"/>
          <c:extLst>
            <c:ext xmlns:c15="http://schemas.microsoft.com/office/drawing/2012/chart" uri="{CE6537A1-D6FC-4f65-9D91-7224C49458BB}"/>
          </c:extLst>
        </c:dLbl>
      </c:pivotFmt>
      <c:pivotFmt>
        <c:idx val="116"/>
        <c:dLbl>
          <c:idx val="0"/>
          <c:showLegendKey val="0"/>
          <c:showVal val="0"/>
          <c:showCatName val="0"/>
          <c:showSerName val="0"/>
          <c:showPercent val="0"/>
          <c:showBubbleSize val="0"/>
          <c:extLst>
            <c:ext xmlns:c15="http://schemas.microsoft.com/office/drawing/2012/chart" uri="{CE6537A1-D6FC-4f65-9D91-7224C49458BB}"/>
          </c:extLst>
        </c:dLbl>
      </c:pivotFmt>
      <c:pivotFmt>
        <c:idx val="117"/>
        <c:dLbl>
          <c:idx val="0"/>
          <c:showLegendKey val="0"/>
          <c:showVal val="0"/>
          <c:showCatName val="0"/>
          <c:showSerName val="0"/>
          <c:showPercent val="0"/>
          <c:showBubbleSize val="0"/>
          <c:extLst>
            <c:ext xmlns:c15="http://schemas.microsoft.com/office/drawing/2012/chart" uri="{CE6537A1-D6FC-4f65-9D91-7224C49458BB}"/>
          </c:extLst>
        </c:dLbl>
      </c:pivotFmt>
      <c:pivotFmt>
        <c:idx val="118"/>
        <c:dLbl>
          <c:idx val="0"/>
          <c:showLegendKey val="0"/>
          <c:showVal val="0"/>
          <c:showCatName val="0"/>
          <c:showSerName val="0"/>
          <c:showPercent val="0"/>
          <c:showBubbleSize val="0"/>
          <c:extLst>
            <c:ext xmlns:c15="http://schemas.microsoft.com/office/drawing/2012/chart" uri="{CE6537A1-D6FC-4f65-9D91-7224C49458BB}"/>
          </c:extLst>
        </c:dLbl>
      </c:pivotFmt>
      <c:pivotFmt>
        <c:idx val="119"/>
        <c:dLbl>
          <c:idx val="0"/>
          <c:showLegendKey val="0"/>
          <c:showVal val="0"/>
          <c:showCatName val="0"/>
          <c:showSerName val="0"/>
          <c:showPercent val="0"/>
          <c:showBubbleSize val="0"/>
          <c:extLst>
            <c:ext xmlns:c15="http://schemas.microsoft.com/office/drawing/2012/chart" uri="{CE6537A1-D6FC-4f65-9D91-7224C49458BB}"/>
          </c:extLst>
        </c:dLbl>
      </c:pivotFmt>
      <c:pivotFmt>
        <c:idx val="120"/>
        <c:dLbl>
          <c:idx val="0"/>
          <c:showLegendKey val="0"/>
          <c:showVal val="0"/>
          <c:showCatName val="0"/>
          <c:showSerName val="0"/>
          <c:showPercent val="0"/>
          <c:showBubbleSize val="0"/>
          <c:extLst>
            <c:ext xmlns:c15="http://schemas.microsoft.com/office/drawing/2012/chart" uri="{CE6537A1-D6FC-4f65-9D91-7224C49458BB}"/>
          </c:extLst>
        </c:dLbl>
      </c:pivotFmt>
      <c:pivotFmt>
        <c:idx val="121"/>
        <c:dLbl>
          <c:idx val="0"/>
          <c:showLegendKey val="0"/>
          <c:showVal val="0"/>
          <c:showCatName val="0"/>
          <c:showSerName val="0"/>
          <c:showPercent val="0"/>
          <c:showBubbleSize val="0"/>
          <c:extLst>
            <c:ext xmlns:c15="http://schemas.microsoft.com/office/drawing/2012/chart" uri="{CE6537A1-D6FC-4f65-9D91-7224C49458BB}"/>
          </c:extLst>
        </c:dLbl>
      </c:pivotFmt>
      <c:pivotFmt>
        <c:idx val="122"/>
        <c:dLbl>
          <c:idx val="0"/>
          <c:showLegendKey val="0"/>
          <c:showVal val="0"/>
          <c:showCatName val="0"/>
          <c:showSerName val="0"/>
          <c:showPercent val="0"/>
          <c:showBubbleSize val="0"/>
          <c:extLst>
            <c:ext xmlns:c15="http://schemas.microsoft.com/office/drawing/2012/chart" uri="{CE6537A1-D6FC-4f65-9D91-7224C49458BB}"/>
          </c:extLst>
        </c:dLbl>
      </c:pivotFmt>
      <c:pivotFmt>
        <c:idx val="123"/>
        <c:dLbl>
          <c:idx val="0"/>
          <c:showLegendKey val="0"/>
          <c:showVal val="0"/>
          <c:showCatName val="0"/>
          <c:showSerName val="0"/>
          <c:showPercent val="0"/>
          <c:showBubbleSize val="0"/>
          <c:extLst>
            <c:ext xmlns:c15="http://schemas.microsoft.com/office/drawing/2012/chart" uri="{CE6537A1-D6FC-4f65-9D91-7224C49458BB}"/>
          </c:extLst>
        </c:dLbl>
      </c:pivotFmt>
      <c:pivotFmt>
        <c:idx val="124"/>
        <c:dLbl>
          <c:idx val="0"/>
          <c:showLegendKey val="0"/>
          <c:showVal val="0"/>
          <c:showCatName val="0"/>
          <c:showSerName val="0"/>
          <c:showPercent val="0"/>
          <c:showBubbleSize val="0"/>
          <c:extLst>
            <c:ext xmlns:c15="http://schemas.microsoft.com/office/drawing/2012/chart" uri="{CE6537A1-D6FC-4f65-9D91-7224C49458BB}"/>
          </c:extLst>
        </c:dLbl>
      </c:pivotFmt>
      <c:pivotFmt>
        <c:idx val="125"/>
        <c:dLbl>
          <c:idx val="0"/>
          <c:showLegendKey val="0"/>
          <c:showVal val="0"/>
          <c:showCatName val="0"/>
          <c:showSerName val="0"/>
          <c:showPercent val="0"/>
          <c:showBubbleSize val="0"/>
          <c:extLst>
            <c:ext xmlns:c15="http://schemas.microsoft.com/office/drawing/2012/chart" uri="{CE6537A1-D6FC-4f65-9D91-7224C49458BB}"/>
          </c:extLst>
        </c:dLbl>
      </c:pivotFmt>
      <c:pivotFmt>
        <c:idx val="126"/>
        <c:dLbl>
          <c:idx val="0"/>
          <c:showLegendKey val="0"/>
          <c:showVal val="0"/>
          <c:showCatName val="0"/>
          <c:showSerName val="0"/>
          <c:showPercent val="0"/>
          <c:showBubbleSize val="0"/>
          <c:extLst>
            <c:ext xmlns:c15="http://schemas.microsoft.com/office/drawing/2012/chart" uri="{CE6537A1-D6FC-4f65-9D91-7224C49458BB}"/>
          </c:extLst>
        </c:dLbl>
      </c:pivotFmt>
      <c:pivotFmt>
        <c:idx val="127"/>
        <c:dLbl>
          <c:idx val="0"/>
          <c:showLegendKey val="0"/>
          <c:showVal val="0"/>
          <c:showCatName val="0"/>
          <c:showSerName val="0"/>
          <c:showPercent val="0"/>
          <c:showBubbleSize val="0"/>
          <c:extLst>
            <c:ext xmlns:c15="http://schemas.microsoft.com/office/drawing/2012/chart" uri="{CE6537A1-D6FC-4f65-9D91-7224C49458BB}"/>
          </c:extLst>
        </c:dLbl>
      </c:pivotFmt>
      <c:pivotFmt>
        <c:idx val="128"/>
        <c:dLbl>
          <c:idx val="0"/>
          <c:showLegendKey val="0"/>
          <c:showVal val="0"/>
          <c:showCatName val="0"/>
          <c:showSerName val="0"/>
          <c:showPercent val="0"/>
          <c:showBubbleSize val="0"/>
          <c:extLst>
            <c:ext xmlns:c15="http://schemas.microsoft.com/office/drawing/2012/chart" uri="{CE6537A1-D6FC-4f65-9D91-7224C49458BB}"/>
          </c:extLst>
        </c:dLbl>
      </c:pivotFmt>
      <c:pivotFmt>
        <c:idx val="129"/>
        <c:dLbl>
          <c:idx val="0"/>
          <c:showLegendKey val="0"/>
          <c:showVal val="0"/>
          <c:showCatName val="0"/>
          <c:showSerName val="0"/>
          <c:showPercent val="0"/>
          <c:showBubbleSize val="0"/>
          <c:extLst>
            <c:ext xmlns:c15="http://schemas.microsoft.com/office/drawing/2012/chart" uri="{CE6537A1-D6FC-4f65-9D91-7224C49458BB}"/>
          </c:extLst>
        </c:dLbl>
      </c:pivotFmt>
      <c:pivotFmt>
        <c:idx val="130"/>
        <c:dLbl>
          <c:idx val="0"/>
          <c:showLegendKey val="0"/>
          <c:showVal val="0"/>
          <c:showCatName val="0"/>
          <c:showSerName val="0"/>
          <c:showPercent val="0"/>
          <c:showBubbleSize val="0"/>
          <c:extLst>
            <c:ext xmlns:c15="http://schemas.microsoft.com/office/drawing/2012/chart" uri="{CE6537A1-D6FC-4f65-9D91-7224C49458BB}"/>
          </c:extLst>
        </c:dLbl>
      </c:pivotFmt>
      <c:pivotFmt>
        <c:idx val="131"/>
        <c:dLbl>
          <c:idx val="0"/>
          <c:showLegendKey val="0"/>
          <c:showVal val="0"/>
          <c:showCatName val="0"/>
          <c:showSerName val="0"/>
          <c:showPercent val="0"/>
          <c:showBubbleSize val="0"/>
          <c:extLst>
            <c:ext xmlns:c15="http://schemas.microsoft.com/office/drawing/2012/chart" uri="{CE6537A1-D6FC-4f65-9D91-7224C49458BB}"/>
          </c:extLst>
        </c:dLbl>
      </c:pivotFmt>
      <c:pivotFmt>
        <c:idx val="132"/>
        <c:dLbl>
          <c:idx val="0"/>
          <c:showLegendKey val="0"/>
          <c:showVal val="0"/>
          <c:showCatName val="0"/>
          <c:showSerName val="0"/>
          <c:showPercent val="0"/>
          <c:showBubbleSize val="0"/>
          <c:extLst>
            <c:ext xmlns:c15="http://schemas.microsoft.com/office/drawing/2012/chart" uri="{CE6537A1-D6FC-4f65-9D91-7224C49458BB}"/>
          </c:extLst>
        </c:dLbl>
      </c:pivotFmt>
      <c:pivotFmt>
        <c:idx val="133"/>
        <c:dLbl>
          <c:idx val="0"/>
          <c:showLegendKey val="0"/>
          <c:showVal val="0"/>
          <c:showCatName val="0"/>
          <c:showSerName val="0"/>
          <c:showPercent val="0"/>
          <c:showBubbleSize val="0"/>
          <c:extLst>
            <c:ext xmlns:c15="http://schemas.microsoft.com/office/drawing/2012/chart" uri="{CE6537A1-D6FC-4f65-9D91-7224C49458BB}"/>
          </c:extLst>
        </c:dLbl>
      </c:pivotFmt>
      <c:pivotFmt>
        <c:idx val="134"/>
        <c:dLbl>
          <c:idx val="0"/>
          <c:showLegendKey val="0"/>
          <c:showVal val="0"/>
          <c:showCatName val="0"/>
          <c:showSerName val="0"/>
          <c:showPercent val="0"/>
          <c:showBubbleSize val="0"/>
          <c:extLst>
            <c:ext xmlns:c15="http://schemas.microsoft.com/office/drawing/2012/chart" uri="{CE6537A1-D6FC-4f65-9D91-7224C49458BB}"/>
          </c:extLst>
        </c:dLbl>
      </c:pivotFmt>
      <c:pivotFmt>
        <c:idx val="135"/>
        <c:dLbl>
          <c:idx val="0"/>
          <c:showLegendKey val="0"/>
          <c:showVal val="0"/>
          <c:showCatName val="0"/>
          <c:showSerName val="0"/>
          <c:showPercent val="0"/>
          <c:showBubbleSize val="0"/>
          <c:extLst>
            <c:ext xmlns:c15="http://schemas.microsoft.com/office/drawing/2012/chart" uri="{CE6537A1-D6FC-4f65-9D91-7224C49458BB}"/>
          </c:extLst>
        </c:dLbl>
      </c:pivotFmt>
      <c:pivotFmt>
        <c:idx val="136"/>
        <c:dLbl>
          <c:idx val="0"/>
          <c:showLegendKey val="0"/>
          <c:showVal val="0"/>
          <c:showCatName val="0"/>
          <c:showSerName val="0"/>
          <c:showPercent val="0"/>
          <c:showBubbleSize val="0"/>
          <c:extLst>
            <c:ext xmlns:c15="http://schemas.microsoft.com/office/drawing/2012/chart" uri="{CE6537A1-D6FC-4f65-9D91-7224C49458BB}"/>
          </c:extLst>
        </c:dLbl>
      </c:pivotFmt>
      <c:pivotFmt>
        <c:idx val="137"/>
        <c:dLbl>
          <c:idx val="0"/>
          <c:showLegendKey val="0"/>
          <c:showVal val="0"/>
          <c:showCatName val="0"/>
          <c:showSerName val="0"/>
          <c:showPercent val="0"/>
          <c:showBubbleSize val="0"/>
          <c:extLst>
            <c:ext xmlns:c15="http://schemas.microsoft.com/office/drawing/2012/chart" uri="{CE6537A1-D6FC-4f65-9D91-7224C49458BB}"/>
          </c:extLst>
        </c:dLbl>
      </c:pivotFmt>
      <c:pivotFmt>
        <c:idx val="138"/>
        <c:dLbl>
          <c:idx val="0"/>
          <c:showLegendKey val="0"/>
          <c:showVal val="0"/>
          <c:showCatName val="0"/>
          <c:showSerName val="0"/>
          <c:showPercent val="0"/>
          <c:showBubbleSize val="0"/>
          <c:extLst>
            <c:ext xmlns:c15="http://schemas.microsoft.com/office/drawing/2012/chart" uri="{CE6537A1-D6FC-4f65-9D91-7224C49458BB}"/>
          </c:extLst>
        </c:dLbl>
      </c:pivotFmt>
      <c:pivotFmt>
        <c:idx val="139"/>
        <c:dLbl>
          <c:idx val="0"/>
          <c:showLegendKey val="0"/>
          <c:showVal val="0"/>
          <c:showCatName val="0"/>
          <c:showSerName val="0"/>
          <c:showPercent val="0"/>
          <c:showBubbleSize val="0"/>
          <c:extLst>
            <c:ext xmlns:c15="http://schemas.microsoft.com/office/drawing/2012/chart" uri="{CE6537A1-D6FC-4f65-9D91-7224C49458BB}"/>
          </c:extLst>
        </c:dLbl>
      </c:pivotFmt>
      <c:pivotFmt>
        <c:idx val="140"/>
        <c:dLbl>
          <c:idx val="0"/>
          <c:showLegendKey val="0"/>
          <c:showVal val="0"/>
          <c:showCatName val="0"/>
          <c:showSerName val="0"/>
          <c:showPercent val="0"/>
          <c:showBubbleSize val="0"/>
          <c:extLst>
            <c:ext xmlns:c15="http://schemas.microsoft.com/office/drawing/2012/chart" uri="{CE6537A1-D6FC-4f65-9D91-7224C49458BB}"/>
          </c:extLst>
        </c:dLbl>
      </c:pivotFmt>
      <c:pivotFmt>
        <c:idx val="141"/>
        <c:dLbl>
          <c:idx val="0"/>
          <c:showLegendKey val="0"/>
          <c:showVal val="0"/>
          <c:showCatName val="0"/>
          <c:showSerName val="0"/>
          <c:showPercent val="0"/>
          <c:showBubbleSize val="0"/>
          <c:extLst>
            <c:ext xmlns:c15="http://schemas.microsoft.com/office/drawing/2012/chart" uri="{CE6537A1-D6FC-4f65-9D91-7224C49458BB}"/>
          </c:extLst>
        </c:dLbl>
      </c:pivotFmt>
      <c:pivotFmt>
        <c:idx val="142"/>
        <c:dLbl>
          <c:idx val="0"/>
          <c:showLegendKey val="0"/>
          <c:showVal val="0"/>
          <c:showCatName val="0"/>
          <c:showSerName val="0"/>
          <c:showPercent val="0"/>
          <c:showBubbleSize val="0"/>
          <c:extLst>
            <c:ext xmlns:c15="http://schemas.microsoft.com/office/drawing/2012/chart" uri="{CE6537A1-D6FC-4f65-9D91-7224C49458BB}"/>
          </c:extLst>
        </c:dLbl>
      </c:pivotFmt>
      <c:pivotFmt>
        <c:idx val="143"/>
        <c:dLbl>
          <c:idx val="0"/>
          <c:showLegendKey val="0"/>
          <c:showVal val="0"/>
          <c:showCatName val="0"/>
          <c:showSerName val="0"/>
          <c:showPercent val="0"/>
          <c:showBubbleSize val="0"/>
          <c:extLst>
            <c:ext xmlns:c15="http://schemas.microsoft.com/office/drawing/2012/chart" uri="{CE6537A1-D6FC-4f65-9D91-7224C49458BB}"/>
          </c:extLst>
        </c:dLbl>
      </c:pivotFmt>
      <c:pivotFmt>
        <c:idx val="144"/>
        <c:dLbl>
          <c:idx val="0"/>
          <c:showLegendKey val="0"/>
          <c:showVal val="0"/>
          <c:showCatName val="0"/>
          <c:showSerName val="0"/>
          <c:showPercent val="0"/>
          <c:showBubbleSize val="0"/>
          <c:extLst>
            <c:ext xmlns:c15="http://schemas.microsoft.com/office/drawing/2012/chart" uri="{CE6537A1-D6FC-4f65-9D91-7224C49458BB}"/>
          </c:extLst>
        </c:dLbl>
      </c:pivotFmt>
      <c:pivotFmt>
        <c:idx val="145"/>
        <c:dLbl>
          <c:idx val="0"/>
          <c:showLegendKey val="0"/>
          <c:showVal val="0"/>
          <c:showCatName val="0"/>
          <c:showSerName val="0"/>
          <c:showPercent val="0"/>
          <c:showBubbleSize val="0"/>
          <c:extLst>
            <c:ext xmlns:c15="http://schemas.microsoft.com/office/drawing/2012/chart" uri="{CE6537A1-D6FC-4f65-9D91-7224C49458BB}"/>
          </c:extLst>
        </c:dLbl>
      </c:pivotFmt>
      <c:pivotFmt>
        <c:idx val="146"/>
        <c:dLbl>
          <c:idx val="0"/>
          <c:showLegendKey val="0"/>
          <c:showVal val="0"/>
          <c:showCatName val="0"/>
          <c:showSerName val="0"/>
          <c:showPercent val="0"/>
          <c:showBubbleSize val="0"/>
          <c:extLst>
            <c:ext xmlns:c15="http://schemas.microsoft.com/office/drawing/2012/chart" uri="{CE6537A1-D6FC-4f65-9D91-7224C49458BB}"/>
          </c:extLst>
        </c:dLbl>
      </c:pivotFmt>
      <c:pivotFmt>
        <c:idx val="147"/>
        <c:dLbl>
          <c:idx val="0"/>
          <c:showLegendKey val="0"/>
          <c:showVal val="0"/>
          <c:showCatName val="0"/>
          <c:showSerName val="0"/>
          <c:showPercent val="0"/>
          <c:showBubbleSize val="0"/>
          <c:extLst>
            <c:ext xmlns:c15="http://schemas.microsoft.com/office/drawing/2012/chart" uri="{CE6537A1-D6FC-4f65-9D91-7224C49458BB}"/>
          </c:extLst>
        </c:dLbl>
      </c:pivotFmt>
      <c:pivotFmt>
        <c:idx val="148"/>
        <c:dLbl>
          <c:idx val="0"/>
          <c:showLegendKey val="0"/>
          <c:showVal val="0"/>
          <c:showCatName val="0"/>
          <c:showSerName val="0"/>
          <c:showPercent val="0"/>
          <c:showBubbleSize val="0"/>
          <c:extLst>
            <c:ext xmlns:c15="http://schemas.microsoft.com/office/drawing/2012/chart" uri="{CE6537A1-D6FC-4f65-9D91-7224C49458BB}"/>
          </c:extLst>
        </c:dLbl>
      </c:pivotFmt>
      <c:pivotFmt>
        <c:idx val="149"/>
        <c:dLbl>
          <c:idx val="0"/>
          <c:showLegendKey val="0"/>
          <c:showVal val="0"/>
          <c:showCatName val="0"/>
          <c:showSerName val="0"/>
          <c:showPercent val="0"/>
          <c:showBubbleSize val="0"/>
          <c:extLst>
            <c:ext xmlns:c15="http://schemas.microsoft.com/office/drawing/2012/chart" uri="{CE6537A1-D6FC-4f65-9D91-7224C49458BB}"/>
          </c:extLst>
        </c:dLbl>
      </c:pivotFmt>
      <c:pivotFmt>
        <c:idx val="150"/>
        <c:dLbl>
          <c:idx val="0"/>
          <c:showLegendKey val="0"/>
          <c:showVal val="0"/>
          <c:showCatName val="0"/>
          <c:showSerName val="0"/>
          <c:showPercent val="0"/>
          <c:showBubbleSize val="0"/>
          <c:extLst>
            <c:ext xmlns:c15="http://schemas.microsoft.com/office/drawing/2012/chart" uri="{CE6537A1-D6FC-4f65-9D91-7224C49458BB}"/>
          </c:extLst>
        </c:dLbl>
      </c:pivotFmt>
      <c:pivotFmt>
        <c:idx val="151"/>
        <c:dLbl>
          <c:idx val="0"/>
          <c:showLegendKey val="0"/>
          <c:showVal val="0"/>
          <c:showCatName val="0"/>
          <c:showSerName val="0"/>
          <c:showPercent val="0"/>
          <c:showBubbleSize val="0"/>
          <c:extLst>
            <c:ext xmlns:c15="http://schemas.microsoft.com/office/drawing/2012/chart" uri="{CE6537A1-D6FC-4f65-9D91-7224C49458BB}"/>
          </c:extLst>
        </c:dLbl>
      </c:pivotFmt>
      <c:pivotFmt>
        <c:idx val="152"/>
        <c:dLbl>
          <c:idx val="0"/>
          <c:showLegendKey val="0"/>
          <c:showVal val="0"/>
          <c:showCatName val="0"/>
          <c:showSerName val="0"/>
          <c:showPercent val="0"/>
          <c:showBubbleSize val="0"/>
          <c:extLst>
            <c:ext xmlns:c15="http://schemas.microsoft.com/office/drawing/2012/chart" uri="{CE6537A1-D6FC-4f65-9D91-7224C49458BB}"/>
          </c:extLst>
        </c:dLbl>
      </c:pivotFmt>
      <c:pivotFmt>
        <c:idx val="153"/>
        <c:dLbl>
          <c:idx val="0"/>
          <c:showLegendKey val="0"/>
          <c:showVal val="0"/>
          <c:showCatName val="0"/>
          <c:showSerName val="0"/>
          <c:showPercent val="0"/>
          <c:showBubbleSize val="0"/>
          <c:extLst>
            <c:ext xmlns:c15="http://schemas.microsoft.com/office/drawing/2012/chart" uri="{CE6537A1-D6FC-4f65-9D91-7224C49458BB}"/>
          </c:extLst>
        </c:dLbl>
      </c:pivotFmt>
      <c:pivotFmt>
        <c:idx val="154"/>
        <c:dLbl>
          <c:idx val="0"/>
          <c:showLegendKey val="0"/>
          <c:showVal val="0"/>
          <c:showCatName val="0"/>
          <c:showSerName val="0"/>
          <c:showPercent val="0"/>
          <c:showBubbleSize val="0"/>
          <c:extLst>
            <c:ext xmlns:c15="http://schemas.microsoft.com/office/drawing/2012/chart" uri="{CE6537A1-D6FC-4f65-9D91-7224C49458BB}"/>
          </c:extLst>
        </c:dLbl>
      </c:pivotFmt>
      <c:pivotFmt>
        <c:idx val="155"/>
        <c:dLbl>
          <c:idx val="0"/>
          <c:showLegendKey val="0"/>
          <c:showVal val="0"/>
          <c:showCatName val="0"/>
          <c:showSerName val="0"/>
          <c:showPercent val="0"/>
          <c:showBubbleSize val="0"/>
          <c:extLst>
            <c:ext xmlns:c15="http://schemas.microsoft.com/office/drawing/2012/chart" uri="{CE6537A1-D6FC-4f65-9D91-7224C49458BB}"/>
          </c:extLst>
        </c:dLbl>
      </c:pivotFmt>
      <c:pivotFmt>
        <c:idx val="156"/>
        <c:dLbl>
          <c:idx val="0"/>
          <c:showLegendKey val="0"/>
          <c:showVal val="0"/>
          <c:showCatName val="0"/>
          <c:showSerName val="0"/>
          <c:showPercent val="0"/>
          <c:showBubbleSize val="0"/>
          <c:extLst>
            <c:ext xmlns:c15="http://schemas.microsoft.com/office/drawing/2012/chart" uri="{CE6537A1-D6FC-4f65-9D91-7224C49458BB}"/>
          </c:extLst>
        </c:dLbl>
      </c:pivotFmt>
      <c:pivotFmt>
        <c:idx val="157"/>
        <c:dLbl>
          <c:idx val="0"/>
          <c:showLegendKey val="0"/>
          <c:showVal val="0"/>
          <c:showCatName val="0"/>
          <c:showSerName val="0"/>
          <c:showPercent val="0"/>
          <c:showBubbleSize val="0"/>
          <c:extLst>
            <c:ext xmlns:c15="http://schemas.microsoft.com/office/drawing/2012/chart" uri="{CE6537A1-D6FC-4f65-9D91-7224C49458BB}"/>
          </c:extLst>
        </c:dLbl>
      </c:pivotFmt>
      <c:pivotFmt>
        <c:idx val="158"/>
        <c:dLbl>
          <c:idx val="0"/>
          <c:showLegendKey val="0"/>
          <c:showVal val="0"/>
          <c:showCatName val="0"/>
          <c:showSerName val="0"/>
          <c:showPercent val="0"/>
          <c:showBubbleSize val="0"/>
          <c:extLst>
            <c:ext xmlns:c15="http://schemas.microsoft.com/office/drawing/2012/chart" uri="{CE6537A1-D6FC-4f65-9D91-7224C49458BB}"/>
          </c:extLst>
        </c:dLbl>
      </c:pivotFmt>
      <c:pivotFmt>
        <c:idx val="159"/>
        <c:dLbl>
          <c:idx val="0"/>
          <c:showLegendKey val="0"/>
          <c:showVal val="0"/>
          <c:showCatName val="0"/>
          <c:showSerName val="0"/>
          <c:showPercent val="0"/>
          <c:showBubbleSize val="0"/>
          <c:extLst>
            <c:ext xmlns:c15="http://schemas.microsoft.com/office/drawing/2012/chart" uri="{CE6537A1-D6FC-4f65-9D91-7224C49458BB}"/>
          </c:extLst>
        </c:dLbl>
      </c:pivotFmt>
      <c:pivotFmt>
        <c:idx val="160"/>
        <c:dLbl>
          <c:idx val="0"/>
          <c:showLegendKey val="0"/>
          <c:showVal val="0"/>
          <c:showCatName val="0"/>
          <c:showSerName val="0"/>
          <c:showPercent val="0"/>
          <c:showBubbleSize val="0"/>
          <c:extLst>
            <c:ext xmlns:c15="http://schemas.microsoft.com/office/drawing/2012/chart" uri="{CE6537A1-D6FC-4f65-9D91-7224C49458BB}"/>
          </c:extLst>
        </c:dLbl>
      </c:pivotFmt>
      <c:pivotFmt>
        <c:idx val="161"/>
        <c:dLbl>
          <c:idx val="0"/>
          <c:showLegendKey val="0"/>
          <c:showVal val="0"/>
          <c:showCatName val="0"/>
          <c:showSerName val="0"/>
          <c:showPercent val="0"/>
          <c:showBubbleSize val="0"/>
          <c:extLst>
            <c:ext xmlns:c15="http://schemas.microsoft.com/office/drawing/2012/chart" uri="{CE6537A1-D6FC-4f65-9D91-7224C49458BB}"/>
          </c:extLst>
        </c:dLbl>
      </c:pivotFmt>
      <c:pivotFmt>
        <c:idx val="162"/>
        <c:dLbl>
          <c:idx val="0"/>
          <c:showLegendKey val="0"/>
          <c:showVal val="0"/>
          <c:showCatName val="0"/>
          <c:showSerName val="0"/>
          <c:showPercent val="0"/>
          <c:showBubbleSize val="0"/>
          <c:extLst>
            <c:ext xmlns:c15="http://schemas.microsoft.com/office/drawing/2012/chart" uri="{CE6537A1-D6FC-4f65-9D91-7224C49458BB}"/>
          </c:extLst>
        </c:dLbl>
      </c:pivotFmt>
      <c:pivotFmt>
        <c:idx val="163"/>
        <c:dLbl>
          <c:idx val="0"/>
          <c:showLegendKey val="0"/>
          <c:showVal val="0"/>
          <c:showCatName val="0"/>
          <c:showSerName val="0"/>
          <c:showPercent val="0"/>
          <c:showBubbleSize val="0"/>
          <c:extLst>
            <c:ext xmlns:c15="http://schemas.microsoft.com/office/drawing/2012/chart" uri="{CE6537A1-D6FC-4f65-9D91-7224C49458BB}"/>
          </c:extLst>
        </c:dLbl>
      </c:pivotFmt>
      <c:pivotFmt>
        <c:idx val="164"/>
        <c:dLbl>
          <c:idx val="0"/>
          <c:showLegendKey val="0"/>
          <c:showVal val="0"/>
          <c:showCatName val="0"/>
          <c:showSerName val="0"/>
          <c:showPercent val="0"/>
          <c:showBubbleSize val="0"/>
          <c:extLst>
            <c:ext xmlns:c15="http://schemas.microsoft.com/office/drawing/2012/chart" uri="{CE6537A1-D6FC-4f65-9D91-7224C49458BB}"/>
          </c:extLst>
        </c:dLbl>
      </c:pivotFmt>
      <c:pivotFmt>
        <c:idx val="165"/>
        <c:dLbl>
          <c:idx val="0"/>
          <c:showLegendKey val="0"/>
          <c:showVal val="0"/>
          <c:showCatName val="0"/>
          <c:showSerName val="0"/>
          <c:showPercent val="0"/>
          <c:showBubbleSize val="0"/>
          <c:extLst>
            <c:ext xmlns:c15="http://schemas.microsoft.com/office/drawing/2012/chart" uri="{CE6537A1-D6FC-4f65-9D91-7224C49458BB}"/>
          </c:extLst>
        </c:dLbl>
      </c:pivotFmt>
      <c:pivotFmt>
        <c:idx val="166"/>
        <c:dLbl>
          <c:idx val="0"/>
          <c:showLegendKey val="0"/>
          <c:showVal val="0"/>
          <c:showCatName val="0"/>
          <c:showSerName val="0"/>
          <c:showPercent val="0"/>
          <c:showBubbleSize val="0"/>
          <c:extLst>
            <c:ext xmlns:c15="http://schemas.microsoft.com/office/drawing/2012/chart" uri="{CE6537A1-D6FC-4f65-9D91-7224C49458BB}"/>
          </c:extLst>
        </c:dLbl>
      </c:pivotFmt>
      <c:pivotFmt>
        <c:idx val="167"/>
        <c:dLbl>
          <c:idx val="0"/>
          <c:showLegendKey val="0"/>
          <c:showVal val="0"/>
          <c:showCatName val="0"/>
          <c:showSerName val="0"/>
          <c:showPercent val="0"/>
          <c:showBubbleSize val="0"/>
          <c:extLst>
            <c:ext xmlns:c15="http://schemas.microsoft.com/office/drawing/2012/chart" uri="{CE6537A1-D6FC-4f65-9D91-7224C49458BB}"/>
          </c:extLst>
        </c:dLbl>
      </c:pivotFmt>
      <c:pivotFmt>
        <c:idx val="168"/>
        <c:dLbl>
          <c:idx val="0"/>
          <c:showLegendKey val="0"/>
          <c:showVal val="0"/>
          <c:showCatName val="0"/>
          <c:showSerName val="0"/>
          <c:showPercent val="0"/>
          <c:showBubbleSize val="0"/>
          <c:extLst>
            <c:ext xmlns:c15="http://schemas.microsoft.com/office/drawing/2012/chart" uri="{CE6537A1-D6FC-4f65-9D91-7224C49458BB}"/>
          </c:extLst>
        </c:dLbl>
      </c:pivotFmt>
      <c:pivotFmt>
        <c:idx val="169"/>
        <c:dLbl>
          <c:idx val="0"/>
          <c:showLegendKey val="0"/>
          <c:showVal val="0"/>
          <c:showCatName val="0"/>
          <c:showSerName val="0"/>
          <c:showPercent val="0"/>
          <c:showBubbleSize val="0"/>
          <c:extLst>
            <c:ext xmlns:c15="http://schemas.microsoft.com/office/drawing/2012/chart" uri="{CE6537A1-D6FC-4f65-9D91-7224C49458BB}"/>
          </c:extLst>
        </c:dLbl>
      </c:pivotFmt>
      <c:pivotFmt>
        <c:idx val="170"/>
        <c:dLbl>
          <c:idx val="0"/>
          <c:showLegendKey val="0"/>
          <c:showVal val="0"/>
          <c:showCatName val="0"/>
          <c:showSerName val="0"/>
          <c:showPercent val="0"/>
          <c:showBubbleSize val="0"/>
          <c:extLst>
            <c:ext xmlns:c15="http://schemas.microsoft.com/office/drawing/2012/chart" uri="{CE6537A1-D6FC-4f65-9D91-7224C49458BB}"/>
          </c:extLst>
        </c:dLbl>
      </c:pivotFmt>
      <c:pivotFmt>
        <c:idx val="171"/>
        <c:dLbl>
          <c:idx val="0"/>
          <c:showLegendKey val="0"/>
          <c:showVal val="0"/>
          <c:showCatName val="0"/>
          <c:showSerName val="0"/>
          <c:showPercent val="0"/>
          <c:showBubbleSize val="0"/>
          <c:extLst>
            <c:ext xmlns:c15="http://schemas.microsoft.com/office/drawing/2012/chart" uri="{CE6537A1-D6FC-4f65-9D91-7224C49458BB}"/>
          </c:extLst>
        </c:dLbl>
      </c:pivotFmt>
      <c:pivotFmt>
        <c:idx val="172"/>
        <c:dLbl>
          <c:idx val="0"/>
          <c:showLegendKey val="0"/>
          <c:showVal val="0"/>
          <c:showCatName val="0"/>
          <c:showSerName val="0"/>
          <c:showPercent val="0"/>
          <c:showBubbleSize val="0"/>
          <c:extLst>
            <c:ext xmlns:c15="http://schemas.microsoft.com/office/drawing/2012/chart" uri="{CE6537A1-D6FC-4f65-9D91-7224C49458BB}"/>
          </c:extLst>
        </c:dLbl>
      </c:pivotFmt>
      <c:pivotFmt>
        <c:idx val="173"/>
        <c:dLbl>
          <c:idx val="0"/>
          <c:showLegendKey val="0"/>
          <c:showVal val="0"/>
          <c:showCatName val="0"/>
          <c:showSerName val="0"/>
          <c:showPercent val="0"/>
          <c:showBubbleSize val="0"/>
          <c:extLst>
            <c:ext xmlns:c15="http://schemas.microsoft.com/office/drawing/2012/chart" uri="{CE6537A1-D6FC-4f65-9D91-7224C49458BB}"/>
          </c:extLst>
        </c:dLbl>
      </c:pivotFmt>
      <c:pivotFmt>
        <c:idx val="174"/>
        <c:dLbl>
          <c:idx val="0"/>
          <c:showLegendKey val="0"/>
          <c:showVal val="0"/>
          <c:showCatName val="0"/>
          <c:showSerName val="0"/>
          <c:showPercent val="0"/>
          <c:showBubbleSize val="0"/>
          <c:extLst>
            <c:ext xmlns:c15="http://schemas.microsoft.com/office/drawing/2012/chart" uri="{CE6537A1-D6FC-4f65-9D91-7224C49458BB}"/>
          </c:extLst>
        </c:dLbl>
      </c:pivotFmt>
      <c:pivotFmt>
        <c:idx val="175"/>
        <c:dLbl>
          <c:idx val="0"/>
          <c:showLegendKey val="0"/>
          <c:showVal val="0"/>
          <c:showCatName val="0"/>
          <c:showSerName val="0"/>
          <c:showPercent val="0"/>
          <c:showBubbleSize val="0"/>
          <c:extLst>
            <c:ext xmlns:c15="http://schemas.microsoft.com/office/drawing/2012/chart" uri="{CE6537A1-D6FC-4f65-9D91-7224C49458BB}"/>
          </c:extLst>
        </c:dLbl>
      </c:pivotFmt>
      <c:pivotFmt>
        <c:idx val="176"/>
        <c:dLbl>
          <c:idx val="0"/>
          <c:showLegendKey val="0"/>
          <c:showVal val="0"/>
          <c:showCatName val="0"/>
          <c:showSerName val="0"/>
          <c:showPercent val="0"/>
          <c:showBubbleSize val="0"/>
          <c:extLst>
            <c:ext xmlns:c15="http://schemas.microsoft.com/office/drawing/2012/chart" uri="{CE6537A1-D6FC-4f65-9D91-7224C49458BB}"/>
          </c:extLst>
        </c:dLbl>
      </c:pivotFmt>
      <c:pivotFmt>
        <c:idx val="177"/>
        <c:dLbl>
          <c:idx val="0"/>
          <c:showLegendKey val="0"/>
          <c:showVal val="0"/>
          <c:showCatName val="0"/>
          <c:showSerName val="0"/>
          <c:showPercent val="0"/>
          <c:showBubbleSize val="0"/>
          <c:extLst>
            <c:ext xmlns:c15="http://schemas.microsoft.com/office/drawing/2012/chart" uri="{CE6537A1-D6FC-4f65-9D91-7224C49458BB}"/>
          </c:extLst>
        </c:dLbl>
      </c:pivotFmt>
      <c:pivotFmt>
        <c:idx val="178"/>
        <c:dLbl>
          <c:idx val="0"/>
          <c:showLegendKey val="0"/>
          <c:showVal val="0"/>
          <c:showCatName val="0"/>
          <c:showSerName val="0"/>
          <c:showPercent val="0"/>
          <c:showBubbleSize val="0"/>
          <c:extLst>
            <c:ext xmlns:c15="http://schemas.microsoft.com/office/drawing/2012/chart" uri="{CE6537A1-D6FC-4f65-9D91-7224C49458BB}"/>
          </c:extLst>
        </c:dLbl>
      </c:pivotFmt>
      <c:pivotFmt>
        <c:idx val="17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3"/>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166770590140321"/>
          <c:y val="0.16101633129192183"/>
          <c:w val="0.66389311833258413"/>
          <c:h val="0.71500437445319331"/>
        </c:manualLayout>
      </c:layout>
      <c:lineChart>
        <c:grouping val="stacked"/>
        <c:varyColors val="0"/>
        <c:ser>
          <c:idx val="0"/>
          <c:order val="0"/>
          <c:tx>
            <c:strRef>
              <c:f>'6TH'!$B$2</c:f>
              <c:strCache>
                <c:ptCount val="1"/>
                <c:pt idx="0">
                  <c:v>Sum of Profit</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multiLvlStrRef>
              <c:f>'6TH'!$A$3:$A$96</c:f>
              <c:multiLvlStrCache>
                <c:ptCount val="90"/>
                <c:lvl>
                  <c:pt idx="0">
                    <c:v>01-01-2015</c:v>
                  </c:pt>
                  <c:pt idx="1">
                    <c:v>02-01-2015</c:v>
                  </c:pt>
                  <c:pt idx="2">
                    <c:v>03-01-2015</c:v>
                  </c:pt>
                  <c:pt idx="3">
                    <c:v>04-01-2015</c:v>
                  </c:pt>
                  <c:pt idx="4">
                    <c:v>05-01-2015</c:v>
                  </c:pt>
                  <c:pt idx="5">
                    <c:v>06-01-2015</c:v>
                  </c:pt>
                  <c:pt idx="6">
                    <c:v>07-01-2015</c:v>
                  </c:pt>
                  <c:pt idx="7">
                    <c:v>08-01-2015</c:v>
                  </c:pt>
                  <c:pt idx="8">
                    <c:v>09-01-2015</c:v>
                  </c:pt>
                  <c:pt idx="9">
                    <c:v>10-01-2015</c:v>
                  </c:pt>
                  <c:pt idx="10">
                    <c:v>11-01-2015</c:v>
                  </c:pt>
                  <c:pt idx="11">
                    <c:v>12-01-2015</c:v>
                  </c:pt>
                  <c:pt idx="12">
                    <c:v>13-01-2015</c:v>
                  </c:pt>
                  <c:pt idx="13">
                    <c:v>14-01-2015</c:v>
                  </c:pt>
                  <c:pt idx="14">
                    <c:v>15-01-2015</c:v>
                  </c:pt>
                  <c:pt idx="15">
                    <c:v>16-01-2015</c:v>
                  </c:pt>
                  <c:pt idx="16">
                    <c:v>17-01-2015</c:v>
                  </c:pt>
                  <c:pt idx="17">
                    <c:v>18-01-2015</c:v>
                  </c:pt>
                  <c:pt idx="18">
                    <c:v>19-01-2015</c:v>
                  </c:pt>
                  <c:pt idx="19">
                    <c:v>20-01-2015</c:v>
                  </c:pt>
                  <c:pt idx="20">
                    <c:v>21-01-2015</c:v>
                  </c:pt>
                  <c:pt idx="21">
                    <c:v>22-01-2015</c:v>
                  </c:pt>
                  <c:pt idx="22">
                    <c:v>23-01-2015</c:v>
                  </c:pt>
                  <c:pt idx="23">
                    <c:v>24-01-2015</c:v>
                  </c:pt>
                  <c:pt idx="24">
                    <c:v>25-01-2015</c:v>
                  </c:pt>
                  <c:pt idx="25">
                    <c:v>26-01-2015</c:v>
                  </c:pt>
                  <c:pt idx="26">
                    <c:v>27-01-2015</c:v>
                  </c:pt>
                  <c:pt idx="27">
                    <c:v>28-01-2015</c:v>
                  </c:pt>
                  <c:pt idx="28">
                    <c:v>29-01-2015</c:v>
                  </c:pt>
                  <c:pt idx="29">
                    <c:v>30-01-2015</c:v>
                  </c:pt>
                  <c:pt idx="30">
                    <c:v>31-01-2015</c:v>
                  </c:pt>
                  <c:pt idx="31">
                    <c:v>01-02-2015</c:v>
                  </c:pt>
                  <c:pt idx="32">
                    <c:v>02-02-2015</c:v>
                  </c:pt>
                  <c:pt idx="33">
                    <c:v>03-02-2015</c:v>
                  </c:pt>
                  <c:pt idx="34">
                    <c:v>04-02-2015</c:v>
                  </c:pt>
                  <c:pt idx="35">
                    <c:v>05-02-2015</c:v>
                  </c:pt>
                  <c:pt idx="36">
                    <c:v>06-02-2015</c:v>
                  </c:pt>
                  <c:pt idx="37">
                    <c:v>07-02-2015</c:v>
                  </c:pt>
                  <c:pt idx="38">
                    <c:v>08-02-2015</c:v>
                  </c:pt>
                  <c:pt idx="39">
                    <c:v>09-02-2015</c:v>
                  </c:pt>
                  <c:pt idx="40">
                    <c:v>10-02-2015</c:v>
                  </c:pt>
                  <c:pt idx="41">
                    <c:v>11-02-2015</c:v>
                  </c:pt>
                  <c:pt idx="42">
                    <c:v>12-02-2015</c:v>
                  </c:pt>
                  <c:pt idx="43">
                    <c:v>13-02-2015</c:v>
                  </c:pt>
                  <c:pt idx="44">
                    <c:v>14-02-2015</c:v>
                  </c:pt>
                  <c:pt idx="45">
                    <c:v>15-02-2015</c:v>
                  </c:pt>
                  <c:pt idx="46">
                    <c:v>16-02-2015</c:v>
                  </c:pt>
                  <c:pt idx="47">
                    <c:v>17-02-2015</c:v>
                  </c:pt>
                  <c:pt idx="48">
                    <c:v>18-02-2015</c:v>
                  </c:pt>
                  <c:pt idx="49">
                    <c:v>19-02-2015</c:v>
                  </c:pt>
                  <c:pt idx="50">
                    <c:v>20-02-2015</c:v>
                  </c:pt>
                  <c:pt idx="51">
                    <c:v>21-02-2015</c:v>
                  </c:pt>
                  <c:pt idx="52">
                    <c:v>22-02-2015</c:v>
                  </c:pt>
                  <c:pt idx="53">
                    <c:v>23-02-2015</c:v>
                  </c:pt>
                  <c:pt idx="54">
                    <c:v>24-02-2015</c:v>
                  </c:pt>
                  <c:pt idx="55">
                    <c:v>25-02-2015</c:v>
                  </c:pt>
                  <c:pt idx="56">
                    <c:v>26-02-2015</c:v>
                  </c:pt>
                  <c:pt idx="57">
                    <c:v>27-02-2015</c:v>
                  </c:pt>
                  <c:pt idx="58">
                    <c:v>28-02-2015</c:v>
                  </c:pt>
                  <c:pt idx="59">
                    <c:v>01-03-2015</c:v>
                  </c:pt>
                  <c:pt idx="60">
                    <c:v>02-03-2015</c:v>
                  </c:pt>
                  <c:pt idx="61">
                    <c:v>03-03-2015</c:v>
                  </c:pt>
                  <c:pt idx="62">
                    <c:v>04-03-2015</c:v>
                  </c:pt>
                  <c:pt idx="63">
                    <c:v>05-03-2015</c:v>
                  </c:pt>
                  <c:pt idx="64">
                    <c:v>06-03-2015</c:v>
                  </c:pt>
                  <c:pt idx="65">
                    <c:v>07-03-2015</c:v>
                  </c:pt>
                  <c:pt idx="66">
                    <c:v>08-03-2015</c:v>
                  </c:pt>
                  <c:pt idx="67">
                    <c:v>09-03-2015</c:v>
                  </c:pt>
                  <c:pt idx="68">
                    <c:v>10-03-2015</c:v>
                  </c:pt>
                  <c:pt idx="69">
                    <c:v>11-03-2015</c:v>
                  </c:pt>
                  <c:pt idx="70">
                    <c:v>12-03-2015</c:v>
                  </c:pt>
                  <c:pt idx="71">
                    <c:v>13-03-2015</c:v>
                  </c:pt>
                  <c:pt idx="72">
                    <c:v>14-03-2015</c:v>
                  </c:pt>
                  <c:pt idx="73">
                    <c:v>15-03-2015</c:v>
                  </c:pt>
                  <c:pt idx="74">
                    <c:v>16-03-2015</c:v>
                  </c:pt>
                  <c:pt idx="75">
                    <c:v>17-03-2015</c:v>
                  </c:pt>
                  <c:pt idx="76">
                    <c:v>18-03-2015</c:v>
                  </c:pt>
                  <c:pt idx="77">
                    <c:v>19-03-2015</c:v>
                  </c:pt>
                  <c:pt idx="78">
                    <c:v>20-03-2015</c:v>
                  </c:pt>
                  <c:pt idx="79">
                    <c:v>21-03-2015</c:v>
                  </c:pt>
                  <c:pt idx="80">
                    <c:v>22-03-2015</c:v>
                  </c:pt>
                  <c:pt idx="81">
                    <c:v>23-03-2015</c:v>
                  </c:pt>
                  <c:pt idx="82">
                    <c:v>24-03-2015</c:v>
                  </c:pt>
                  <c:pt idx="83">
                    <c:v>25-03-2015</c:v>
                  </c:pt>
                  <c:pt idx="84">
                    <c:v>26-03-2015</c:v>
                  </c:pt>
                  <c:pt idx="85">
                    <c:v>27-03-2015</c:v>
                  </c:pt>
                  <c:pt idx="86">
                    <c:v>28-03-2015</c:v>
                  </c:pt>
                  <c:pt idx="87">
                    <c:v>29-03-2015</c:v>
                  </c:pt>
                  <c:pt idx="88">
                    <c:v>30-03-2015</c:v>
                  </c:pt>
                  <c:pt idx="89">
                    <c:v>31-03-2015</c:v>
                  </c:pt>
                </c:lvl>
                <c:lvl>
                  <c:pt idx="0">
                    <c:v>Jan</c:v>
                  </c:pt>
                  <c:pt idx="31">
                    <c:v>Feb</c:v>
                  </c:pt>
                  <c:pt idx="59">
                    <c:v>Mar</c:v>
                  </c:pt>
                </c:lvl>
              </c:multiLvlStrCache>
            </c:multiLvlStrRef>
          </c:cat>
          <c:val>
            <c:numRef>
              <c:f>'6TH'!$B$3:$B$96</c:f>
              <c:numCache>
                <c:formatCode>General</c:formatCode>
                <c:ptCount val="90"/>
                <c:pt idx="0">
                  <c:v>-1957.0881000000002</c:v>
                </c:pt>
                <c:pt idx="1">
                  <c:v>4732.3343199999999</c:v>
                </c:pt>
                <c:pt idx="2">
                  <c:v>-1846.3482200000001</c:v>
                </c:pt>
                <c:pt idx="3">
                  <c:v>516.22190000000001</c:v>
                </c:pt>
                <c:pt idx="4">
                  <c:v>85.877311999999719</c:v>
                </c:pt>
                <c:pt idx="5">
                  <c:v>-14013.903900000001</c:v>
                </c:pt>
                <c:pt idx="6">
                  <c:v>-3779.0007400000018</c:v>
                </c:pt>
                <c:pt idx="7">
                  <c:v>3447.4977999999992</c:v>
                </c:pt>
                <c:pt idx="8">
                  <c:v>-176.99525999999997</c:v>
                </c:pt>
                <c:pt idx="9">
                  <c:v>-1623.0807</c:v>
                </c:pt>
                <c:pt idx="10">
                  <c:v>-137.49190000000007</c:v>
                </c:pt>
                <c:pt idx="11">
                  <c:v>5081.0146999999997</c:v>
                </c:pt>
                <c:pt idx="12">
                  <c:v>282.39959999999985</c:v>
                </c:pt>
                <c:pt idx="13">
                  <c:v>1000.982816</c:v>
                </c:pt>
                <c:pt idx="14">
                  <c:v>-3549.8535400000001</c:v>
                </c:pt>
                <c:pt idx="15">
                  <c:v>-823.30615732000012</c:v>
                </c:pt>
                <c:pt idx="16">
                  <c:v>-1565.7061300000005</c:v>
                </c:pt>
                <c:pt idx="17">
                  <c:v>2760.40454</c:v>
                </c:pt>
                <c:pt idx="18">
                  <c:v>539.44622000000004</c:v>
                </c:pt>
                <c:pt idx="19">
                  <c:v>641.34899999999993</c:v>
                </c:pt>
                <c:pt idx="20">
                  <c:v>959.18362399999978</c:v>
                </c:pt>
                <c:pt idx="21">
                  <c:v>4737.4732800000002</c:v>
                </c:pt>
                <c:pt idx="22">
                  <c:v>-181.04520000000002</c:v>
                </c:pt>
                <c:pt idx="23">
                  <c:v>2065.4642999999996</c:v>
                </c:pt>
                <c:pt idx="24">
                  <c:v>-12.061199999999999</c:v>
                </c:pt>
                <c:pt idx="25">
                  <c:v>-1561.5387000000007</c:v>
                </c:pt>
                <c:pt idx="26">
                  <c:v>4441.4325399999998</c:v>
                </c:pt>
                <c:pt idx="27">
                  <c:v>-9411.1713799999998</c:v>
                </c:pt>
                <c:pt idx="28">
                  <c:v>-1215.0591999999999</c:v>
                </c:pt>
                <c:pt idx="29">
                  <c:v>3101.090099999999</c:v>
                </c:pt>
                <c:pt idx="30">
                  <c:v>8505.1557749999974</c:v>
                </c:pt>
                <c:pt idx="31">
                  <c:v>918.25949999999989</c:v>
                </c:pt>
                <c:pt idx="32">
                  <c:v>-1674.3463710000005</c:v>
                </c:pt>
                <c:pt idx="33">
                  <c:v>290.33599999999996</c:v>
                </c:pt>
                <c:pt idx="34">
                  <c:v>-2903.3084919999997</c:v>
                </c:pt>
                <c:pt idx="35">
                  <c:v>7315.8927000000003</c:v>
                </c:pt>
                <c:pt idx="36">
                  <c:v>-1083.0096832000002</c:v>
                </c:pt>
                <c:pt idx="37">
                  <c:v>715.13743999999986</c:v>
                </c:pt>
                <c:pt idx="38">
                  <c:v>-646.52010000000018</c:v>
                </c:pt>
                <c:pt idx="39">
                  <c:v>-40.449620000000003</c:v>
                </c:pt>
                <c:pt idx="40">
                  <c:v>1029.4508599999999</c:v>
                </c:pt>
                <c:pt idx="41">
                  <c:v>-2239.0020999999997</c:v>
                </c:pt>
                <c:pt idx="42">
                  <c:v>1262.82962</c:v>
                </c:pt>
                <c:pt idx="43">
                  <c:v>3811.8667000000005</c:v>
                </c:pt>
                <c:pt idx="44">
                  <c:v>3537.270579999999</c:v>
                </c:pt>
                <c:pt idx="45">
                  <c:v>2709.6407159999999</c:v>
                </c:pt>
                <c:pt idx="46">
                  <c:v>170.10927091999991</c:v>
                </c:pt>
                <c:pt idx="47">
                  <c:v>516.97569999999996</c:v>
                </c:pt>
                <c:pt idx="48">
                  <c:v>3792.8698600000002</c:v>
                </c:pt>
                <c:pt idx="49">
                  <c:v>1117.3809200000001</c:v>
                </c:pt>
                <c:pt idx="50">
                  <c:v>-1926.2887800000001</c:v>
                </c:pt>
                <c:pt idx="51">
                  <c:v>11176.579539999999</c:v>
                </c:pt>
                <c:pt idx="52">
                  <c:v>3269.594399999999</c:v>
                </c:pt>
                <c:pt idx="53">
                  <c:v>-1711.4147204000001</c:v>
                </c:pt>
                <c:pt idx="54">
                  <c:v>2391.9670999999998</c:v>
                </c:pt>
                <c:pt idx="55">
                  <c:v>1202.8010999999997</c:v>
                </c:pt>
                <c:pt idx="56">
                  <c:v>2364.9735999999994</c:v>
                </c:pt>
                <c:pt idx="57">
                  <c:v>328.58538000000004</c:v>
                </c:pt>
                <c:pt idx="58">
                  <c:v>246.47766000000007</c:v>
                </c:pt>
                <c:pt idx="59">
                  <c:v>3159.770199999999</c:v>
                </c:pt>
                <c:pt idx="60">
                  <c:v>1761.5608</c:v>
                </c:pt>
                <c:pt idx="61">
                  <c:v>-38.389999999999986</c:v>
                </c:pt>
                <c:pt idx="62">
                  <c:v>8819.4933000000001</c:v>
                </c:pt>
                <c:pt idx="63">
                  <c:v>1905.4910000000002</c:v>
                </c:pt>
                <c:pt idx="64">
                  <c:v>-3707.741</c:v>
                </c:pt>
                <c:pt idx="65">
                  <c:v>819.88600000000008</c:v>
                </c:pt>
                <c:pt idx="66">
                  <c:v>2831.3710000000001</c:v>
                </c:pt>
                <c:pt idx="67">
                  <c:v>-1479.0493999999999</c:v>
                </c:pt>
                <c:pt idx="68">
                  <c:v>-14020.7996</c:v>
                </c:pt>
                <c:pt idx="69">
                  <c:v>-608.8664</c:v>
                </c:pt>
                <c:pt idx="70">
                  <c:v>3976.8537999999999</c:v>
                </c:pt>
                <c:pt idx="71">
                  <c:v>2137.4774999999995</c:v>
                </c:pt>
                <c:pt idx="72">
                  <c:v>-5722.5105660000017</c:v>
                </c:pt>
                <c:pt idx="73">
                  <c:v>-1092.9195060000004</c:v>
                </c:pt>
                <c:pt idx="74">
                  <c:v>1146.3709000000001</c:v>
                </c:pt>
                <c:pt idx="75">
                  <c:v>2574.7193999999995</c:v>
                </c:pt>
                <c:pt idx="76">
                  <c:v>4184.2209999999995</c:v>
                </c:pt>
                <c:pt idx="77">
                  <c:v>-1589.3171400000001</c:v>
                </c:pt>
                <c:pt idx="78">
                  <c:v>-1875.1017999999999</c:v>
                </c:pt>
                <c:pt idx="79">
                  <c:v>3199.0790999999999</c:v>
                </c:pt>
                <c:pt idx="80">
                  <c:v>-109.37840000000004</c:v>
                </c:pt>
                <c:pt idx="81">
                  <c:v>1368.4157</c:v>
                </c:pt>
                <c:pt idx="82">
                  <c:v>-1726.2517012500005</c:v>
                </c:pt>
                <c:pt idx="83">
                  <c:v>2354.2009999999991</c:v>
                </c:pt>
                <c:pt idx="84">
                  <c:v>-233.75350000000037</c:v>
                </c:pt>
                <c:pt idx="85">
                  <c:v>3420.5684999999994</c:v>
                </c:pt>
                <c:pt idx="86">
                  <c:v>-16596.205900000001</c:v>
                </c:pt>
                <c:pt idx="87">
                  <c:v>-536.11419999999998</c:v>
                </c:pt>
                <c:pt idx="88">
                  <c:v>7059.8765000000021</c:v>
                </c:pt>
                <c:pt idx="89">
                  <c:v>-1279.797</c:v>
                </c:pt>
              </c:numCache>
            </c:numRef>
          </c:val>
          <c:smooth val="0"/>
          <c:extLst>
            <c:ext xmlns:c16="http://schemas.microsoft.com/office/drawing/2014/chart" uri="{C3380CC4-5D6E-409C-BE32-E72D297353CC}">
              <c16:uniqueId val="{00000000-8531-4621-B4D7-CEA818A870DF}"/>
            </c:ext>
          </c:extLst>
        </c:ser>
        <c:ser>
          <c:idx val="1"/>
          <c:order val="1"/>
          <c:tx>
            <c:strRef>
              <c:f>'6TH'!$C$2</c:f>
              <c:strCache>
                <c:ptCount val="1"/>
                <c:pt idx="0">
                  <c:v>Sum of Sales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multiLvlStrRef>
              <c:f>'6TH'!$A$3:$A$96</c:f>
              <c:multiLvlStrCache>
                <c:ptCount val="90"/>
                <c:lvl>
                  <c:pt idx="0">
                    <c:v>01-01-2015</c:v>
                  </c:pt>
                  <c:pt idx="1">
                    <c:v>02-01-2015</c:v>
                  </c:pt>
                  <c:pt idx="2">
                    <c:v>03-01-2015</c:v>
                  </c:pt>
                  <c:pt idx="3">
                    <c:v>04-01-2015</c:v>
                  </c:pt>
                  <c:pt idx="4">
                    <c:v>05-01-2015</c:v>
                  </c:pt>
                  <c:pt idx="5">
                    <c:v>06-01-2015</c:v>
                  </c:pt>
                  <c:pt idx="6">
                    <c:v>07-01-2015</c:v>
                  </c:pt>
                  <c:pt idx="7">
                    <c:v>08-01-2015</c:v>
                  </c:pt>
                  <c:pt idx="8">
                    <c:v>09-01-2015</c:v>
                  </c:pt>
                  <c:pt idx="9">
                    <c:v>10-01-2015</c:v>
                  </c:pt>
                  <c:pt idx="10">
                    <c:v>11-01-2015</c:v>
                  </c:pt>
                  <c:pt idx="11">
                    <c:v>12-01-2015</c:v>
                  </c:pt>
                  <c:pt idx="12">
                    <c:v>13-01-2015</c:v>
                  </c:pt>
                  <c:pt idx="13">
                    <c:v>14-01-2015</c:v>
                  </c:pt>
                  <c:pt idx="14">
                    <c:v>15-01-2015</c:v>
                  </c:pt>
                  <c:pt idx="15">
                    <c:v>16-01-2015</c:v>
                  </c:pt>
                  <c:pt idx="16">
                    <c:v>17-01-2015</c:v>
                  </c:pt>
                  <c:pt idx="17">
                    <c:v>18-01-2015</c:v>
                  </c:pt>
                  <c:pt idx="18">
                    <c:v>19-01-2015</c:v>
                  </c:pt>
                  <c:pt idx="19">
                    <c:v>20-01-2015</c:v>
                  </c:pt>
                  <c:pt idx="20">
                    <c:v>21-01-2015</c:v>
                  </c:pt>
                  <c:pt idx="21">
                    <c:v>22-01-2015</c:v>
                  </c:pt>
                  <c:pt idx="22">
                    <c:v>23-01-2015</c:v>
                  </c:pt>
                  <c:pt idx="23">
                    <c:v>24-01-2015</c:v>
                  </c:pt>
                  <c:pt idx="24">
                    <c:v>25-01-2015</c:v>
                  </c:pt>
                  <c:pt idx="25">
                    <c:v>26-01-2015</c:v>
                  </c:pt>
                  <c:pt idx="26">
                    <c:v>27-01-2015</c:v>
                  </c:pt>
                  <c:pt idx="27">
                    <c:v>28-01-2015</c:v>
                  </c:pt>
                  <c:pt idx="28">
                    <c:v>29-01-2015</c:v>
                  </c:pt>
                  <c:pt idx="29">
                    <c:v>30-01-2015</c:v>
                  </c:pt>
                  <c:pt idx="30">
                    <c:v>31-01-2015</c:v>
                  </c:pt>
                  <c:pt idx="31">
                    <c:v>01-02-2015</c:v>
                  </c:pt>
                  <c:pt idx="32">
                    <c:v>02-02-2015</c:v>
                  </c:pt>
                  <c:pt idx="33">
                    <c:v>03-02-2015</c:v>
                  </c:pt>
                  <c:pt idx="34">
                    <c:v>04-02-2015</c:v>
                  </c:pt>
                  <c:pt idx="35">
                    <c:v>05-02-2015</c:v>
                  </c:pt>
                  <c:pt idx="36">
                    <c:v>06-02-2015</c:v>
                  </c:pt>
                  <c:pt idx="37">
                    <c:v>07-02-2015</c:v>
                  </c:pt>
                  <c:pt idx="38">
                    <c:v>08-02-2015</c:v>
                  </c:pt>
                  <c:pt idx="39">
                    <c:v>09-02-2015</c:v>
                  </c:pt>
                  <c:pt idx="40">
                    <c:v>10-02-2015</c:v>
                  </c:pt>
                  <c:pt idx="41">
                    <c:v>11-02-2015</c:v>
                  </c:pt>
                  <c:pt idx="42">
                    <c:v>12-02-2015</c:v>
                  </c:pt>
                  <c:pt idx="43">
                    <c:v>13-02-2015</c:v>
                  </c:pt>
                  <c:pt idx="44">
                    <c:v>14-02-2015</c:v>
                  </c:pt>
                  <c:pt idx="45">
                    <c:v>15-02-2015</c:v>
                  </c:pt>
                  <c:pt idx="46">
                    <c:v>16-02-2015</c:v>
                  </c:pt>
                  <c:pt idx="47">
                    <c:v>17-02-2015</c:v>
                  </c:pt>
                  <c:pt idx="48">
                    <c:v>18-02-2015</c:v>
                  </c:pt>
                  <c:pt idx="49">
                    <c:v>19-02-2015</c:v>
                  </c:pt>
                  <c:pt idx="50">
                    <c:v>20-02-2015</c:v>
                  </c:pt>
                  <c:pt idx="51">
                    <c:v>21-02-2015</c:v>
                  </c:pt>
                  <c:pt idx="52">
                    <c:v>22-02-2015</c:v>
                  </c:pt>
                  <c:pt idx="53">
                    <c:v>23-02-2015</c:v>
                  </c:pt>
                  <c:pt idx="54">
                    <c:v>24-02-2015</c:v>
                  </c:pt>
                  <c:pt idx="55">
                    <c:v>25-02-2015</c:v>
                  </c:pt>
                  <c:pt idx="56">
                    <c:v>26-02-2015</c:v>
                  </c:pt>
                  <c:pt idx="57">
                    <c:v>27-02-2015</c:v>
                  </c:pt>
                  <c:pt idx="58">
                    <c:v>28-02-2015</c:v>
                  </c:pt>
                  <c:pt idx="59">
                    <c:v>01-03-2015</c:v>
                  </c:pt>
                  <c:pt idx="60">
                    <c:v>02-03-2015</c:v>
                  </c:pt>
                  <c:pt idx="61">
                    <c:v>03-03-2015</c:v>
                  </c:pt>
                  <c:pt idx="62">
                    <c:v>04-03-2015</c:v>
                  </c:pt>
                  <c:pt idx="63">
                    <c:v>05-03-2015</c:v>
                  </c:pt>
                  <c:pt idx="64">
                    <c:v>06-03-2015</c:v>
                  </c:pt>
                  <c:pt idx="65">
                    <c:v>07-03-2015</c:v>
                  </c:pt>
                  <c:pt idx="66">
                    <c:v>08-03-2015</c:v>
                  </c:pt>
                  <c:pt idx="67">
                    <c:v>09-03-2015</c:v>
                  </c:pt>
                  <c:pt idx="68">
                    <c:v>10-03-2015</c:v>
                  </c:pt>
                  <c:pt idx="69">
                    <c:v>11-03-2015</c:v>
                  </c:pt>
                  <c:pt idx="70">
                    <c:v>12-03-2015</c:v>
                  </c:pt>
                  <c:pt idx="71">
                    <c:v>13-03-2015</c:v>
                  </c:pt>
                  <c:pt idx="72">
                    <c:v>14-03-2015</c:v>
                  </c:pt>
                  <c:pt idx="73">
                    <c:v>15-03-2015</c:v>
                  </c:pt>
                  <c:pt idx="74">
                    <c:v>16-03-2015</c:v>
                  </c:pt>
                  <c:pt idx="75">
                    <c:v>17-03-2015</c:v>
                  </c:pt>
                  <c:pt idx="76">
                    <c:v>18-03-2015</c:v>
                  </c:pt>
                  <c:pt idx="77">
                    <c:v>19-03-2015</c:v>
                  </c:pt>
                  <c:pt idx="78">
                    <c:v>20-03-2015</c:v>
                  </c:pt>
                  <c:pt idx="79">
                    <c:v>21-03-2015</c:v>
                  </c:pt>
                  <c:pt idx="80">
                    <c:v>22-03-2015</c:v>
                  </c:pt>
                  <c:pt idx="81">
                    <c:v>23-03-2015</c:v>
                  </c:pt>
                  <c:pt idx="82">
                    <c:v>24-03-2015</c:v>
                  </c:pt>
                  <c:pt idx="83">
                    <c:v>25-03-2015</c:v>
                  </c:pt>
                  <c:pt idx="84">
                    <c:v>26-03-2015</c:v>
                  </c:pt>
                  <c:pt idx="85">
                    <c:v>27-03-2015</c:v>
                  </c:pt>
                  <c:pt idx="86">
                    <c:v>28-03-2015</c:v>
                  </c:pt>
                  <c:pt idx="87">
                    <c:v>29-03-2015</c:v>
                  </c:pt>
                  <c:pt idx="88">
                    <c:v>30-03-2015</c:v>
                  </c:pt>
                  <c:pt idx="89">
                    <c:v>31-03-2015</c:v>
                  </c:pt>
                </c:lvl>
                <c:lvl>
                  <c:pt idx="0">
                    <c:v>Jan</c:v>
                  </c:pt>
                  <c:pt idx="31">
                    <c:v>Feb</c:v>
                  </c:pt>
                  <c:pt idx="59">
                    <c:v>Mar</c:v>
                  </c:pt>
                </c:lvl>
              </c:multiLvlStrCache>
            </c:multiLvlStrRef>
          </c:cat>
          <c:val>
            <c:numRef>
              <c:f>'6TH'!$C$3:$C$96</c:f>
              <c:numCache>
                <c:formatCode>General</c:formatCode>
                <c:ptCount val="90"/>
                <c:pt idx="0">
                  <c:v>8860.06</c:v>
                </c:pt>
                <c:pt idx="1">
                  <c:v>24319.919999999998</c:v>
                </c:pt>
                <c:pt idx="2">
                  <c:v>10134.42</c:v>
                </c:pt>
                <c:pt idx="3">
                  <c:v>5470.58</c:v>
                </c:pt>
                <c:pt idx="4">
                  <c:v>20160.509999999998</c:v>
                </c:pt>
                <c:pt idx="5">
                  <c:v>11123.41</c:v>
                </c:pt>
                <c:pt idx="6">
                  <c:v>16551.82</c:v>
                </c:pt>
                <c:pt idx="7">
                  <c:v>5388.84</c:v>
                </c:pt>
                <c:pt idx="8">
                  <c:v>13926.83</c:v>
                </c:pt>
                <c:pt idx="9">
                  <c:v>11520.37</c:v>
                </c:pt>
                <c:pt idx="10">
                  <c:v>3355.12</c:v>
                </c:pt>
                <c:pt idx="11">
                  <c:v>14882.67</c:v>
                </c:pt>
                <c:pt idx="12">
                  <c:v>1772.04</c:v>
                </c:pt>
                <c:pt idx="13">
                  <c:v>5200.1899999999996</c:v>
                </c:pt>
                <c:pt idx="14">
                  <c:v>4829.95</c:v>
                </c:pt>
                <c:pt idx="15">
                  <c:v>3964.13</c:v>
                </c:pt>
                <c:pt idx="16">
                  <c:v>6667.69</c:v>
                </c:pt>
                <c:pt idx="17">
                  <c:v>2987.38</c:v>
                </c:pt>
                <c:pt idx="18">
                  <c:v>1652.89</c:v>
                </c:pt>
                <c:pt idx="19">
                  <c:v>6109.01</c:v>
                </c:pt>
                <c:pt idx="20">
                  <c:v>12281.51</c:v>
                </c:pt>
                <c:pt idx="21">
                  <c:v>13513.64</c:v>
                </c:pt>
                <c:pt idx="22">
                  <c:v>765.9</c:v>
                </c:pt>
                <c:pt idx="23">
                  <c:v>16805.47</c:v>
                </c:pt>
                <c:pt idx="24">
                  <c:v>445.25</c:v>
                </c:pt>
                <c:pt idx="25">
                  <c:v>7035.73</c:v>
                </c:pt>
                <c:pt idx="26">
                  <c:v>4036.39</c:v>
                </c:pt>
                <c:pt idx="27">
                  <c:v>6617.65</c:v>
                </c:pt>
                <c:pt idx="28">
                  <c:v>11666.61</c:v>
                </c:pt>
                <c:pt idx="29">
                  <c:v>5276.23</c:v>
                </c:pt>
                <c:pt idx="30">
                  <c:v>17444.71</c:v>
                </c:pt>
                <c:pt idx="31">
                  <c:v>7529.03</c:v>
                </c:pt>
                <c:pt idx="32">
                  <c:v>20691.02</c:v>
                </c:pt>
                <c:pt idx="33">
                  <c:v>3485.71</c:v>
                </c:pt>
                <c:pt idx="34">
                  <c:v>8893.91</c:v>
                </c:pt>
                <c:pt idx="35">
                  <c:v>17906.150000000001</c:v>
                </c:pt>
                <c:pt idx="36">
                  <c:v>9149.27</c:v>
                </c:pt>
                <c:pt idx="37">
                  <c:v>4720.29</c:v>
                </c:pt>
                <c:pt idx="38">
                  <c:v>1404.04</c:v>
                </c:pt>
                <c:pt idx="39">
                  <c:v>570.14</c:v>
                </c:pt>
                <c:pt idx="40">
                  <c:v>13160.58</c:v>
                </c:pt>
                <c:pt idx="41">
                  <c:v>23856.93</c:v>
                </c:pt>
                <c:pt idx="42">
                  <c:v>3233.9</c:v>
                </c:pt>
                <c:pt idx="43">
                  <c:v>14090.4</c:v>
                </c:pt>
                <c:pt idx="44">
                  <c:v>22401.48</c:v>
                </c:pt>
                <c:pt idx="45">
                  <c:v>16533.18</c:v>
                </c:pt>
                <c:pt idx="46">
                  <c:v>16120.57</c:v>
                </c:pt>
                <c:pt idx="47">
                  <c:v>1076.3900000000001</c:v>
                </c:pt>
                <c:pt idx="48">
                  <c:v>28264.33</c:v>
                </c:pt>
                <c:pt idx="49">
                  <c:v>2676.23</c:v>
                </c:pt>
                <c:pt idx="50">
                  <c:v>5978.24</c:v>
                </c:pt>
                <c:pt idx="51">
                  <c:v>56764.54</c:v>
                </c:pt>
                <c:pt idx="52">
                  <c:v>11464.77</c:v>
                </c:pt>
                <c:pt idx="53">
                  <c:v>6812.64</c:v>
                </c:pt>
                <c:pt idx="54">
                  <c:v>5759.99</c:v>
                </c:pt>
                <c:pt idx="55">
                  <c:v>10752.13</c:v>
                </c:pt>
                <c:pt idx="56">
                  <c:v>5425.5</c:v>
                </c:pt>
                <c:pt idx="57">
                  <c:v>3537.5</c:v>
                </c:pt>
                <c:pt idx="58">
                  <c:v>3842.61</c:v>
                </c:pt>
                <c:pt idx="59">
                  <c:v>14138.97</c:v>
                </c:pt>
                <c:pt idx="60">
                  <c:v>6407.95</c:v>
                </c:pt>
                <c:pt idx="61">
                  <c:v>262.77999999999997</c:v>
                </c:pt>
                <c:pt idx="62">
                  <c:v>14738.71</c:v>
                </c:pt>
                <c:pt idx="63">
                  <c:v>9151.69</c:v>
                </c:pt>
                <c:pt idx="64">
                  <c:v>6137.23</c:v>
                </c:pt>
                <c:pt idx="65">
                  <c:v>2711.04</c:v>
                </c:pt>
                <c:pt idx="66">
                  <c:v>5373.52</c:v>
                </c:pt>
                <c:pt idx="67">
                  <c:v>3255.53</c:v>
                </c:pt>
                <c:pt idx="68">
                  <c:v>7421.79</c:v>
                </c:pt>
                <c:pt idx="69">
                  <c:v>2619.37</c:v>
                </c:pt>
                <c:pt idx="70">
                  <c:v>6679.66</c:v>
                </c:pt>
                <c:pt idx="71">
                  <c:v>6648.49</c:v>
                </c:pt>
                <c:pt idx="72">
                  <c:v>25783.09</c:v>
                </c:pt>
                <c:pt idx="73">
                  <c:v>2943.82</c:v>
                </c:pt>
                <c:pt idx="74">
                  <c:v>16728.53</c:v>
                </c:pt>
                <c:pt idx="75">
                  <c:v>5244.52</c:v>
                </c:pt>
                <c:pt idx="76">
                  <c:v>16840.650000000001</c:v>
                </c:pt>
                <c:pt idx="77">
                  <c:v>5402.48</c:v>
                </c:pt>
                <c:pt idx="78">
                  <c:v>16675.580000000002</c:v>
                </c:pt>
                <c:pt idx="79">
                  <c:v>25857.3</c:v>
                </c:pt>
                <c:pt idx="80">
                  <c:v>9403.56</c:v>
                </c:pt>
                <c:pt idx="81">
                  <c:v>3850.97</c:v>
                </c:pt>
                <c:pt idx="82">
                  <c:v>7449.45</c:v>
                </c:pt>
                <c:pt idx="83">
                  <c:v>9686.07</c:v>
                </c:pt>
                <c:pt idx="84">
                  <c:v>5237.6000000000004</c:v>
                </c:pt>
                <c:pt idx="85">
                  <c:v>15468.49</c:v>
                </c:pt>
                <c:pt idx="86">
                  <c:v>2783.93</c:v>
                </c:pt>
                <c:pt idx="87">
                  <c:v>1516.49</c:v>
                </c:pt>
                <c:pt idx="88">
                  <c:v>15175.7</c:v>
                </c:pt>
                <c:pt idx="89">
                  <c:v>101.71</c:v>
                </c:pt>
              </c:numCache>
            </c:numRef>
          </c:val>
          <c:smooth val="0"/>
          <c:extLst>
            <c:ext xmlns:c16="http://schemas.microsoft.com/office/drawing/2014/chart" uri="{C3380CC4-5D6E-409C-BE32-E72D297353CC}">
              <c16:uniqueId val="{00000001-8531-4621-B4D7-CEA818A870DF}"/>
            </c:ext>
          </c:extLst>
        </c:ser>
        <c:dLbls>
          <c:showLegendKey val="0"/>
          <c:showVal val="0"/>
          <c:showCatName val="0"/>
          <c:showSerName val="0"/>
          <c:showPercent val="0"/>
          <c:showBubbleSize val="0"/>
        </c:dLbls>
        <c:marker val="1"/>
        <c:smooth val="0"/>
        <c:axId val="2110537984"/>
        <c:axId val="2110538400"/>
      </c:lineChart>
      <c:catAx>
        <c:axId val="2110537984"/>
        <c:scaling>
          <c:orientation val="minMax"/>
        </c:scaling>
        <c:delete val="1"/>
        <c:axPos val="b"/>
        <c:numFmt formatCode="General" sourceLinked="1"/>
        <c:majorTickMark val="none"/>
        <c:minorTickMark val="none"/>
        <c:tickLblPos val="nextTo"/>
        <c:crossAx val="2110538400"/>
        <c:crosses val="autoZero"/>
        <c:auto val="1"/>
        <c:lblAlgn val="ctr"/>
        <c:lblOffset val="100"/>
        <c:noMultiLvlLbl val="0"/>
      </c:catAx>
      <c:valAx>
        <c:axId val="211053840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105379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5.xlsx]2ND!PivotTable3</c:name>
    <c:fmtId val="1"/>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'2ND'!$B$3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'2ND'!$A$4:$A$9</c:f>
              <c:strCache>
                <c:ptCount val="5"/>
                <c:pt idx="0">
                  <c:v>California</c:v>
                </c:pt>
                <c:pt idx="1">
                  <c:v>New York</c:v>
                </c:pt>
                <c:pt idx="2">
                  <c:v>Ohio</c:v>
                </c:pt>
                <c:pt idx="3">
                  <c:v>Oregon</c:v>
                </c:pt>
                <c:pt idx="4">
                  <c:v>Texas</c:v>
                </c:pt>
              </c:strCache>
            </c:strRef>
          </c:cat>
          <c:val>
            <c:numRef>
              <c:f>'2ND'!$B$4:$B$9</c:f>
              <c:numCache>
                <c:formatCode>General</c:formatCode>
                <c:ptCount val="5"/>
                <c:pt idx="0">
                  <c:v>37421.96019200002</c:v>
                </c:pt>
                <c:pt idx="1">
                  <c:v>27611.943318599984</c:v>
                </c:pt>
                <c:pt idx="2">
                  <c:v>23410.842026000017</c:v>
                </c:pt>
                <c:pt idx="3">
                  <c:v>17931.043399999999</c:v>
                </c:pt>
                <c:pt idx="4">
                  <c:v>28078.85066</c:v>
                </c:pt>
              </c:numCache>
            </c:numRef>
          </c:val>
          <c:extLst>
            <c:ext xmlns:c16="http://schemas.microsoft.com/office/drawing/2014/chart" uri="{C3380CC4-5D6E-409C-BE32-E72D297353CC}">
              <c16:uniqueId val="{00000000-3CCA-4211-A2FB-6875DB9CF3CD}"/>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72152777777777777"/>
          <c:y val="4.8528725575969642E-2"/>
          <c:w val="0.24784482758620691"/>
          <c:h val="0.488273809523809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5.xlsx]3RD!PivotTable9</c:name>
    <c:fmtId val="0"/>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'3RD'!$B$1</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'3RD'!$A$2:$A$5</c:f>
              <c:strCache>
                <c:ptCount val="3"/>
                <c:pt idx="0">
                  <c:v>Binders and Binder Accessories</c:v>
                </c:pt>
                <c:pt idx="1">
                  <c:v>Chairs &amp; Chairmats</c:v>
                </c:pt>
                <c:pt idx="2">
                  <c:v>Telephones and Communication</c:v>
                </c:pt>
              </c:strCache>
            </c:strRef>
          </c:cat>
          <c:val>
            <c:numRef>
              <c:f>'3RD'!$B$2:$B$5</c:f>
              <c:numCache>
                <c:formatCode>General</c:formatCode>
                <c:ptCount val="3"/>
                <c:pt idx="0">
                  <c:v>59296.389429999981</c:v>
                </c:pt>
                <c:pt idx="1">
                  <c:v>48695.83660000001</c:v>
                </c:pt>
                <c:pt idx="2">
                  <c:v>40790.514240000019</c:v>
                </c:pt>
              </c:numCache>
            </c:numRef>
          </c:val>
          <c:extLst>
            <c:ext xmlns:c16="http://schemas.microsoft.com/office/drawing/2014/chart" uri="{C3380CC4-5D6E-409C-BE32-E72D297353CC}">
              <c16:uniqueId val="{00000000-926B-4AA7-93DD-04BE1580AA79}"/>
            </c:ext>
          </c:extLst>
        </c:ser>
        <c:dLbls>
          <c:showLegendKey val="0"/>
          <c:showVal val="0"/>
          <c:showCatName val="0"/>
          <c:showSerName val="0"/>
          <c:showPercent val="0"/>
          <c:showBubbleSize val="0"/>
        </c:dLbls>
        <c:gapWidth val="150"/>
        <c:shape val="box"/>
        <c:axId val="1889287936"/>
        <c:axId val="1889289600"/>
        <c:axId val="0"/>
      </c:bar3DChart>
      <c:catAx>
        <c:axId val="188928793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89289600"/>
        <c:crosses val="autoZero"/>
        <c:auto val="1"/>
        <c:lblAlgn val="ctr"/>
        <c:lblOffset val="100"/>
        <c:noMultiLvlLbl val="0"/>
      </c:catAx>
      <c:valAx>
        <c:axId val="1889289600"/>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892879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5.xlsx]4RD!PivotTable8</c:name>
    <c:fmtId val="1"/>
  </c:pivotSource>
  <c:chart>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'4RD'!$C$1</c:f>
              <c:strCache>
                <c:ptCount val="1"/>
                <c:pt idx="0">
                  <c:v>Sum of Discount</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multiLvlStrRef>
              <c:f>'4RD'!$B$2:$B$94</c:f>
              <c:multiLvlStrCache>
                <c:ptCount val="89"/>
                <c:lvl>
                  <c:pt idx="0">
                    <c:v>02-01-2015</c:v>
                  </c:pt>
                  <c:pt idx="1">
                    <c:v>03-01-2015</c:v>
                  </c:pt>
                  <c:pt idx="2">
                    <c:v>04-01-2015</c:v>
                  </c:pt>
                  <c:pt idx="3">
                    <c:v>05-01-2015</c:v>
                  </c:pt>
                  <c:pt idx="4">
                    <c:v>06-01-2015</c:v>
                  </c:pt>
                  <c:pt idx="5">
                    <c:v>07-01-2015</c:v>
                  </c:pt>
                  <c:pt idx="6">
                    <c:v>08-01-2015</c:v>
                  </c:pt>
                  <c:pt idx="7">
                    <c:v>09-01-2015</c:v>
                  </c:pt>
                  <c:pt idx="8">
                    <c:v>10-01-2015</c:v>
                  </c:pt>
                  <c:pt idx="9">
                    <c:v>11-01-2015</c:v>
                  </c:pt>
                  <c:pt idx="10">
                    <c:v>12-01-2015</c:v>
                  </c:pt>
                  <c:pt idx="11">
                    <c:v>13-01-2015</c:v>
                  </c:pt>
                  <c:pt idx="12">
                    <c:v>14-01-2015</c:v>
                  </c:pt>
                  <c:pt idx="13">
                    <c:v>15-01-2015</c:v>
                  </c:pt>
                  <c:pt idx="14">
                    <c:v>16-01-2015</c:v>
                  </c:pt>
                  <c:pt idx="15">
                    <c:v>17-01-2015</c:v>
                  </c:pt>
                  <c:pt idx="16">
                    <c:v>18-01-2015</c:v>
                  </c:pt>
                  <c:pt idx="17">
                    <c:v>19-01-2015</c:v>
                  </c:pt>
                  <c:pt idx="18">
                    <c:v>20-01-2015</c:v>
                  </c:pt>
                  <c:pt idx="19">
                    <c:v>21-01-2015</c:v>
                  </c:pt>
                  <c:pt idx="20">
                    <c:v>22-01-2015</c:v>
                  </c:pt>
                  <c:pt idx="21">
                    <c:v>23-01-2015</c:v>
                  </c:pt>
                  <c:pt idx="22">
                    <c:v>24-01-2015</c:v>
                  </c:pt>
                  <c:pt idx="23">
                    <c:v>25-01-2015</c:v>
                  </c:pt>
                  <c:pt idx="24">
                    <c:v>26-01-2015</c:v>
                  </c:pt>
                  <c:pt idx="25">
                    <c:v>27-01-2015</c:v>
                  </c:pt>
                  <c:pt idx="26">
                    <c:v>28-01-2015</c:v>
                  </c:pt>
                  <c:pt idx="27">
                    <c:v>29-01-2015</c:v>
                  </c:pt>
                  <c:pt idx="28">
                    <c:v>30-01-2015</c:v>
                  </c:pt>
                  <c:pt idx="29">
                    <c:v>31-01-2015</c:v>
                  </c:pt>
                  <c:pt idx="30">
                    <c:v>01-02-2015</c:v>
                  </c:pt>
                  <c:pt idx="31">
                    <c:v>02-02-2015</c:v>
                  </c:pt>
                  <c:pt idx="32">
                    <c:v>03-02-2015</c:v>
                  </c:pt>
                  <c:pt idx="33">
                    <c:v>04-02-2015</c:v>
                  </c:pt>
                  <c:pt idx="34">
                    <c:v>05-02-2015</c:v>
                  </c:pt>
                  <c:pt idx="35">
                    <c:v>06-02-2015</c:v>
                  </c:pt>
                  <c:pt idx="36">
                    <c:v>07-02-2015</c:v>
                  </c:pt>
                  <c:pt idx="37">
                    <c:v>08-02-2015</c:v>
                  </c:pt>
                  <c:pt idx="38">
                    <c:v>09-02-2015</c:v>
                  </c:pt>
                  <c:pt idx="39">
                    <c:v>10-02-2015</c:v>
                  </c:pt>
                  <c:pt idx="40">
                    <c:v>11-02-2015</c:v>
                  </c:pt>
                  <c:pt idx="41">
                    <c:v>12-02-2015</c:v>
                  </c:pt>
                  <c:pt idx="42">
                    <c:v>13-02-2015</c:v>
                  </c:pt>
                  <c:pt idx="43">
                    <c:v>14-02-2015</c:v>
                  </c:pt>
                  <c:pt idx="44">
                    <c:v>15-02-2015</c:v>
                  </c:pt>
                  <c:pt idx="45">
                    <c:v>16-02-2015</c:v>
                  </c:pt>
                  <c:pt idx="46">
                    <c:v>17-02-2015</c:v>
                  </c:pt>
                  <c:pt idx="47">
                    <c:v>18-02-2015</c:v>
                  </c:pt>
                  <c:pt idx="48">
                    <c:v>19-02-2015</c:v>
                  </c:pt>
                  <c:pt idx="49">
                    <c:v>20-02-2015</c:v>
                  </c:pt>
                  <c:pt idx="50">
                    <c:v>21-02-2015</c:v>
                  </c:pt>
                  <c:pt idx="51">
                    <c:v>22-02-2015</c:v>
                  </c:pt>
                  <c:pt idx="52">
                    <c:v>23-02-2015</c:v>
                  </c:pt>
                  <c:pt idx="53">
                    <c:v>24-02-2015</c:v>
                  </c:pt>
                  <c:pt idx="54">
                    <c:v>25-02-2015</c:v>
                  </c:pt>
                  <c:pt idx="55">
                    <c:v>26-02-2015</c:v>
                  </c:pt>
                  <c:pt idx="56">
                    <c:v>27-02-2015</c:v>
                  </c:pt>
                  <c:pt idx="57">
                    <c:v>28-02-2015</c:v>
                  </c:pt>
                  <c:pt idx="58">
                    <c:v>01-03-2015</c:v>
                  </c:pt>
                  <c:pt idx="59">
                    <c:v>02-03-2015</c:v>
                  </c:pt>
                  <c:pt idx="60">
                    <c:v>03-03-2015</c:v>
                  </c:pt>
                  <c:pt idx="61">
                    <c:v>04-03-2015</c:v>
                  </c:pt>
                  <c:pt idx="62">
                    <c:v>05-03-2015</c:v>
                  </c:pt>
                  <c:pt idx="63">
                    <c:v>06-03-2015</c:v>
                  </c:pt>
                  <c:pt idx="64">
                    <c:v>07-03-2015</c:v>
                  </c:pt>
                  <c:pt idx="65">
                    <c:v>08-03-2015</c:v>
                  </c:pt>
                  <c:pt idx="66">
                    <c:v>09-03-2015</c:v>
                  </c:pt>
                  <c:pt idx="67">
                    <c:v>10-03-2015</c:v>
                  </c:pt>
                  <c:pt idx="68">
                    <c:v>11-03-2015</c:v>
                  </c:pt>
                  <c:pt idx="69">
                    <c:v>12-03-2015</c:v>
                  </c:pt>
                  <c:pt idx="70">
                    <c:v>13-03-2015</c:v>
                  </c:pt>
                  <c:pt idx="71">
                    <c:v>14-03-2015</c:v>
                  </c:pt>
                  <c:pt idx="72">
                    <c:v>15-03-2015</c:v>
                  </c:pt>
                  <c:pt idx="73">
                    <c:v>16-03-2015</c:v>
                  </c:pt>
                  <c:pt idx="74">
                    <c:v>17-03-2015</c:v>
                  </c:pt>
                  <c:pt idx="75">
                    <c:v>18-03-2015</c:v>
                  </c:pt>
                  <c:pt idx="76">
                    <c:v>19-03-2015</c:v>
                  </c:pt>
                  <c:pt idx="77">
                    <c:v>20-03-2015</c:v>
                  </c:pt>
                  <c:pt idx="78">
                    <c:v>21-03-2015</c:v>
                  </c:pt>
                  <c:pt idx="79">
                    <c:v>22-03-2015</c:v>
                  </c:pt>
                  <c:pt idx="80">
                    <c:v>23-03-2015</c:v>
                  </c:pt>
                  <c:pt idx="81">
                    <c:v>24-03-2015</c:v>
                  </c:pt>
                  <c:pt idx="82">
                    <c:v>25-03-2015</c:v>
                  </c:pt>
                  <c:pt idx="83">
                    <c:v>26-03-2015</c:v>
                  </c:pt>
                  <c:pt idx="84">
                    <c:v>27-03-2015</c:v>
                  </c:pt>
                  <c:pt idx="85">
                    <c:v>28-03-2015</c:v>
                  </c:pt>
                  <c:pt idx="86">
                    <c:v>29-03-2015</c:v>
                  </c:pt>
                  <c:pt idx="87">
                    <c:v>30-03-2015</c:v>
                  </c:pt>
                  <c:pt idx="88">
                    <c:v>31-03-2015</c:v>
                  </c:pt>
                </c:lvl>
                <c:lvl>
                  <c:pt idx="0">
                    <c:v>Jan</c:v>
                  </c:pt>
                  <c:pt idx="30">
                    <c:v>Feb</c:v>
                  </c:pt>
                  <c:pt idx="58">
                    <c:v>Mar</c:v>
                  </c:pt>
                </c:lvl>
              </c:multiLvlStrCache>
            </c:multiLvlStrRef>
          </c:cat>
          <c:val>
            <c:numRef>
              <c:f>'4RD'!$C$2:$C$94</c:f>
              <c:numCache>
                <c:formatCode>General</c:formatCode>
                <c:ptCount val="89"/>
                <c:pt idx="0">
                  <c:v>0.14000000000000001</c:v>
                </c:pt>
                <c:pt idx="1">
                  <c:v>0.23</c:v>
                </c:pt>
                <c:pt idx="2">
                  <c:v>1.2200000000000002</c:v>
                </c:pt>
                <c:pt idx="3">
                  <c:v>0.52999999999999992</c:v>
                </c:pt>
                <c:pt idx="4">
                  <c:v>0.75</c:v>
                </c:pt>
                <c:pt idx="5">
                  <c:v>0.30000000000000004</c:v>
                </c:pt>
                <c:pt idx="6">
                  <c:v>0.7300000000000002</c:v>
                </c:pt>
                <c:pt idx="7">
                  <c:v>0.36</c:v>
                </c:pt>
                <c:pt idx="8">
                  <c:v>0.27</c:v>
                </c:pt>
                <c:pt idx="9">
                  <c:v>0.68</c:v>
                </c:pt>
                <c:pt idx="10">
                  <c:v>0.44000000000000006</c:v>
                </c:pt>
                <c:pt idx="11">
                  <c:v>0.70000000000000018</c:v>
                </c:pt>
                <c:pt idx="12">
                  <c:v>0.76999999999999991</c:v>
                </c:pt>
                <c:pt idx="13">
                  <c:v>0.45000000000000007</c:v>
                </c:pt>
                <c:pt idx="14">
                  <c:v>0.78999999999999992</c:v>
                </c:pt>
                <c:pt idx="15">
                  <c:v>0.61</c:v>
                </c:pt>
                <c:pt idx="16">
                  <c:v>0.9</c:v>
                </c:pt>
                <c:pt idx="17">
                  <c:v>0.7400000000000001</c:v>
                </c:pt>
                <c:pt idx="18">
                  <c:v>0.28999999999999998</c:v>
                </c:pt>
                <c:pt idx="19">
                  <c:v>0.45</c:v>
                </c:pt>
                <c:pt idx="20">
                  <c:v>0.67000000000000015</c:v>
                </c:pt>
                <c:pt idx="21">
                  <c:v>0.44</c:v>
                </c:pt>
                <c:pt idx="22">
                  <c:v>0.2</c:v>
                </c:pt>
                <c:pt idx="23">
                  <c:v>0.32000000000000006</c:v>
                </c:pt>
                <c:pt idx="24">
                  <c:v>0.53</c:v>
                </c:pt>
                <c:pt idx="25">
                  <c:v>0.28000000000000003</c:v>
                </c:pt>
                <c:pt idx="26">
                  <c:v>0.65</c:v>
                </c:pt>
                <c:pt idx="27">
                  <c:v>0.73000000000000009</c:v>
                </c:pt>
                <c:pt idx="28">
                  <c:v>0.35000000000000003</c:v>
                </c:pt>
                <c:pt idx="29">
                  <c:v>0.55000000000000004</c:v>
                </c:pt>
                <c:pt idx="30">
                  <c:v>0.55000000000000004</c:v>
                </c:pt>
                <c:pt idx="31">
                  <c:v>0.34</c:v>
                </c:pt>
                <c:pt idx="32">
                  <c:v>0.24000000000000002</c:v>
                </c:pt>
                <c:pt idx="33">
                  <c:v>0.70000000000000007</c:v>
                </c:pt>
                <c:pt idx="34">
                  <c:v>0.69000000000000017</c:v>
                </c:pt>
                <c:pt idx="35">
                  <c:v>0.68</c:v>
                </c:pt>
                <c:pt idx="36">
                  <c:v>0.75000000000000022</c:v>
                </c:pt>
                <c:pt idx="37">
                  <c:v>0.53000000000000014</c:v>
                </c:pt>
                <c:pt idx="38">
                  <c:v>0.58000000000000007</c:v>
                </c:pt>
                <c:pt idx="39">
                  <c:v>0.24</c:v>
                </c:pt>
                <c:pt idx="40">
                  <c:v>0.73</c:v>
                </c:pt>
                <c:pt idx="41">
                  <c:v>0.43</c:v>
                </c:pt>
                <c:pt idx="42">
                  <c:v>0.7300000000000002</c:v>
                </c:pt>
                <c:pt idx="43">
                  <c:v>0.26</c:v>
                </c:pt>
                <c:pt idx="44">
                  <c:v>0.84000000000000019</c:v>
                </c:pt>
                <c:pt idx="45">
                  <c:v>1.0500000000000003</c:v>
                </c:pt>
                <c:pt idx="46">
                  <c:v>0.41000000000000003</c:v>
                </c:pt>
                <c:pt idx="47">
                  <c:v>0.16999999999999998</c:v>
                </c:pt>
                <c:pt idx="48">
                  <c:v>0.24000000000000002</c:v>
                </c:pt>
                <c:pt idx="49">
                  <c:v>1.0200000000000002</c:v>
                </c:pt>
                <c:pt idx="50">
                  <c:v>0.6100000000000001</c:v>
                </c:pt>
                <c:pt idx="51">
                  <c:v>0.42000000000000004</c:v>
                </c:pt>
                <c:pt idx="52">
                  <c:v>0.41</c:v>
                </c:pt>
                <c:pt idx="53">
                  <c:v>0.48000000000000004</c:v>
                </c:pt>
                <c:pt idx="54">
                  <c:v>0.15</c:v>
                </c:pt>
                <c:pt idx="55">
                  <c:v>0.35</c:v>
                </c:pt>
                <c:pt idx="56">
                  <c:v>0.96</c:v>
                </c:pt>
                <c:pt idx="57">
                  <c:v>1.0300000000000002</c:v>
                </c:pt>
                <c:pt idx="58">
                  <c:v>0.09</c:v>
                </c:pt>
                <c:pt idx="59">
                  <c:v>0.56999999999999995</c:v>
                </c:pt>
                <c:pt idx="60">
                  <c:v>0.66999999999999993</c:v>
                </c:pt>
                <c:pt idx="61">
                  <c:v>0.36000000000000004</c:v>
                </c:pt>
                <c:pt idx="62">
                  <c:v>0.38</c:v>
                </c:pt>
                <c:pt idx="63">
                  <c:v>0.50000000000000011</c:v>
                </c:pt>
                <c:pt idx="64">
                  <c:v>0.59999999999999987</c:v>
                </c:pt>
                <c:pt idx="65">
                  <c:v>0.46</c:v>
                </c:pt>
                <c:pt idx="66">
                  <c:v>0.2</c:v>
                </c:pt>
                <c:pt idx="67">
                  <c:v>0.29000000000000004</c:v>
                </c:pt>
                <c:pt idx="68">
                  <c:v>0.36</c:v>
                </c:pt>
                <c:pt idx="69">
                  <c:v>0.37</c:v>
                </c:pt>
                <c:pt idx="70">
                  <c:v>0.57000000000000006</c:v>
                </c:pt>
                <c:pt idx="71">
                  <c:v>0.43000000000000005</c:v>
                </c:pt>
                <c:pt idx="72">
                  <c:v>0.94999999999999984</c:v>
                </c:pt>
                <c:pt idx="73">
                  <c:v>0.71000000000000008</c:v>
                </c:pt>
                <c:pt idx="74">
                  <c:v>0.41</c:v>
                </c:pt>
                <c:pt idx="75">
                  <c:v>0.37</c:v>
                </c:pt>
                <c:pt idx="76">
                  <c:v>0.69000000000000017</c:v>
                </c:pt>
                <c:pt idx="77">
                  <c:v>0.3</c:v>
                </c:pt>
                <c:pt idx="78">
                  <c:v>0.39</c:v>
                </c:pt>
                <c:pt idx="79">
                  <c:v>0.54</c:v>
                </c:pt>
                <c:pt idx="80">
                  <c:v>0.43</c:v>
                </c:pt>
                <c:pt idx="81">
                  <c:v>0.6399999999999999</c:v>
                </c:pt>
                <c:pt idx="82">
                  <c:v>0.99000000000000021</c:v>
                </c:pt>
                <c:pt idx="83">
                  <c:v>0.56000000000000005</c:v>
                </c:pt>
                <c:pt idx="84">
                  <c:v>0.78</c:v>
                </c:pt>
                <c:pt idx="85">
                  <c:v>1.1400000000000003</c:v>
                </c:pt>
                <c:pt idx="86">
                  <c:v>0.56000000000000005</c:v>
                </c:pt>
                <c:pt idx="87">
                  <c:v>0.34</c:v>
                </c:pt>
                <c:pt idx="88">
                  <c:v>0.28000000000000003</c:v>
                </c:pt>
              </c:numCache>
            </c:numRef>
          </c:val>
          <c:smooth val="0"/>
          <c:extLst>
            <c:ext xmlns:c16="http://schemas.microsoft.com/office/drawing/2014/chart" uri="{C3380CC4-5D6E-409C-BE32-E72D297353CC}">
              <c16:uniqueId val="{00000003-043F-4CE2-A9F8-784C638D6B42}"/>
            </c:ext>
          </c:extLst>
        </c:ser>
        <c:ser>
          <c:idx val="1"/>
          <c:order val="1"/>
          <c:tx>
            <c:strRef>
              <c:f>'4RD'!$D$1</c:f>
              <c:strCache>
                <c:ptCount val="1"/>
                <c:pt idx="0">
                  <c:v>Sum of Profit</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multiLvlStrRef>
              <c:f>'4RD'!$B$2:$B$94</c:f>
              <c:multiLvlStrCache>
                <c:ptCount val="89"/>
                <c:lvl>
                  <c:pt idx="0">
                    <c:v>02-01-2015</c:v>
                  </c:pt>
                  <c:pt idx="1">
                    <c:v>03-01-2015</c:v>
                  </c:pt>
                  <c:pt idx="2">
                    <c:v>04-01-2015</c:v>
                  </c:pt>
                  <c:pt idx="3">
                    <c:v>05-01-2015</c:v>
                  </c:pt>
                  <c:pt idx="4">
                    <c:v>06-01-2015</c:v>
                  </c:pt>
                  <c:pt idx="5">
                    <c:v>07-01-2015</c:v>
                  </c:pt>
                  <c:pt idx="6">
                    <c:v>08-01-2015</c:v>
                  </c:pt>
                  <c:pt idx="7">
                    <c:v>09-01-2015</c:v>
                  </c:pt>
                  <c:pt idx="8">
                    <c:v>10-01-2015</c:v>
                  </c:pt>
                  <c:pt idx="9">
                    <c:v>11-01-2015</c:v>
                  </c:pt>
                  <c:pt idx="10">
                    <c:v>12-01-2015</c:v>
                  </c:pt>
                  <c:pt idx="11">
                    <c:v>13-01-2015</c:v>
                  </c:pt>
                  <c:pt idx="12">
                    <c:v>14-01-2015</c:v>
                  </c:pt>
                  <c:pt idx="13">
                    <c:v>15-01-2015</c:v>
                  </c:pt>
                  <c:pt idx="14">
                    <c:v>16-01-2015</c:v>
                  </c:pt>
                  <c:pt idx="15">
                    <c:v>17-01-2015</c:v>
                  </c:pt>
                  <c:pt idx="16">
                    <c:v>18-01-2015</c:v>
                  </c:pt>
                  <c:pt idx="17">
                    <c:v>19-01-2015</c:v>
                  </c:pt>
                  <c:pt idx="18">
                    <c:v>20-01-2015</c:v>
                  </c:pt>
                  <c:pt idx="19">
                    <c:v>21-01-2015</c:v>
                  </c:pt>
                  <c:pt idx="20">
                    <c:v>22-01-2015</c:v>
                  </c:pt>
                  <c:pt idx="21">
                    <c:v>23-01-2015</c:v>
                  </c:pt>
                  <c:pt idx="22">
                    <c:v>24-01-2015</c:v>
                  </c:pt>
                  <c:pt idx="23">
                    <c:v>25-01-2015</c:v>
                  </c:pt>
                  <c:pt idx="24">
                    <c:v>26-01-2015</c:v>
                  </c:pt>
                  <c:pt idx="25">
                    <c:v>27-01-2015</c:v>
                  </c:pt>
                  <c:pt idx="26">
                    <c:v>28-01-2015</c:v>
                  </c:pt>
                  <c:pt idx="27">
                    <c:v>29-01-2015</c:v>
                  </c:pt>
                  <c:pt idx="28">
                    <c:v>30-01-2015</c:v>
                  </c:pt>
                  <c:pt idx="29">
                    <c:v>31-01-2015</c:v>
                  </c:pt>
                  <c:pt idx="30">
                    <c:v>01-02-2015</c:v>
                  </c:pt>
                  <c:pt idx="31">
                    <c:v>02-02-2015</c:v>
                  </c:pt>
                  <c:pt idx="32">
                    <c:v>03-02-2015</c:v>
                  </c:pt>
                  <c:pt idx="33">
                    <c:v>04-02-2015</c:v>
                  </c:pt>
                  <c:pt idx="34">
                    <c:v>05-02-2015</c:v>
                  </c:pt>
                  <c:pt idx="35">
                    <c:v>06-02-2015</c:v>
                  </c:pt>
                  <c:pt idx="36">
                    <c:v>07-02-2015</c:v>
                  </c:pt>
                  <c:pt idx="37">
                    <c:v>08-02-2015</c:v>
                  </c:pt>
                  <c:pt idx="38">
                    <c:v>09-02-2015</c:v>
                  </c:pt>
                  <c:pt idx="39">
                    <c:v>10-02-2015</c:v>
                  </c:pt>
                  <c:pt idx="40">
                    <c:v>11-02-2015</c:v>
                  </c:pt>
                  <c:pt idx="41">
                    <c:v>12-02-2015</c:v>
                  </c:pt>
                  <c:pt idx="42">
                    <c:v>13-02-2015</c:v>
                  </c:pt>
                  <c:pt idx="43">
                    <c:v>14-02-2015</c:v>
                  </c:pt>
                  <c:pt idx="44">
                    <c:v>15-02-2015</c:v>
                  </c:pt>
                  <c:pt idx="45">
                    <c:v>16-02-2015</c:v>
                  </c:pt>
                  <c:pt idx="46">
                    <c:v>17-02-2015</c:v>
                  </c:pt>
                  <c:pt idx="47">
                    <c:v>18-02-2015</c:v>
                  </c:pt>
                  <c:pt idx="48">
                    <c:v>19-02-2015</c:v>
                  </c:pt>
                  <c:pt idx="49">
                    <c:v>20-02-2015</c:v>
                  </c:pt>
                  <c:pt idx="50">
                    <c:v>21-02-2015</c:v>
                  </c:pt>
                  <c:pt idx="51">
                    <c:v>22-02-2015</c:v>
                  </c:pt>
                  <c:pt idx="52">
                    <c:v>23-02-2015</c:v>
                  </c:pt>
                  <c:pt idx="53">
                    <c:v>24-02-2015</c:v>
                  </c:pt>
                  <c:pt idx="54">
                    <c:v>25-02-2015</c:v>
                  </c:pt>
                  <c:pt idx="55">
                    <c:v>26-02-2015</c:v>
                  </c:pt>
                  <c:pt idx="56">
                    <c:v>27-02-2015</c:v>
                  </c:pt>
                  <c:pt idx="57">
                    <c:v>28-02-2015</c:v>
                  </c:pt>
                  <c:pt idx="58">
                    <c:v>01-03-2015</c:v>
                  </c:pt>
                  <c:pt idx="59">
                    <c:v>02-03-2015</c:v>
                  </c:pt>
                  <c:pt idx="60">
                    <c:v>03-03-2015</c:v>
                  </c:pt>
                  <c:pt idx="61">
                    <c:v>04-03-2015</c:v>
                  </c:pt>
                  <c:pt idx="62">
                    <c:v>05-03-2015</c:v>
                  </c:pt>
                  <c:pt idx="63">
                    <c:v>06-03-2015</c:v>
                  </c:pt>
                  <c:pt idx="64">
                    <c:v>07-03-2015</c:v>
                  </c:pt>
                  <c:pt idx="65">
                    <c:v>08-03-2015</c:v>
                  </c:pt>
                  <c:pt idx="66">
                    <c:v>09-03-2015</c:v>
                  </c:pt>
                  <c:pt idx="67">
                    <c:v>10-03-2015</c:v>
                  </c:pt>
                  <c:pt idx="68">
                    <c:v>11-03-2015</c:v>
                  </c:pt>
                  <c:pt idx="69">
                    <c:v>12-03-2015</c:v>
                  </c:pt>
                  <c:pt idx="70">
                    <c:v>13-03-2015</c:v>
                  </c:pt>
                  <c:pt idx="71">
                    <c:v>14-03-2015</c:v>
                  </c:pt>
                  <c:pt idx="72">
                    <c:v>15-03-2015</c:v>
                  </c:pt>
                  <c:pt idx="73">
                    <c:v>16-03-2015</c:v>
                  </c:pt>
                  <c:pt idx="74">
                    <c:v>17-03-2015</c:v>
                  </c:pt>
                  <c:pt idx="75">
                    <c:v>18-03-2015</c:v>
                  </c:pt>
                  <c:pt idx="76">
                    <c:v>19-03-2015</c:v>
                  </c:pt>
                  <c:pt idx="77">
                    <c:v>20-03-2015</c:v>
                  </c:pt>
                  <c:pt idx="78">
                    <c:v>21-03-2015</c:v>
                  </c:pt>
                  <c:pt idx="79">
                    <c:v>22-03-2015</c:v>
                  </c:pt>
                  <c:pt idx="80">
                    <c:v>23-03-2015</c:v>
                  </c:pt>
                  <c:pt idx="81">
                    <c:v>24-03-2015</c:v>
                  </c:pt>
                  <c:pt idx="82">
                    <c:v>25-03-2015</c:v>
                  </c:pt>
                  <c:pt idx="83">
                    <c:v>26-03-2015</c:v>
                  </c:pt>
                  <c:pt idx="84">
                    <c:v>27-03-2015</c:v>
                  </c:pt>
                  <c:pt idx="85">
                    <c:v>28-03-2015</c:v>
                  </c:pt>
                  <c:pt idx="86">
                    <c:v>29-03-2015</c:v>
                  </c:pt>
                  <c:pt idx="87">
                    <c:v>30-03-2015</c:v>
                  </c:pt>
                  <c:pt idx="88">
                    <c:v>31-03-2015</c:v>
                  </c:pt>
                </c:lvl>
                <c:lvl>
                  <c:pt idx="0">
                    <c:v>Jan</c:v>
                  </c:pt>
                  <c:pt idx="30">
                    <c:v>Feb</c:v>
                  </c:pt>
                  <c:pt idx="58">
                    <c:v>Mar</c:v>
                  </c:pt>
                </c:lvl>
              </c:multiLvlStrCache>
            </c:multiLvlStrRef>
          </c:cat>
          <c:val>
            <c:numRef>
              <c:f>'4RD'!$D$2:$D$94</c:f>
              <c:numCache>
                <c:formatCode>General</c:formatCode>
                <c:ptCount val="89"/>
                <c:pt idx="0">
                  <c:v>-224.69970000000001</c:v>
                </c:pt>
                <c:pt idx="1">
                  <c:v>-484.57820000000009</c:v>
                </c:pt>
                <c:pt idx="2">
                  <c:v>1924.2680199999998</c:v>
                </c:pt>
                <c:pt idx="3">
                  <c:v>2498.2317999999996</c:v>
                </c:pt>
                <c:pt idx="4">
                  <c:v>-3589.1703200000002</c:v>
                </c:pt>
                <c:pt idx="5">
                  <c:v>-14103.208887999997</c:v>
                </c:pt>
                <c:pt idx="6">
                  <c:v>-2031.2740400000016</c:v>
                </c:pt>
                <c:pt idx="7">
                  <c:v>-334.43780000000015</c:v>
                </c:pt>
                <c:pt idx="8">
                  <c:v>3078.372519999999</c:v>
                </c:pt>
                <c:pt idx="9">
                  <c:v>-208.10456000000008</c:v>
                </c:pt>
                <c:pt idx="10">
                  <c:v>-189.97670000000008</c:v>
                </c:pt>
                <c:pt idx="11">
                  <c:v>-719.7441</c:v>
                </c:pt>
                <c:pt idx="12">
                  <c:v>3559.7245000000003</c:v>
                </c:pt>
                <c:pt idx="13">
                  <c:v>2387.1772599999995</c:v>
                </c:pt>
                <c:pt idx="14">
                  <c:v>-2916.6295039999995</c:v>
                </c:pt>
                <c:pt idx="15">
                  <c:v>-1745.7809999999999</c:v>
                </c:pt>
                <c:pt idx="16">
                  <c:v>-108.82097732000061</c:v>
                </c:pt>
                <c:pt idx="17">
                  <c:v>754.59786999999972</c:v>
                </c:pt>
                <c:pt idx="18">
                  <c:v>341.48926</c:v>
                </c:pt>
                <c:pt idx="19">
                  <c:v>1213.5311200000001</c:v>
                </c:pt>
                <c:pt idx="20">
                  <c:v>3153.1455999999998</c:v>
                </c:pt>
                <c:pt idx="21">
                  <c:v>-2187.3233959999998</c:v>
                </c:pt>
                <c:pt idx="22">
                  <c:v>-284.85419999999999</c:v>
                </c:pt>
                <c:pt idx="23">
                  <c:v>-517.34659999999997</c:v>
                </c:pt>
                <c:pt idx="24">
                  <c:v>7064.5631000000012</c:v>
                </c:pt>
                <c:pt idx="25">
                  <c:v>170.60399999999993</c:v>
                </c:pt>
                <c:pt idx="26">
                  <c:v>-1626.4448600000003</c:v>
                </c:pt>
                <c:pt idx="27">
                  <c:v>1996.1877999999995</c:v>
                </c:pt>
                <c:pt idx="28">
                  <c:v>-5198.5460000000003</c:v>
                </c:pt>
                <c:pt idx="29">
                  <c:v>-578.62540000000013</c:v>
                </c:pt>
                <c:pt idx="30">
                  <c:v>-438.75610499999999</c:v>
                </c:pt>
                <c:pt idx="31">
                  <c:v>1123.9990999999998</c:v>
                </c:pt>
                <c:pt idx="32">
                  <c:v>3228.5578289999994</c:v>
                </c:pt>
                <c:pt idx="33">
                  <c:v>-1281.9290000000008</c:v>
                </c:pt>
                <c:pt idx="34">
                  <c:v>-4211.0031920000001</c:v>
                </c:pt>
                <c:pt idx="35">
                  <c:v>7399.8936000000003</c:v>
                </c:pt>
                <c:pt idx="36">
                  <c:v>7497.4583199999997</c:v>
                </c:pt>
                <c:pt idx="37">
                  <c:v>-1728.3828000000005</c:v>
                </c:pt>
                <c:pt idx="38">
                  <c:v>1493.5989999999995</c:v>
                </c:pt>
                <c:pt idx="39">
                  <c:v>2158.8544999999999</c:v>
                </c:pt>
                <c:pt idx="40">
                  <c:v>-832.67592320000028</c:v>
                </c:pt>
                <c:pt idx="41">
                  <c:v>-1720.1115000000004</c:v>
                </c:pt>
                <c:pt idx="42">
                  <c:v>-254.60250000000002</c:v>
                </c:pt>
                <c:pt idx="43">
                  <c:v>1442.1778199999997</c:v>
                </c:pt>
                <c:pt idx="44">
                  <c:v>5760.68318</c:v>
                </c:pt>
                <c:pt idx="45">
                  <c:v>1015.03976</c:v>
                </c:pt>
                <c:pt idx="46">
                  <c:v>-5.8402000000000847</c:v>
                </c:pt>
                <c:pt idx="47">
                  <c:v>-635.07152908000035</c:v>
                </c:pt>
                <c:pt idx="48">
                  <c:v>4193.3126999999995</c:v>
                </c:pt>
                <c:pt idx="49">
                  <c:v>2086.5076599999998</c:v>
                </c:pt>
                <c:pt idx="50">
                  <c:v>12220.287</c:v>
                </c:pt>
                <c:pt idx="51">
                  <c:v>2006.7560559999993</c:v>
                </c:pt>
                <c:pt idx="52">
                  <c:v>-845.99923999999999</c:v>
                </c:pt>
                <c:pt idx="53">
                  <c:v>-412.96309999999983</c:v>
                </c:pt>
                <c:pt idx="54">
                  <c:v>2575.0605796</c:v>
                </c:pt>
                <c:pt idx="55">
                  <c:v>150.84392</c:v>
                </c:pt>
                <c:pt idx="56">
                  <c:v>2795.217979999999</c:v>
                </c:pt>
                <c:pt idx="57">
                  <c:v>1288.7194999999997</c:v>
                </c:pt>
                <c:pt idx="58">
                  <c:v>-324.73</c:v>
                </c:pt>
                <c:pt idx="59">
                  <c:v>-1684.5178000000001</c:v>
                </c:pt>
                <c:pt idx="60">
                  <c:v>6590.4937599999994</c:v>
                </c:pt>
                <c:pt idx="61">
                  <c:v>-159.05919999999998</c:v>
                </c:pt>
                <c:pt idx="62">
                  <c:v>7523.2152999999998</c:v>
                </c:pt>
                <c:pt idx="63">
                  <c:v>2573.6660000000006</c:v>
                </c:pt>
                <c:pt idx="64">
                  <c:v>-2367.8929999999996</c:v>
                </c:pt>
                <c:pt idx="65">
                  <c:v>603.97900000000004</c:v>
                </c:pt>
                <c:pt idx="66">
                  <c:v>270.35250000000002</c:v>
                </c:pt>
                <c:pt idx="67">
                  <c:v>2416.9480999999996</c:v>
                </c:pt>
                <c:pt idx="68">
                  <c:v>-257.35730000000001</c:v>
                </c:pt>
                <c:pt idx="69">
                  <c:v>-230.78499999999994</c:v>
                </c:pt>
                <c:pt idx="70">
                  <c:v>-2638.0177999999996</c:v>
                </c:pt>
                <c:pt idx="71">
                  <c:v>-14211.497300000001</c:v>
                </c:pt>
                <c:pt idx="72">
                  <c:v>-4955.5309720000014</c:v>
                </c:pt>
                <c:pt idx="73">
                  <c:v>203.84019999999953</c:v>
                </c:pt>
                <c:pt idx="74">
                  <c:v>1314.7851999999998</c:v>
                </c:pt>
                <c:pt idx="75">
                  <c:v>222.91199999999992</c:v>
                </c:pt>
                <c:pt idx="76">
                  <c:v>6320.1703600000001</c:v>
                </c:pt>
                <c:pt idx="77">
                  <c:v>229.51149999999996</c:v>
                </c:pt>
                <c:pt idx="78">
                  <c:v>369.76400000000001</c:v>
                </c:pt>
                <c:pt idx="79">
                  <c:v>-887.22619999999972</c:v>
                </c:pt>
                <c:pt idx="80">
                  <c:v>683.74099999999987</c:v>
                </c:pt>
                <c:pt idx="81">
                  <c:v>199.85910000000001</c:v>
                </c:pt>
                <c:pt idx="82">
                  <c:v>6903.4370987499988</c:v>
                </c:pt>
                <c:pt idx="83">
                  <c:v>224.2709000000001</c:v>
                </c:pt>
                <c:pt idx="84">
                  <c:v>124.95550000000003</c:v>
                </c:pt>
                <c:pt idx="85">
                  <c:v>-15544.036999999998</c:v>
                </c:pt>
                <c:pt idx="86">
                  <c:v>2703.2597999999998</c:v>
                </c:pt>
                <c:pt idx="87">
                  <c:v>-742.40589999999997</c:v>
                </c:pt>
                <c:pt idx="88">
                  <c:v>-21.66990000000002</c:v>
                </c:pt>
              </c:numCache>
            </c:numRef>
          </c:val>
          <c:smooth val="0"/>
          <c:extLst>
            <c:ext xmlns:c16="http://schemas.microsoft.com/office/drawing/2014/chart" uri="{C3380CC4-5D6E-409C-BE32-E72D297353CC}">
              <c16:uniqueId val="{00000004-043F-4CE2-A9F8-784C638D6B42}"/>
            </c:ext>
          </c:extLst>
        </c:ser>
        <c:dLbls>
          <c:showLegendKey val="0"/>
          <c:showVal val="0"/>
          <c:showCatName val="0"/>
          <c:showSerName val="0"/>
          <c:showPercent val="0"/>
          <c:showBubbleSize val="0"/>
        </c:dLbls>
        <c:marker val="1"/>
        <c:smooth val="0"/>
        <c:axId val="1931069312"/>
        <c:axId val="1931072640"/>
      </c:lineChart>
      <c:catAx>
        <c:axId val="1931069312"/>
        <c:scaling>
          <c:orientation val="minMax"/>
        </c:scaling>
        <c:delete val="1"/>
        <c:axPos val="b"/>
        <c:numFmt formatCode="General" sourceLinked="1"/>
        <c:majorTickMark val="none"/>
        <c:minorTickMark val="none"/>
        <c:tickLblPos val="nextTo"/>
        <c:crossAx val="1931072640"/>
        <c:crosses val="autoZero"/>
        <c:auto val="1"/>
        <c:lblAlgn val="ctr"/>
        <c:lblOffset val="100"/>
        <c:noMultiLvlLbl val="0"/>
      </c:catAx>
      <c:valAx>
        <c:axId val="193107264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310693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5.xlsx]5TH!PivotTable12</c:name>
    <c:fmtId val="0"/>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'5TH'!$C$9</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'5TH'!$B$10:$B$20</c:f>
              <c:strCache>
                <c:ptCount val="10"/>
                <c:pt idx="0">
                  <c:v>Bangor</c:v>
                </c:pt>
                <c:pt idx="1">
                  <c:v>Cincinnati</c:v>
                </c:pt>
                <c:pt idx="2">
                  <c:v>Greenville</c:v>
                </c:pt>
                <c:pt idx="3">
                  <c:v>Harrison</c:v>
                </c:pt>
                <c:pt idx="4">
                  <c:v>Los Angeles</c:v>
                </c:pt>
                <c:pt idx="5">
                  <c:v>New City</c:v>
                </c:pt>
                <c:pt idx="6">
                  <c:v>Steubenville</c:v>
                </c:pt>
                <c:pt idx="7">
                  <c:v>Thornton</c:v>
                </c:pt>
                <c:pt idx="8">
                  <c:v>Washington</c:v>
                </c:pt>
                <c:pt idx="9">
                  <c:v>Woodburn</c:v>
                </c:pt>
              </c:strCache>
            </c:strRef>
          </c:cat>
          <c:val>
            <c:numRef>
              <c:f>'5TH'!$C$10:$C$20</c:f>
              <c:numCache>
                <c:formatCode>General</c:formatCode>
                <c:ptCount val="10"/>
                <c:pt idx="0">
                  <c:v>7139.130149999999</c:v>
                </c:pt>
                <c:pt idx="1">
                  <c:v>7257.7599999999993</c:v>
                </c:pt>
                <c:pt idx="2">
                  <c:v>8658.9505800000006</c:v>
                </c:pt>
                <c:pt idx="3">
                  <c:v>8839.2294599999987</c:v>
                </c:pt>
                <c:pt idx="4">
                  <c:v>7865.8371799999986</c:v>
                </c:pt>
                <c:pt idx="5">
                  <c:v>9243.2576999999983</c:v>
                </c:pt>
                <c:pt idx="6">
                  <c:v>6621.0019999999995</c:v>
                </c:pt>
                <c:pt idx="7">
                  <c:v>9300.3400999999976</c:v>
                </c:pt>
                <c:pt idx="8">
                  <c:v>11677.363099999999</c:v>
                </c:pt>
                <c:pt idx="9">
                  <c:v>7495.0609999999997</c:v>
                </c:pt>
              </c:numCache>
            </c:numRef>
          </c:val>
          <c:extLst>
            <c:ext xmlns:c16="http://schemas.microsoft.com/office/drawing/2014/chart" uri="{C3380CC4-5D6E-409C-BE32-E72D297353CC}">
              <c16:uniqueId val="{00000000-B8BE-4E92-B8EB-B84E14341120}"/>
            </c:ext>
          </c:extLst>
        </c:ser>
        <c:dLbls>
          <c:showLegendKey val="0"/>
          <c:showVal val="0"/>
          <c:showCatName val="0"/>
          <c:showSerName val="0"/>
          <c:showPercent val="0"/>
          <c:showBubbleSize val="0"/>
        </c:dLbls>
        <c:gapWidth val="100"/>
        <c:overlap val="-24"/>
        <c:axId val="2110538816"/>
        <c:axId val="2110550464"/>
      </c:barChart>
      <c:catAx>
        <c:axId val="211053881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10550464"/>
        <c:crosses val="autoZero"/>
        <c:auto val="1"/>
        <c:lblAlgn val="ctr"/>
        <c:lblOffset val="100"/>
        <c:noMultiLvlLbl val="0"/>
      </c:catAx>
      <c:valAx>
        <c:axId val="211055046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105388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5.xlsx]6TH!PivotTable10</c:name>
    <c:fmtId val="0"/>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dLbl>
          <c:idx val="0"/>
          <c:showLegendKey val="0"/>
          <c:showVal val="0"/>
          <c:showCatName val="0"/>
          <c:showSerName val="0"/>
          <c:showPercent val="0"/>
          <c:showBubbleSize val="0"/>
          <c:extLst>
            <c:ext xmlns:c15="http://schemas.microsoft.com/office/drawing/2012/chart" uri="{CE6537A1-D6FC-4f65-9D91-7224C49458BB}"/>
          </c:extLst>
        </c:dLbl>
      </c:pivotFmt>
      <c:pivotFmt>
        <c:idx val="36"/>
        <c:dLbl>
          <c:idx val="0"/>
          <c:showLegendKey val="0"/>
          <c:showVal val="0"/>
          <c:showCatName val="0"/>
          <c:showSerName val="0"/>
          <c:showPercent val="0"/>
          <c:showBubbleSize val="0"/>
          <c:extLst>
            <c:ext xmlns:c15="http://schemas.microsoft.com/office/drawing/2012/chart" uri="{CE6537A1-D6FC-4f65-9D91-7224C49458BB}"/>
          </c:extLst>
        </c:dLbl>
      </c:pivotFmt>
      <c:pivotFmt>
        <c:idx val="37"/>
        <c:dLbl>
          <c:idx val="0"/>
          <c:showLegendKey val="0"/>
          <c:showVal val="0"/>
          <c:showCatName val="0"/>
          <c:showSerName val="0"/>
          <c:showPercent val="0"/>
          <c:showBubbleSize val="0"/>
          <c:extLst>
            <c:ext xmlns:c15="http://schemas.microsoft.com/office/drawing/2012/chart" uri="{CE6537A1-D6FC-4f65-9D91-7224C49458BB}"/>
          </c:extLst>
        </c:dLbl>
      </c:pivotFmt>
      <c:pivotFmt>
        <c:idx val="38"/>
        <c:dLbl>
          <c:idx val="0"/>
          <c:showLegendKey val="0"/>
          <c:showVal val="0"/>
          <c:showCatName val="0"/>
          <c:showSerName val="0"/>
          <c:showPercent val="0"/>
          <c:showBubbleSize val="0"/>
          <c:extLst>
            <c:ext xmlns:c15="http://schemas.microsoft.com/office/drawing/2012/chart" uri="{CE6537A1-D6FC-4f65-9D91-7224C49458BB}"/>
          </c:extLst>
        </c:dLbl>
      </c:pivotFmt>
      <c:pivotFmt>
        <c:idx val="39"/>
        <c:dLbl>
          <c:idx val="0"/>
          <c:showLegendKey val="0"/>
          <c:showVal val="0"/>
          <c:showCatName val="0"/>
          <c:showSerName val="0"/>
          <c:showPercent val="0"/>
          <c:showBubbleSize val="0"/>
          <c:extLst>
            <c:ext xmlns:c15="http://schemas.microsoft.com/office/drawing/2012/chart" uri="{CE6537A1-D6FC-4f65-9D91-7224C49458BB}"/>
          </c:extLst>
        </c:dLbl>
      </c:pivotFmt>
      <c:pivotFmt>
        <c:idx val="40"/>
        <c:dLbl>
          <c:idx val="0"/>
          <c:showLegendKey val="0"/>
          <c:showVal val="0"/>
          <c:showCatName val="0"/>
          <c:showSerName val="0"/>
          <c:showPercent val="0"/>
          <c:showBubbleSize val="0"/>
          <c:extLst>
            <c:ext xmlns:c15="http://schemas.microsoft.com/office/drawing/2012/chart" uri="{CE6537A1-D6FC-4f65-9D91-7224C49458BB}"/>
          </c:extLst>
        </c:dLbl>
      </c:pivotFmt>
      <c:pivotFmt>
        <c:idx val="41"/>
        <c:dLbl>
          <c:idx val="0"/>
          <c:showLegendKey val="0"/>
          <c:showVal val="0"/>
          <c:showCatName val="0"/>
          <c:showSerName val="0"/>
          <c:showPercent val="0"/>
          <c:showBubbleSize val="0"/>
          <c:extLst>
            <c:ext xmlns:c15="http://schemas.microsoft.com/office/drawing/2012/chart" uri="{CE6537A1-D6FC-4f65-9D91-7224C49458BB}"/>
          </c:extLst>
        </c:dLbl>
      </c:pivotFmt>
      <c:pivotFmt>
        <c:idx val="42"/>
        <c:dLbl>
          <c:idx val="0"/>
          <c:showLegendKey val="0"/>
          <c:showVal val="0"/>
          <c:showCatName val="0"/>
          <c:showSerName val="0"/>
          <c:showPercent val="0"/>
          <c:showBubbleSize val="0"/>
          <c:extLst>
            <c:ext xmlns:c15="http://schemas.microsoft.com/office/drawing/2012/chart" uri="{CE6537A1-D6FC-4f65-9D91-7224C49458BB}"/>
          </c:extLst>
        </c:dLbl>
      </c:pivotFmt>
      <c:pivotFmt>
        <c:idx val="43"/>
        <c:dLbl>
          <c:idx val="0"/>
          <c:showLegendKey val="0"/>
          <c:showVal val="0"/>
          <c:showCatName val="0"/>
          <c:showSerName val="0"/>
          <c:showPercent val="0"/>
          <c:showBubbleSize val="0"/>
          <c:extLst>
            <c:ext xmlns:c15="http://schemas.microsoft.com/office/drawing/2012/chart" uri="{CE6537A1-D6FC-4f65-9D91-7224C49458BB}"/>
          </c:extLst>
        </c:dLbl>
      </c:pivotFmt>
      <c:pivotFmt>
        <c:idx val="44"/>
        <c:dLbl>
          <c:idx val="0"/>
          <c:showLegendKey val="0"/>
          <c:showVal val="0"/>
          <c:showCatName val="0"/>
          <c:showSerName val="0"/>
          <c:showPercent val="0"/>
          <c:showBubbleSize val="0"/>
          <c:extLst>
            <c:ext xmlns:c15="http://schemas.microsoft.com/office/drawing/2012/chart" uri="{CE6537A1-D6FC-4f65-9D91-7224C49458BB}"/>
          </c:extLst>
        </c:dLbl>
      </c:pivotFmt>
      <c:pivotFmt>
        <c:idx val="45"/>
        <c:dLbl>
          <c:idx val="0"/>
          <c:showLegendKey val="0"/>
          <c:showVal val="0"/>
          <c:showCatName val="0"/>
          <c:showSerName val="0"/>
          <c:showPercent val="0"/>
          <c:showBubbleSize val="0"/>
          <c:extLst>
            <c:ext xmlns:c15="http://schemas.microsoft.com/office/drawing/2012/chart" uri="{CE6537A1-D6FC-4f65-9D91-7224C49458BB}"/>
          </c:extLst>
        </c:dLbl>
      </c:pivotFmt>
      <c:pivotFmt>
        <c:idx val="46"/>
        <c:dLbl>
          <c:idx val="0"/>
          <c:showLegendKey val="0"/>
          <c:showVal val="0"/>
          <c:showCatName val="0"/>
          <c:showSerName val="0"/>
          <c:showPercent val="0"/>
          <c:showBubbleSize val="0"/>
          <c:extLst>
            <c:ext xmlns:c15="http://schemas.microsoft.com/office/drawing/2012/chart" uri="{CE6537A1-D6FC-4f65-9D91-7224C49458BB}"/>
          </c:extLst>
        </c:dLbl>
      </c:pivotFmt>
      <c:pivotFmt>
        <c:idx val="47"/>
        <c:dLbl>
          <c:idx val="0"/>
          <c:showLegendKey val="0"/>
          <c:showVal val="0"/>
          <c:showCatName val="0"/>
          <c:showSerName val="0"/>
          <c:showPercent val="0"/>
          <c:showBubbleSize val="0"/>
          <c:extLst>
            <c:ext xmlns:c15="http://schemas.microsoft.com/office/drawing/2012/chart" uri="{CE6537A1-D6FC-4f65-9D91-7224C49458BB}"/>
          </c:extLst>
        </c:dLbl>
      </c:pivotFmt>
      <c:pivotFmt>
        <c:idx val="48"/>
        <c:dLbl>
          <c:idx val="0"/>
          <c:showLegendKey val="0"/>
          <c:showVal val="0"/>
          <c:showCatName val="0"/>
          <c:showSerName val="0"/>
          <c:showPercent val="0"/>
          <c:showBubbleSize val="0"/>
          <c:extLst>
            <c:ext xmlns:c15="http://schemas.microsoft.com/office/drawing/2012/chart" uri="{CE6537A1-D6FC-4f65-9D91-7224C49458BB}"/>
          </c:extLst>
        </c:dLbl>
      </c:pivotFmt>
      <c:pivotFmt>
        <c:idx val="49"/>
        <c:dLbl>
          <c:idx val="0"/>
          <c:showLegendKey val="0"/>
          <c:showVal val="0"/>
          <c:showCatName val="0"/>
          <c:showSerName val="0"/>
          <c:showPercent val="0"/>
          <c:showBubbleSize val="0"/>
          <c:extLst>
            <c:ext xmlns:c15="http://schemas.microsoft.com/office/drawing/2012/chart" uri="{CE6537A1-D6FC-4f65-9D91-7224C49458BB}"/>
          </c:extLst>
        </c:dLbl>
      </c:pivotFmt>
      <c:pivotFmt>
        <c:idx val="50"/>
        <c:dLbl>
          <c:idx val="0"/>
          <c:showLegendKey val="0"/>
          <c:showVal val="0"/>
          <c:showCatName val="0"/>
          <c:showSerName val="0"/>
          <c:showPercent val="0"/>
          <c:showBubbleSize val="0"/>
          <c:extLst>
            <c:ext xmlns:c15="http://schemas.microsoft.com/office/drawing/2012/chart" uri="{CE6537A1-D6FC-4f65-9D91-7224C49458BB}"/>
          </c:extLst>
        </c:dLbl>
      </c:pivotFmt>
      <c:pivotFmt>
        <c:idx val="51"/>
        <c:dLbl>
          <c:idx val="0"/>
          <c:showLegendKey val="0"/>
          <c:showVal val="0"/>
          <c:showCatName val="0"/>
          <c:showSerName val="0"/>
          <c:showPercent val="0"/>
          <c:showBubbleSize val="0"/>
          <c:extLst>
            <c:ext xmlns:c15="http://schemas.microsoft.com/office/drawing/2012/chart" uri="{CE6537A1-D6FC-4f65-9D91-7224C49458BB}"/>
          </c:extLst>
        </c:dLbl>
      </c:pivotFmt>
      <c:pivotFmt>
        <c:idx val="52"/>
        <c:dLbl>
          <c:idx val="0"/>
          <c:showLegendKey val="0"/>
          <c:showVal val="0"/>
          <c:showCatName val="0"/>
          <c:showSerName val="0"/>
          <c:showPercent val="0"/>
          <c:showBubbleSize val="0"/>
          <c:extLst>
            <c:ext xmlns:c15="http://schemas.microsoft.com/office/drawing/2012/chart" uri="{CE6537A1-D6FC-4f65-9D91-7224C49458BB}"/>
          </c:extLst>
        </c:dLbl>
      </c:pivotFmt>
      <c:pivotFmt>
        <c:idx val="53"/>
        <c:dLbl>
          <c:idx val="0"/>
          <c:showLegendKey val="0"/>
          <c:showVal val="0"/>
          <c:showCatName val="0"/>
          <c:showSerName val="0"/>
          <c:showPercent val="0"/>
          <c:showBubbleSize val="0"/>
          <c:extLst>
            <c:ext xmlns:c15="http://schemas.microsoft.com/office/drawing/2012/chart" uri="{CE6537A1-D6FC-4f65-9D91-7224C49458BB}"/>
          </c:extLst>
        </c:dLbl>
      </c:pivotFmt>
      <c:pivotFmt>
        <c:idx val="54"/>
        <c:dLbl>
          <c:idx val="0"/>
          <c:showLegendKey val="0"/>
          <c:showVal val="0"/>
          <c:showCatName val="0"/>
          <c:showSerName val="0"/>
          <c:showPercent val="0"/>
          <c:showBubbleSize val="0"/>
          <c:extLst>
            <c:ext xmlns:c15="http://schemas.microsoft.com/office/drawing/2012/chart" uri="{CE6537A1-D6FC-4f65-9D91-7224C49458BB}"/>
          </c:extLst>
        </c:dLbl>
      </c:pivotFmt>
      <c:pivotFmt>
        <c:idx val="55"/>
        <c:dLbl>
          <c:idx val="0"/>
          <c:showLegendKey val="0"/>
          <c:showVal val="0"/>
          <c:showCatName val="0"/>
          <c:showSerName val="0"/>
          <c:showPercent val="0"/>
          <c:showBubbleSize val="0"/>
          <c:extLst>
            <c:ext xmlns:c15="http://schemas.microsoft.com/office/drawing/2012/chart" uri="{CE6537A1-D6FC-4f65-9D91-7224C49458BB}"/>
          </c:extLst>
        </c:dLbl>
      </c:pivotFmt>
      <c:pivotFmt>
        <c:idx val="56"/>
        <c:dLbl>
          <c:idx val="0"/>
          <c:showLegendKey val="0"/>
          <c:showVal val="0"/>
          <c:showCatName val="0"/>
          <c:showSerName val="0"/>
          <c:showPercent val="0"/>
          <c:showBubbleSize val="0"/>
          <c:extLst>
            <c:ext xmlns:c15="http://schemas.microsoft.com/office/drawing/2012/chart" uri="{CE6537A1-D6FC-4f65-9D91-7224C49458BB}"/>
          </c:extLst>
        </c:dLbl>
      </c:pivotFmt>
      <c:pivotFmt>
        <c:idx val="57"/>
        <c:dLbl>
          <c:idx val="0"/>
          <c:showLegendKey val="0"/>
          <c:showVal val="0"/>
          <c:showCatName val="0"/>
          <c:showSerName val="0"/>
          <c:showPercent val="0"/>
          <c:showBubbleSize val="0"/>
          <c:extLst>
            <c:ext xmlns:c15="http://schemas.microsoft.com/office/drawing/2012/chart" uri="{CE6537A1-D6FC-4f65-9D91-7224C49458BB}"/>
          </c:extLst>
        </c:dLbl>
      </c:pivotFmt>
      <c:pivotFmt>
        <c:idx val="58"/>
        <c:dLbl>
          <c:idx val="0"/>
          <c:showLegendKey val="0"/>
          <c:showVal val="0"/>
          <c:showCatName val="0"/>
          <c:showSerName val="0"/>
          <c:showPercent val="0"/>
          <c:showBubbleSize val="0"/>
          <c:extLst>
            <c:ext xmlns:c15="http://schemas.microsoft.com/office/drawing/2012/chart" uri="{CE6537A1-D6FC-4f65-9D91-7224C49458BB}"/>
          </c:extLst>
        </c:dLbl>
      </c:pivotFmt>
      <c:pivotFmt>
        <c:idx val="59"/>
        <c:dLbl>
          <c:idx val="0"/>
          <c:showLegendKey val="0"/>
          <c:showVal val="0"/>
          <c:showCatName val="0"/>
          <c:showSerName val="0"/>
          <c:showPercent val="0"/>
          <c:showBubbleSize val="0"/>
          <c:extLst>
            <c:ext xmlns:c15="http://schemas.microsoft.com/office/drawing/2012/chart" uri="{CE6537A1-D6FC-4f65-9D91-7224C49458BB}"/>
          </c:extLst>
        </c:dLbl>
      </c:pivotFmt>
      <c:pivotFmt>
        <c:idx val="60"/>
        <c:dLbl>
          <c:idx val="0"/>
          <c:showLegendKey val="0"/>
          <c:showVal val="0"/>
          <c:showCatName val="0"/>
          <c:showSerName val="0"/>
          <c:showPercent val="0"/>
          <c:showBubbleSize val="0"/>
          <c:extLst>
            <c:ext xmlns:c15="http://schemas.microsoft.com/office/drawing/2012/chart" uri="{CE6537A1-D6FC-4f65-9D91-7224C49458BB}"/>
          </c:extLst>
        </c:dLbl>
      </c:pivotFmt>
      <c:pivotFmt>
        <c:idx val="61"/>
        <c:dLbl>
          <c:idx val="0"/>
          <c:showLegendKey val="0"/>
          <c:showVal val="0"/>
          <c:showCatName val="0"/>
          <c:showSerName val="0"/>
          <c:showPercent val="0"/>
          <c:showBubbleSize val="0"/>
          <c:extLst>
            <c:ext xmlns:c15="http://schemas.microsoft.com/office/drawing/2012/chart" uri="{CE6537A1-D6FC-4f65-9D91-7224C49458BB}"/>
          </c:extLst>
        </c:dLbl>
      </c:pivotFmt>
      <c:pivotFmt>
        <c:idx val="62"/>
        <c:dLbl>
          <c:idx val="0"/>
          <c:showLegendKey val="0"/>
          <c:showVal val="0"/>
          <c:showCatName val="0"/>
          <c:showSerName val="0"/>
          <c:showPercent val="0"/>
          <c:showBubbleSize val="0"/>
          <c:extLst>
            <c:ext xmlns:c15="http://schemas.microsoft.com/office/drawing/2012/chart" uri="{CE6537A1-D6FC-4f65-9D91-7224C49458BB}"/>
          </c:extLst>
        </c:dLbl>
      </c:pivotFmt>
      <c:pivotFmt>
        <c:idx val="63"/>
        <c:dLbl>
          <c:idx val="0"/>
          <c:showLegendKey val="0"/>
          <c:showVal val="0"/>
          <c:showCatName val="0"/>
          <c:showSerName val="0"/>
          <c:showPercent val="0"/>
          <c:showBubbleSize val="0"/>
          <c:extLst>
            <c:ext xmlns:c15="http://schemas.microsoft.com/office/drawing/2012/chart" uri="{CE6537A1-D6FC-4f65-9D91-7224C49458BB}"/>
          </c:extLst>
        </c:dLbl>
      </c:pivotFmt>
      <c:pivotFmt>
        <c:idx val="64"/>
        <c:dLbl>
          <c:idx val="0"/>
          <c:showLegendKey val="0"/>
          <c:showVal val="0"/>
          <c:showCatName val="0"/>
          <c:showSerName val="0"/>
          <c:showPercent val="0"/>
          <c:showBubbleSize val="0"/>
          <c:extLst>
            <c:ext xmlns:c15="http://schemas.microsoft.com/office/drawing/2012/chart" uri="{CE6537A1-D6FC-4f65-9D91-7224C49458BB}"/>
          </c:extLst>
        </c:dLbl>
      </c:pivotFmt>
      <c:pivotFmt>
        <c:idx val="65"/>
        <c:dLbl>
          <c:idx val="0"/>
          <c:showLegendKey val="0"/>
          <c:showVal val="0"/>
          <c:showCatName val="0"/>
          <c:showSerName val="0"/>
          <c:showPercent val="0"/>
          <c:showBubbleSize val="0"/>
          <c:extLst>
            <c:ext xmlns:c15="http://schemas.microsoft.com/office/drawing/2012/chart" uri="{CE6537A1-D6FC-4f65-9D91-7224C49458BB}"/>
          </c:extLst>
        </c:dLbl>
      </c:pivotFmt>
      <c:pivotFmt>
        <c:idx val="66"/>
        <c:dLbl>
          <c:idx val="0"/>
          <c:showLegendKey val="0"/>
          <c:showVal val="0"/>
          <c:showCatName val="0"/>
          <c:showSerName val="0"/>
          <c:showPercent val="0"/>
          <c:showBubbleSize val="0"/>
          <c:extLst>
            <c:ext xmlns:c15="http://schemas.microsoft.com/office/drawing/2012/chart" uri="{CE6537A1-D6FC-4f65-9D91-7224C49458BB}"/>
          </c:extLst>
        </c:dLbl>
      </c:pivotFmt>
      <c:pivotFmt>
        <c:idx val="67"/>
        <c:dLbl>
          <c:idx val="0"/>
          <c:showLegendKey val="0"/>
          <c:showVal val="0"/>
          <c:showCatName val="0"/>
          <c:showSerName val="0"/>
          <c:showPercent val="0"/>
          <c:showBubbleSize val="0"/>
          <c:extLst>
            <c:ext xmlns:c15="http://schemas.microsoft.com/office/drawing/2012/chart" uri="{CE6537A1-D6FC-4f65-9D91-7224C49458BB}"/>
          </c:extLst>
        </c:dLbl>
      </c:pivotFmt>
      <c:pivotFmt>
        <c:idx val="68"/>
        <c:dLbl>
          <c:idx val="0"/>
          <c:showLegendKey val="0"/>
          <c:showVal val="0"/>
          <c:showCatName val="0"/>
          <c:showSerName val="0"/>
          <c:showPercent val="0"/>
          <c:showBubbleSize val="0"/>
          <c:extLst>
            <c:ext xmlns:c15="http://schemas.microsoft.com/office/drawing/2012/chart" uri="{CE6537A1-D6FC-4f65-9D91-7224C49458BB}"/>
          </c:extLst>
        </c:dLbl>
      </c:pivotFmt>
      <c:pivotFmt>
        <c:idx val="69"/>
        <c:dLbl>
          <c:idx val="0"/>
          <c:showLegendKey val="0"/>
          <c:showVal val="0"/>
          <c:showCatName val="0"/>
          <c:showSerName val="0"/>
          <c:showPercent val="0"/>
          <c:showBubbleSize val="0"/>
          <c:extLst>
            <c:ext xmlns:c15="http://schemas.microsoft.com/office/drawing/2012/chart" uri="{CE6537A1-D6FC-4f65-9D91-7224C49458BB}"/>
          </c:extLst>
        </c:dLbl>
      </c:pivotFmt>
      <c:pivotFmt>
        <c:idx val="70"/>
        <c:dLbl>
          <c:idx val="0"/>
          <c:showLegendKey val="0"/>
          <c:showVal val="0"/>
          <c:showCatName val="0"/>
          <c:showSerName val="0"/>
          <c:showPercent val="0"/>
          <c:showBubbleSize val="0"/>
          <c:extLst>
            <c:ext xmlns:c15="http://schemas.microsoft.com/office/drawing/2012/chart" uri="{CE6537A1-D6FC-4f65-9D91-7224C49458BB}"/>
          </c:extLst>
        </c:dLbl>
      </c:pivotFmt>
      <c:pivotFmt>
        <c:idx val="71"/>
        <c:dLbl>
          <c:idx val="0"/>
          <c:showLegendKey val="0"/>
          <c:showVal val="0"/>
          <c:showCatName val="0"/>
          <c:showSerName val="0"/>
          <c:showPercent val="0"/>
          <c:showBubbleSize val="0"/>
          <c:extLst>
            <c:ext xmlns:c15="http://schemas.microsoft.com/office/drawing/2012/chart" uri="{CE6537A1-D6FC-4f65-9D91-7224C49458BB}"/>
          </c:extLst>
        </c:dLbl>
      </c:pivotFmt>
      <c:pivotFmt>
        <c:idx val="72"/>
        <c:dLbl>
          <c:idx val="0"/>
          <c:showLegendKey val="0"/>
          <c:showVal val="0"/>
          <c:showCatName val="0"/>
          <c:showSerName val="0"/>
          <c:showPercent val="0"/>
          <c:showBubbleSize val="0"/>
          <c:extLst>
            <c:ext xmlns:c15="http://schemas.microsoft.com/office/drawing/2012/chart" uri="{CE6537A1-D6FC-4f65-9D91-7224C49458BB}"/>
          </c:extLst>
        </c:dLbl>
      </c:pivotFmt>
      <c:pivotFmt>
        <c:idx val="73"/>
        <c:dLbl>
          <c:idx val="0"/>
          <c:showLegendKey val="0"/>
          <c:showVal val="0"/>
          <c:showCatName val="0"/>
          <c:showSerName val="0"/>
          <c:showPercent val="0"/>
          <c:showBubbleSize val="0"/>
          <c:extLst>
            <c:ext xmlns:c15="http://schemas.microsoft.com/office/drawing/2012/chart" uri="{CE6537A1-D6FC-4f65-9D91-7224C49458BB}"/>
          </c:extLst>
        </c:dLbl>
      </c:pivotFmt>
      <c:pivotFmt>
        <c:idx val="74"/>
        <c:dLbl>
          <c:idx val="0"/>
          <c:showLegendKey val="0"/>
          <c:showVal val="0"/>
          <c:showCatName val="0"/>
          <c:showSerName val="0"/>
          <c:showPercent val="0"/>
          <c:showBubbleSize val="0"/>
          <c:extLst>
            <c:ext xmlns:c15="http://schemas.microsoft.com/office/drawing/2012/chart" uri="{CE6537A1-D6FC-4f65-9D91-7224C49458BB}"/>
          </c:extLst>
        </c:dLbl>
      </c:pivotFmt>
      <c:pivotFmt>
        <c:idx val="75"/>
        <c:dLbl>
          <c:idx val="0"/>
          <c:showLegendKey val="0"/>
          <c:showVal val="0"/>
          <c:showCatName val="0"/>
          <c:showSerName val="0"/>
          <c:showPercent val="0"/>
          <c:showBubbleSize val="0"/>
          <c:extLst>
            <c:ext xmlns:c15="http://schemas.microsoft.com/office/drawing/2012/chart" uri="{CE6537A1-D6FC-4f65-9D91-7224C49458BB}"/>
          </c:extLst>
        </c:dLbl>
      </c:pivotFmt>
      <c:pivotFmt>
        <c:idx val="76"/>
        <c:dLbl>
          <c:idx val="0"/>
          <c:showLegendKey val="0"/>
          <c:showVal val="0"/>
          <c:showCatName val="0"/>
          <c:showSerName val="0"/>
          <c:showPercent val="0"/>
          <c:showBubbleSize val="0"/>
          <c:extLst>
            <c:ext xmlns:c15="http://schemas.microsoft.com/office/drawing/2012/chart" uri="{CE6537A1-D6FC-4f65-9D91-7224C49458BB}"/>
          </c:extLst>
        </c:dLbl>
      </c:pivotFmt>
      <c:pivotFmt>
        <c:idx val="77"/>
        <c:dLbl>
          <c:idx val="0"/>
          <c:showLegendKey val="0"/>
          <c:showVal val="0"/>
          <c:showCatName val="0"/>
          <c:showSerName val="0"/>
          <c:showPercent val="0"/>
          <c:showBubbleSize val="0"/>
          <c:extLst>
            <c:ext xmlns:c15="http://schemas.microsoft.com/office/drawing/2012/chart" uri="{CE6537A1-D6FC-4f65-9D91-7224C49458BB}"/>
          </c:extLst>
        </c:dLbl>
      </c:pivotFmt>
      <c:pivotFmt>
        <c:idx val="78"/>
        <c:dLbl>
          <c:idx val="0"/>
          <c:showLegendKey val="0"/>
          <c:showVal val="0"/>
          <c:showCatName val="0"/>
          <c:showSerName val="0"/>
          <c:showPercent val="0"/>
          <c:showBubbleSize val="0"/>
          <c:extLst>
            <c:ext xmlns:c15="http://schemas.microsoft.com/office/drawing/2012/chart" uri="{CE6537A1-D6FC-4f65-9D91-7224C49458BB}"/>
          </c:extLst>
        </c:dLbl>
      </c:pivotFmt>
      <c:pivotFmt>
        <c:idx val="79"/>
        <c:dLbl>
          <c:idx val="0"/>
          <c:showLegendKey val="0"/>
          <c:showVal val="0"/>
          <c:showCatName val="0"/>
          <c:showSerName val="0"/>
          <c:showPercent val="0"/>
          <c:showBubbleSize val="0"/>
          <c:extLst>
            <c:ext xmlns:c15="http://schemas.microsoft.com/office/drawing/2012/chart" uri="{CE6537A1-D6FC-4f65-9D91-7224C49458BB}"/>
          </c:extLst>
        </c:dLbl>
      </c:pivotFmt>
      <c:pivotFmt>
        <c:idx val="80"/>
        <c:dLbl>
          <c:idx val="0"/>
          <c:showLegendKey val="0"/>
          <c:showVal val="0"/>
          <c:showCatName val="0"/>
          <c:showSerName val="0"/>
          <c:showPercent val="0"/>
          <c:showBubbleSize val="0"/>
          <c:extLst>
            <c:ext xmlns:c15="http://schemas.microsoft.com/office/drawing/2012/chart" uri="{CE6537A1-D6FC-4f65-9D91-7224C49458BB}"/>
          </c:extLst>
        </c:dLbl>
      </c:pivotFmt>
      <c:pivotFmt>
        <c:idx val="81"/>
        <c:dLbl>
          <c:idx val="0"/>
          <c:showLegendKey val="0"/>
          <c:showVal val="0"/>
          <c:showCatName val="0"/>
          <c:showSerName val="0"/>
          <c:showPercent val="0"/>
          <c:showBubbleSize val="0"/>
          <c:extLst>
            <c:ext xmlns:c15="http://schemas.microsoft.com/office/drawing/2012/chart" uri="{CE6537A1-D6FC-4f65-9D91-7224C49458BB}"/>
          </c:extLst>
        </c:dLbl>
      </c:pivotFmt>
      <c:pivotFmt>
        <c:idx val="82"/>
        <c:dLbl>
          <c:idx val="0"/>
          <c:showLegendKey val="0"/>
          <c:showVal val="0"/>
          <c:showCatName val="0"/>
          <c:showSerName val="0"/>
          <c:showPercent val="0"/>
          <c:showBubbleSize val="0"/>
          <c:extLst>
            <c:ext xmlns:c15="http://schemas.microsoft.com/office/drawing/2012/chart" uri="{CE6537A1-D6FC-4f65-9D91-7224C49458BB}"/>
          </c:extLst>
        </c:dLbl>
      </c:pivotFmt>
      <c:pivotFmt>
        <c:idx val="83"/>
        <c:dLbl>
          <c:idx val="0"/>
          <c:showLegendKey val="0"/>
          <c:showVal val="0"/>
          <c:showCatName val="0"/>
          <c:showSerName val="0"/>
          <c:showPercent val="0"/>
          <c:showBubbleSize val="0"/>
          <c:extLst>
            <c:ext xmlns:c15="http://schemas.microsoft.com/office/drawing/2012/chart" uri="{CE6537A1-D6FC-4f65-9D91-7224C49458BB}"/>
          </c:extLst>
        </c:dLbl>
      </c:pivotFmt>
      <c:pivotFmt>
        <c:idx val="84"/>
        <c:dLbl>
          <c:idx val="0"/>
          <c:showLegendKey val="0"/>
          <c:showVal val="0"/>
          <c:showCatName val="0"/>
          <c:showSerName val="0"/>
          <c:showPercent val="0"/>
          <c:showBubbleSize val="0"/>
          <c:extLst>
            <c:ext xmlns:c15="http://schemas.microsoft.com/office/drawing/2012/chart" uri="{CE6537A1-D6FC-4f65-9D91-7224C49458BB}"/>
          </c:extLst>
        </c:dLbl>
      </c:pivotFmt>
      <c:pivotFmt>
        <c:idx val="85"/>
        <c:dLbl>
          <c:idx val="0"/>
          <c:showLegendKey val="0"/>
          <c:showVal val="0"/>
          <c:showCatName val="0"/>
          <c:showSerName val="0"/>
          <c:showPercent val="0"/>
          <c:showBubbleSize val="0"/>
          <c:extLst>
            <c:ext xmlns:c15="http://schemas.microsoft.com/office/drawing/2012/chart" uri="{CE6537A1-D6FC-4f65-9D91-7224C49458BB}"/>
          </c:extLst>
        </c:dLbl>
      </c:pivotFmt>
      <c:pivotFmt>
        <c:idx val="86"/>
        <c:dLbl>
          <c:idx val="0"/>
          <c:showLegendKey val="0"/>
          <c:showVal val="0"/>
          <c:showCatName val="0"/>
          <c:showSerName val="0"/>
          <c:showPercent val="0"/>
          <c:showBubbleSize val="0"/>
          <c:extLst>
            <c:ext xmlns:c15="http://schemas.microsoft.com/office/drawing/2012/chart" uri="{CE6537A1-D6FC-4f65-9D91-7224C49458BB}"/>
          </c:extLst>
        </c:dLbl>
      </c:pivotFmt>
      <c:pivotFmt>
        <c:idx val="87"/>
        <c:dLbl>
          <c:idx val="0"/>
          <c:showLegendKey val="0"/>
          <c:showVal val="0"/>
          <c:showCatName val="0"/>
          <c:showSerName val="0"/>
          <c:showPercent val="0"/>
          <c:showBubbleSize val="0"/>
          <c:extLst>
            <c:ext xmlns:c15="http://schemas.microsoft.com/office/drawing/2012/chart" uri="{CE6537A1-D6FC-4f65-9D91-7224C49458BB}"/>
          </c:extLst>
        </c:dLbl>
      </c:pivotFmt>
      <c:pivotFmt>
        <c:idx val="88"/>
        <c:dLbl>
          <c:idx val="0"/>
          <c:showLegendKey val="0"/>
          <c:showVal val="0"/>
          <c:showCatName val="0"/>
          <c:showSerName val="0"/>
          <c:showPercent val="0"/>
          <c:showBubbleSize val="0"/>
          <c:extLst>
            <c:ext xmlns:c15="http://schemas.microsoft.com/office/drawing/2012/chart" uri="{CE6537A1-D6FC-4f65-9D91-7224C49458BB}"/>
          </c:extLst>
        </c:dLbl>
      </c:pivotFmt>
      <c:pivotFmt>
        <c:idx val="89"/>
        <c:dLbl>
          <c:idx val="0"/>
          <c:showLegendKey val="0"/>
          <c:showVal val="0"/>
          <c:showCatName val="0"/>
          <c:showSerName val="0"/>
          <c:showPercent val="0"/>
          <c:showBubbleSize val="0"/>
          <c:extLst>
            <c:ext xmlns:c15="http://schemas.microsoft.com/office/drawing/2012/chart" uri="{CE6537A1-D6FC-4f65-9D91-7224C49458BB}"/>
          </c:extLst>
        </c:dLbl>
      </c:pivotFmt>
      <c:pivotFmt>
        <c:idx val="90"/>
        <c:dLbl>
          <c:idx val="0"/>
          <c:showLegendKey val="0"/>
          <c:showVal val="0"/>
          <c:showCatName val="0"/>
          <c:showSerName val="0"/>
          <c:showPercent val="0"/>
          <c:showBubbleSize val="0"/>
          <c:extLst>
            <c:ext xmlns:c15="http://schemas.microsoft.com/office/drawing/2012/chart" uri="{CE6537A1-D6FC-4f65-9D91-7224C49458BB}"/>
          </c:extLst>
        </c:dLbl>
      </c:pivotFmt>
      <c:pivotFmt>
        <c:idx val="91"/>
        <c:dLbl>
          <c:idx val="0"/>
          <c:showLegendKey val="0"/>
          <c:showVal val="0"/>
          <c:showCatName val="0"/>
          <c:showSerName val="0"/>
          <c:showPercent val="0"/>
          <c:showBubbleSize val="0"/>
          <c:extLst>
            <c:ext xmlns:c15="http://schemas.microsoft.com/office/drawing/2012/chart" uri="{CE6537A1-D6FC-4f65-9D91-7224C49458BB}"/>
          </c:extLst>
        </c:dLbl>
      </c:pivotFmt>
      <c:pivotFmt>
        <c:idx val="92"/>
        <c:dLbl>
          <c:idx val="0"/>
          <c:showLegendKey val="0"/>
          <c:showVal val="0"/>
          <c:showCatName val="0"/>
          <c:showSerName val="0"/>
          <c:showPercent val="0"/>
          <c:showBubbleSize val="0"/>
          <c:extLst>
            <c:ext xmlns:c15="http://schemas.microsoft.com/office/drawing/2012/chart" uri="{CE6537A1-D6FC-4f65-9D91-7224C49458BB}"/>
          </c:extLst>
        </c:dLbl>
      </c:pivotFmt>
      <c:pivotFmt>
        <c:idx val="93"/>
        <c:dLbl>
          <c:idx val="0"/>
          <c:showLegendKey val="0"/>
          <c:showVal val="0"/>
          <c:showCatName val="0"/>
          <c:showSerName val="0"/>
          <c:showPercent val="0"/>
          <c:showBubbleSize val="0"/>
          <c:extLst>
            <c:ext xmlns:c15="http://schemas.microsoft.com/office/drawing/2012/chart" uri="{CE6537A1-D6FC-4f65-9D91-7224C49458BB}"/>
          </c:extLst>
        </c:dLbl>
      </c:pivotFmt>
      <c:pivotFmt>
        <c:idx val="94"/>
        <c:dLbl>
          <c:idx val="0"/>
          <c:showLegendKey val="0"/>
          <c:showVal val="0"/>
          <c:showCatName val="0"/>
          <c:showSerName val="0"/>
          <c:showPercent val="0"/>
          <c:showBubbleSize val="0"/>
          <c:extLst>
            <c:ext xmlns:c15="http://schemas.microsoft.com/office/drawing/2012/chart" uri="{CE6537A1-D6FC-4f65-9D91-7224C49458BB}"/>
          </c:extLst>
        </c:dLbl>
      </c:pivotFmt>
      <c:pivotFmt>
        <c:idx val="95"/>
        <c:dLbl>
          <c:idx val="0"/>
          <c:showLegendKey val="0"/>
          <c:showVal val="0"/>
          <c:showCatName val="0"/>
          <c:showSerName val="0"/>
          <c:showPercent val="0"/>
          <c:showBubbleSize val="0"/>
          <c:extLst>
            <c:ext xmlns:c15="http://schemas.microsoft.com/office/drawing/2012/chart" uri="{CE6537A1-D6FC-4f65-9D91-7224C49458BB}"/>
          </c:extLst>
        </c:dLbl>
      </c:pivotFmt>
      <c:pivotFmt>
        <c:idx val="96"/>
        <c:dLbl>
          <c:idx val="0"/>
          <c:showLegendKey val="0"/>
          <c:showVal val="0"/>
          <c:showCatName val="0"/>
          <c:showSerName val="0"/>
          <c:showPercent val="0"/>
          <c:showBubbleSize val="0"/>
          <c:extLst>
            <c:ext xmlns:c15="http://schemas.microsoft.com/office/drawing/2012/chart" uri="{CE6537A1-D6FC-4f65-9D91-7224C49458BB}"/>
          </c:extLst>
        </c:dLbl>
      </c:pivotFmt>
      <c:pivotFmt>
        <c:idx val="97"/>
        <c:dLbl>
          <c:idx val="0"/>
          <c:showLegendKey val="0"/>
          <c:showVal val="0"/>
          <c:showCatName val="0"/>
          <c:showSerName val="0"/>
          <c:showPercent val="0"/>
          <c:showBubbleSize val="0"/>
          <c:extLst>
            <c:ext xmlns:c15="http://schemas.microsoft.com/office/drawing/2012/chart" uri="{CE6537A1-D6FC-4f65-9D91-7224C49458BB}"/>
          </c:extLst>
        </c:dLbl>
      </c:pivotFmt>
      <c:pivotFmt>
        <c:idx val="98"/>
        <c:dLbl>
          <c:idx val="0"/>
          <c:showLegendKey val="0"/>
          <c:showVal val="0"/>
          <c:showCatName val="0"/>
          <c:showSerName val="0"/>
          <c:showPercent val="0"/>
          <c:showBubbleSize val="0"/>
          <c:extLst>
            <c:ext xmlns:c15="http://schemas.microsoft.com/office/drawing/2012/chart" uri="{CE6537A1-D6FC-4f65-9D91-7224C49458BB}"/>
          </c:extLst>
        </c:dLbl>
      </c:pivotFmt>
      <c:pivotFmt>
        <c:idx val="99"/>
        <c:dLbl>
          <c:idx val="0"/>
          <c:showLegendKey val="0"/>
          <c:showVal val="0"/>
          <c:showCatName val="0"/>
          <c:showSerName val="0"/>
          <c:showPercent val="0"/>
          <c:showBubbleSize val="0"/>
          <c:extLst>
            <c:ext xmlns:c15="http://schemas.microsoft.com/office/drawing/2012/chart" uri="{CE6537A1-D6FC-4f65-9D91-7224C49458BB}"/>
          </c:extLst>
        </c:dLbl>
      </c:pivotFmt>
      <c:pivotFmt>
        <c:idx val="100"/>
        <c:dLbl>
          <c:idx val="0"/>
          <c:showLegendKey val="0"/>
          <c:showVal val="0"/>
          <c:showCatName val="0"/>
          <c:showSerName val="0"/>
          <c:showPercent val="0"/>
          <c:showBubbleSize val="0"/>
          <c:extLst>
            <c:ext xmlns:c15="http://schemas.microsoft.com/office/drawing/2012/chart" uri="{CE6537A1-D6FC-4f65-9D91-7224C49458BB}"/>
          </c:extLst>
        </c:dLbl>
      </c:pivotFmt>
      <c:pivotFmt>
        <c:idx val="101"/>
        <c:dLbl>
          <c:idx val="0"/>
          <c:showLegendKey val="0"/>
          <c:showVal val="0"/>
          <c:showCatName val="0"/>
          <c:showSerName val="0"/>
          <c:showPercent val="0"/>
          <c:showBubbleSize val="0"/>
          <c:extLst>
            <c:ext xmlns:c15="http://schemas.microsoft.com/office/drawing/2012/chart" uri="{CE6537A1-D6FC-4f65-9D91-7224C49458BB}"/>
          </c:extLst>
        </c:dLbl>
      </c:pivotFmt>
      <c:pivotFmt>
        <c:idx val="102"/>
        <c:dLbl>
          <c:idx val="0"/>
          <c:showLegendKey val="0"/>
          <c:showVal val="0"/>
          <c:showCatName val="0"/>
          <c:showSerName val="0"/>
          <c:showPercent val="0"/>
          <c:showBubbleSize val="0"/>
          <c:extLst>
            <c:ext xmlns:c15="http://schemas.microsoft.com/office/drawing/2012/chart" uri="{CE6537A1-D6FC-4f65-9D91-7224C49458BB}"/>
          </c:extLst>
        </c:dLbl>
      </c:pivotFmt>
      <c:pivotFmt>
        <c:idx val="103"/>
        <c:dLbl>
          <c:idx val="0"/>
          <c:showLegendKey val="0"/>
          <c:showVal val="0"/>
          <c:showCatName val="0"/>
          <c:showSerName val="0"/>
          <c:showPercent val="0"/>
          <c:showBubbleSize val="0"/>
          <c:extLst>
            <c:ext xmlns:c15="http://schemas.microsoft.com/office/drawing/2012/chart" uri="{CE6537A1-D6FC-4f65-9D91-7224C49458BB}"/>
          </c:extLst>
        </c:dLbl>
      </c:pivotFmt>
      <c:pivotFmt>
        <c:idx val="104"/>
        <c:dLbl>
          <c:idx val="0"/>
          <c:showLegendKey val="0"/>
          <c:showVal val="0"/>
          <c:showCatName val="0"/>
          <c:showSerName val="0"/>
          <c:showPercent val="0"/>
          <c:showBubbleSize val="0"/>
          <c:extLst>
            <c:ext xmlns:c15="http://schemas.microsoft.com/office/drawing/2012/chart" uri="{CE6537A1-D6FC-4f65-9D91-7224C49458BB}"/>
          </c:extLst>
        </c:dLbl>
      </c:pivotFmt>
      <c:pivotFmt>
        <c:idx val="105"/>
        <c:dLbl>
          <c:idx val="0"/>
          <c:showLegendKey val="0"/>
          <c:showVal val="0"/>
          <c:showCatName val="0"/>
          <c:showSerName val="0"/>
          <c:showPercent val="0"/>
          <c:showBubbleSize val="0"/>
          <c:extLst>
            <c:ext xmlns:c15="http://schemas.microsoft.com/office/drawing/2012/chart" uri="{CE6537A1-D6FC-4f65-9D91-7224C49458BB}"/>
          </c:extLst>
        </c:dLbl>
      </c:pivotFmt>
      <c:pivotFmt>
        <c:idx val="106"/>
        <c:dLbl>
          <c:idx val="0"/>
          <c:showLegendKey val="0"/>
          <c:showVal val="0"/>
          <c:showCatName val="0"/>
          <c:showSerName val="0"/>
          <c:showPercent val="0"/>
          <c:showBubbleSize val="0"/>
          <c:extLst>
            <c:ext xmlns:c15="http://schemas.microsoft.com/office/drawing/2012/chart" uri="{CE6537A1-D6FC-4f65-9D91-7224C49458BB}"/>
          </c:extLst>
        </c:dLbl>
      </c:pivotFmt>
      <c:pivotFmt>
        <c:idx val="107"/>
        <c:dLbl>
          <c:idx val="0"/>
          <c:showLegendKey val="0"/>
          <c:showVal val="0"/>
          <c:showCatName val="0"/>
          <c:showSerName val="0"/>
          <c:showPercent val="0"/>
          <c:showBubbleSize val="0"/>
          <c:extLst>
            <c:ext xmlns:c15="http://schemas.microsoft.com/office/drawing/2012/chart" uri="{CE6537A1-D6FC-4f65-9D91-7224C49458BB}"/>
          </c:extLst>
        </c:dLbl>
      </c:pivotFmt>
      <c:pivotFmt>
        <c:idx val="108"/>
        <c:dLbl>
          <c:idx val="0"/>
          <c:showLegendKey val="0"/>
          <c:showVal val="0"/>
          <c:showCatName val="0"/>
          <c:showSerName val="0"/>
          <c:showPercent val="0"/>
          <c:showBubbleSize val="0"/>
          <c:extLst>
            <c:ext xmlns:c15="http://schemas.microsoft.com/office/drawing/2012/chart" uri="{CE6537A1-D6FC-4f65-9D91-7224C49458BB}"/>
          </c:extLst>
        </c:dLbl>
      </c:pivotFmt>
      <c:pivotFmt>
        <c:idx val="109"/>
        <c:dLbl>
          <c:idx val="0"/>
          <c:showLegendKey val="0"/>
          <c:showVal val="0"/>
          <c:showCatName val="0"/>
          <c:showSerName val="0"/>
          <c:showPercent val="0"/>
          <c:showBubbleSize val="0"/>
          <c:extLst>
            <c:ext xmlns:c15="http://schemas.microsoft.com/office/drawing/2012/chart" uri="{CE6537A1-D6FC-4f65-9D91-7224C49458BB}"/>
          </c:extLst>
        </c:dLbl>
      </c:pivotFmt>
      <c:pivotFmt>
        <c:idx val="110"/>
        <c:dLbl>
          <c:idx val="0"/>
          <c:showLegendKey val="0"/>
          <c:showVal val="0"/>
          <c:showCatName val="0"/>
          <c:showSerName val="0"/>
          <c:showPercent val="0"/>
          <c:showBubbleSize val="0"/>
          <c:extLst>
            <c:ext xmlns:c15="http://schemas.microsoft.com/office/drawing/2012/chart" uri="{CE6537A1-D6FC-4f65-9D91-7224C49458BB}"/>
          </c:extLst>
        </c:dLbl>
      </c:pivotFmt>
      <c:pivotFmt>
        <c:idx val="111"/>
        <c:dLbl>
          <c:idx val="0"/>
          <c:showLegendKey val="0"/>
          <c:showVal val="0"/>
          <c:showCatName val="0"/>
          <c:showSerName val="0"/>
          <c:showPercent val="0"/>
          <c:showBubbleSize val="0"/>
          <c:extLst>
            <c:ext xmlns:c15="http://schemas.microsoft.com/office/drawing/2012/chart" uri="{CE6537A1-D6FC-4f65-9D91-7224C49458BB}"/>
          </c:extLst>
        </c:dLbl>
      </c:pivotFmt>
      <c:pivotFmt>
        <c:idx val="112"/>
        <c:dLbl>
          <c:idx val="0"/>
          <c:showLegendKey val="0"/>
          <c:showVal val="0"/>
          <c:showCatName val="0"/>
          <c:showSerName val="0"/>
          <c:showPercent val="0"/>
          <c:showBubbleSize val="0"/>
          <c:extLst>
            <c:ext xmlns:c15="http://schemas.microsoft.com/office/drawing/2012/chart" uri="{CE6537A1-D6FC-4f65-9D91-7224C49458BB}"/>
          </c:extLst>
        </c:dLbl>
      </c:pivotFmt>
      <c:pivotFmt>
        <c:idx val="113"/>
        <c:dLbl>
          <c:idx val="0"/>
          <c:showLegendKey val="0"/>
          <c:showVal val="0"/>
          <c:showCatName val="0"/>
          <c:showSerName val="0"/>
          <c:showPercent val="0"/>
          <c:showBubbleSize val="0"/>
          <c:extLst>
            <c:ext xmlns:c15="http://schemas.microsoft.com/office/drawing/2012/chart" uri="{CE6537A1-D6FC-4f65-9D91-7224C49458BB}"/>
          </c:extLst>
        </c:dLbl>
      </c:pivotFmt>
      <c:pivotFmt>
        <c:idx val="114"/>
        <c:dLbl>
          <c:idx val="0"/>
          <c:showLegendKey val="0"/>
          <c:showVal val="0"/>
          <c:showCatName val="0"/>
          <c:showSerName val="0"/>
          <c:showPercent val="0"/>
          <c:showBubbleSize val="0"/>
          <c:extLst>
            <c:ext xmlns:c15="http://schemas.microsoft.com/office/drawing/2012/chart" uri="{CE6537A1-D6FC-4f65-9D91-7224C49458BB}"/>
          </c:extLst>
        </c:dLbl>
      </c:pivotFmt>
      <c:pivotFmt>
        <c:idx val="115"/>
        <c:dLbl>
          <c:idx val="0"/>
          <c:showLegendKey val="0"/>
          <c:showVal val="0"/>
          <c:showCatName val="0"/>
          <c:showSerName val="0"/>
          <c:showPercent val="0"/>
          <c:showBubbleSize val="0"/>
          <c:extLst>
            <c:ext xmlns:c15="http://schemas.microsoft.com/office/drawing/2012/chart" uri="{CE6537A1-D6FC-4f65-9D91-7224C49458BB}"/>
          </c:extLst>
        </c:dLbl>
      </c:pivotFmt>
      <c:pivotFmt>
        <c:idx val="116"/>
        <c:dLbl>
          <c:idx val="0"/>
          <c:showLegendKey val="0"/>
          <c:showVal val="0"/>
          <c:showCatName val="0"/>
          <c:showSerName val="0"/>
          <c:showPercent val="0"/>
          <c:showBubbleSize val="0"/>
          <c:extLst>
            <c:ext xmlns:c15="http://schemas.microsoft.com/office/drawing/2012/chart" uri="{CE6537A1-D6FC-4f65-9D91-7224C49458BB}"/>
          </c:extLst>
        </c:dLbl>
      </c:pivotFmt>
      <c:pivotFmt>
        <c:idx val="117"/>
        <c:dLbl>
          <c:idx val="0"/>
          <c:showLegendKey val="0"/>
          <c:showVal val="0"/>
          <c:showCatName val="0"/>
          <c:showSerName val="0"/>
          <c:showPercent val="0"/>
          <c:showBubbleSize val="0"/>
          <c:extLst>
            <c:ext xmlns:c15="http://schemas.microsoft.com/office/drawing/2012/chart" uri="{CE6537A1-D6FC-4f65-9D91-7224C49458BB}"/>
          </c:extLst>
        </c:dLbl>
      </c:pivotFmt>
      <c:pivotFmt>
        <c:idx val="118"/>
        <c:dLbl>
          <c:idx val="0"/>
          <c:showLegendKey val="0"/>
          <c:showVal val="0"/>
          <c:showCatName val="0"/>
          <c:showSerName val="0"/>
          <c:showPercent val="0"/>
          <c:showBubbleSize val="0"/>
          <c:extLst>
            <c:ext xmlns:c15="http://schemas.microsoft.com/office/drawing/2012/chart" uri="{CE6537A1-D6FC-4f65-9D91-7224C49458BB}"/>
          </c:extLst>
        </c:dLbl>
      </c:pivotFmt>
      <c:pivotFmt>
        <c:idx val="119"/>
        <c:dLbl>
          <c:idx val="0"/>
          <c:showLegendKey val="0"/>
          <c:showVal val="0"/>
          <c:showCatName val="0"/>
          <c:showSerName val="0"/>
          <c:showPercent val="0"/>
          <c:showBubbleSize val="0"/>
          <c:extLst>
            <c:ext xmlns:c15="http://schemas.microsoft.com/office/drawing/2012/chart" uri="{CE6537A1-D6FC-4f65-9D91-7224C49458BB}"/>
          </c:extLst>
        </c:dLbl>
      </c:pivotFmt>
      <c:pivotFmt>
        <c:idx val="120"/>
        <c:dLbl>
          <c:idx val="0"/>
          <c:showLegendKey val="0"/>
          <c:showVal val="0"/>
          <c:showCatName val="0"/>
          <c:showSerName val="0"/>
          <c:showPercent val="0"/>
          <c:showBubbleSize val="0"/>
          <c:extLst>
            <c:ext xmlns:c15="http://schemas.microsoft.com/office/drawing/2012/chart" uri="{CE6537A1-D6FC-4f65-9D91-7224C49458BB}"/>
          </c:extLst>
        </c:dLbl>
      </c:pivotFmt>
      <c:pivotFmt>
        <c:idx val="121"/>
        <c:dLbl>
          <c:idx val="0"/>
          <c:showLegendKey val="0"/>
          <c:showVal val="0"/>
          <c:showCatName val="0"/>
          <c:showSerName val="0"/>
          <c:showPercent val="0"/>
          <c:showBubbleSize val="0"/>
          <c:extLst>
            <c:ext xmlns:c15="http://schemas.microsoft.com/office/drawing/2012/chart" uri="{CE6537A1-D6FC-4f65-9D91-7224C49458BB}"/>
          </c:extLst>
        </c:dLbl>
      </c:pivotFmt>
      <c:pivotFmt>
        <c:idx val="122"/>
        <c:dLbl>
          <c:idx val="0"/>
          <c:showLegendKey val="0"/>
          <c:showVal val="0"/>
          <c:showCatName val="0"/>
          <c:showSerName val="0"/>
          <c:showPercent val="0"/>
          <c:showBubbleSize val="0"/>
          <c:extLst>
            <c:ext xmlns:c15="http://schemas.microsoft.com/office/drawing/2012/chart" uri="{CE6537A1-D6FC-4f65-9D91-7224C49458BB}"/>
          </c:extLst>
        </c:dLbl>
      </c:pivotFmt>
      <c:pivotFmt>
        <c:idx val="123"/>
        <c:dLbl>
          <c:idx val="0"/>
          <c:showLegendKey val="0"/>
          <c:showVal val="0"/>
          <c:showCatName val="0"/>
          <c:showSerName val="0"/>
          <c:showPercent val="0"/>
          <c:showBubbleSize val="0"/>
          <c:extLst>
            <c:ext xmlns:c15="http://schemas.microsoft.com/office/drawing/2012/chart" uri="{CE6537A1-D6FC-4f65-9D91-7224C49458BB}"/>
          </c:extLst>
        </c:dLbl>
      </c:pivotFmt>
      <c:pivotFmt>
        <c:idx val="124"/>
        <c:dLbl>
          <c:idx val="0"/>
          <c:showLegendKey val="0"/>
          <c:showVal val="0"/>
          <c:showCatName val="0"/>
          <c:showSerName val="0"/>
          <c:showPercent val="0"/>
          <c:showBubbleSize val="0"/>
          <c:extLst>
            <c:ext xmlns:c15="http://schemas.microsoft.com/office/drawing/2012/chart" uri="{CE6537A1-D6FC-4f65-9D91-7224C49458BB}"/>
          </c:extLst>
        </c:dLbl>
      </c:pivotFmt>
      <c:pivotFmt>
        <c:idx val="125"/>
        <c:dLbl>
          <c:idx val="0"/>
          <c:showLegendKey val="0"/>
          <c:showVal val="0"/>
          <c:showCatName val="0"/>
          <c:showSerName val="0"/>
          <c:showPercent val="0"/>
          <c:showBubbleSize val="0"/>
          <c:extLst>
            <c:ext xmlns:c15="http://schemas.microsoft.com/office/drawing/2012/chart" uri="{CE6537A1-D6FC-4f65-9D91-7224C49458BB}"/>
          </c:extLst>
        </c:dLbl>
      </c:pivotFmt>
      <c:pivotFmt>
        <c:idx val="126"/>
        <c:dLbl>
          <c:idx val="0"/>
          <c:showLegendKey val="0"/>
          <c:showVal val="0"/>
          <c:showCatName val="0"/>
          <c:showSerName val="0"/>
          <c:showPercent val="0"/>
          <c:showBubbleSize val="0"/>
          <c:extLst>
            <c:ext xmlns:c15="http://schemas.microsoft.com/office/drawing/2012/chart" uri="{CE6537A1-D6FC-4f65-9D91-7224C49458BB}"/>
          </c:extLst>
        </c:dLbl>
      </c:pivotFmt>
      <c:pivotFmt>
        <c:idx val="127"/>
        <c:dLbl>
          <c:idx val="0"/>
          <c:showLegendKey val="0"/>
          <c:showVal val="0"/>
          <c:showCatName val="0"/>
          <c:showSerName val="0"/>
          <c:showPercent val="0"/>
          <c:showBubbleSize val="0"/>
          <c:extLst>
            <c:ext xmlns:c15="http://schemas.microsoft.com/office/drawing/2012/chart" uri="{CE6537A1-D6FC-4f65-9D91-7224C49458BB}"/>
          </c:extLst>
        </c:dLbl>
      </c:pivotFmt>
      <c:pivotFmt>
        <c:idx val="128"/>
        <c:dLbl>
          <c:idx val="0"/>
          <c:showLegendKey val="0"/>
          <c:showVal val="0"/>
          <c:showCatName val="0"/>
          <c:showSerName val="0"/>
          <c:showPercent val="0"/>
          <c:showBubbleSize val="0"/>
          <c:extLst>
            <c:ext xmlns:c15="http://schemas.microsoft.com/office/drawing/2012/chart" uri="{CE6537A1-D6FC-4f65-9D91-7224C49458BB}"/>
          </c:extLst>
        </c:dLbl>
      </c:pivotFmt>
      <c:pivotFmt>
        <c:idx val="129"/>
        <c:dLbl>
          <c:idx val="0"/>
          <c:showLegendKey val="0"/>
          <c:showVal val="0"/>
          <c:showCatName val="0"/>
          <c:showSerName val="0"/>
          <c:showPercent val="0"/>
          <c:showBubbleSize val="0"/>
          <c:extLst>
            <c:ext xmlns:c15="http://schemas.microsoft.com/office/drawing/2012/chart" uri="{CE6537A1-D6FC-4f65-9D91-7224C49458BB}"/>
          </c:extLst>
        </c:dLbl>
      </c:pivotFmt>
      <c:pivotFmt>
        <c:idx val="130"/>
        <c:dLbl>
          <c:idx val="0"/>
          <c:showLegendKey val="0"/>
          <c:showVal val="0"/>
          <c:showCatName val="0"/>
          <c:showSerName val="0"/>
          <c:showPercent val="0"/>
          <c:showBubbleSize val="0"/>
          <c:extLst>
            <c:ext xmlns:c15="http://schemas.microsoft.com/office/drawing/2012/chart" uri="{CE6537A1-D6FC-4f65-9D91-7224C49458BB}"/>
          </c:extLst>
        </c:dLbl>
      </c:pivotFmt>
      <c:pivotFmt>
        <c:idx val="131"/>
        <c:dLbl>
          <c:idx val="0"/>
          <c:showLegendKey val="0"/>
          <c:showVal val="0"/>
          <c:showCatName val="0"/>
          <c:showSerName val="0"/>
          <c:showPercent val="0"/>
          <c:showBubbleSize val="0"/>
          <c:extLst>
            <c:ext xmlns:c15="http://schemas.microsoft.com/office/drawing/2012/chart" uri="{CE6537A1-D6FC-4f65-9D91-7224C49458BB}"/>
          </c:extLst>
        </c:dLbl>
      </c:pivotFmt>
      <c:pivotFmt>
        <c:idx val="132"/>
        <c:dLbl>
          <c:idx val="0"/>
          <c:showLegendKey val="0"/>
          <c:showVal val="0"/>
          <c:showCatName val="0"/>
          <c:showSerName val="0"/>
          <c:showPercent val="0"/>
          <c:showBubbleSize val="0"/>
          <c:extLst>
            <c:ext xmlns:c15="http://schemas.microsoft.com/office/drawing/2012/chart" uri="{CE6537A1-D6FC-4f65-9D91-7224C49458BB}"/>
          </c:extLst>
        </c:dLbl>
      </c:pivotFmt>
      <c:pivotFmt>
        <c:idx val="133"/>
        <c:dLbl>
          <c:idx val="0"/>
          <c:showLegendKey val="0"/>
          <c:showVal val="0"/>
          <c:showCatName val="0"/>
          <c:showSerName val="0"/>
          <c:showPercent val="0"/>
          <c:showBubbleSize val="0"/>
          <c:extLst>
            <c:ext xmlns:c15="http://schemas.microsoft.com/office/drawing/2012/chart" uri="{CE6537A1-D6FC-4f65-9D91-7224C49458BB}"/>
          </c:extLst>
        </c:dLbl>
      </c:pivotFmt>
      <c:pivotFmt>
        <c:idx val="134"/>
        <c:dLbl>
          <c:idx val="0"/>
          <c:showLegendKey val="0"/>
          <c:showVal val="0"/>
          <c:showCatName val="0"/>
          <c:showSerName val="0"/>
          <c:showPercent val="0"/>
          <c:showBubbleSize val="0"/>
          <c:extLst>
            <c:ext xmlns:c15="http://schemas.microsoft.com/office/drawing/2012/chart" uri="{CE6537A1-D6FC-4f65-9D91-7224C49458BB}"/>
          </c:extLst>
        </c:dLbl>
      </c:pivotFmt>
      <c:pivotFmt>
        <c:idx val="135"/>
        <c:dLbl>
          <c:idx val="0"/>
          <c:showLegendKey val="0"/>
          <c:showVal val="0"/>
          <c:showCatName val="0"/>
          <c:showSerName val="0"/>
          <c:showPercent val="0"/>
          <c:showBubbleSize val="0"/>
          <c:extLst>
            <c:ext xmlns:c15="http://schemas.microsoft.com/office/drawing/2012/chart" uri="{CE6537A1-D6FC-4f65-9D91-7224C49458BB}"/>
          </c:extLst>
        </c:dLbl>
      </c:pivotFmt>
      <c:pivotFmt>
        <c:idx val="136"/>
        <c:dLbl>
          <c:idx val="0"/>
          <c:showLegendKey val="0"/>
          <c:showVal val="0"/>
          <c:showCatName val="0"/>
          <c:showSerName val="0"/>
          <c:showPercent val="0"/>
          <c:showBubbleSize val="0"/>
          <c:extLst>
            <c:ext xmlns:c15="http://schemas.microsoft.com/office/drawing/2012/chart" uri="{CE6537A1-D6FC-4f65-9D91-7224C49458BB}"/>
          </c:extLst>
        </c:dLbl>
      </c:pivotFmt>
      <c:pivotFmt>
        <c:idx val="137"/>
        <c:dLbl>
          <c:idx val="0"/>
          <c:showLegendKey val="0"/>
          <c:showVal val="0"/>
          <c:showCatName val="0"/>
          <c:showSerName val="0"/>
          <c:showPercent val="0"/>
          <c:showBubbleSize val="0"/>
          <c:extLst>
            <c:ext xmlns:c15="http://schemas.microsoft.com/office/drawing/2012/chart" uri="{CE6537A1-D6FC-4f65-9D91-7224C49458BB}"/>
          </c:extLst>
        </c:dLbl>
      </c:pivotFmt>
      <c:pivotFmt>
        <c:idx val="138"/>
        <c:dLbl>
          <c:idx val="0"/>
          <c:showLegendKey val="0"/>
          <c:showVal val="0"/>
          <c:showCatName val="0"/>
          <c:showSerName val="0"/>
          <c:showPercent val="0"/>
          <c:showBubbleSize val="0"/>
          <c:extLst>
            <c:ext xmlns:c15="http://schemas.microsoft.com/office/drawing/2012/chart" uri="{CE6537A1-D6FC-4f65-9D91-7224C49458BB}"/>
          </c:extLst>
        </c:dLbl>
      </c:pivotFmt>
      <c:pivotFmt>
        <c:idx val="139"/>
        <c:dLbl>
          <c:idx val="0"/>
          <c:showLegendKey val="0"/>
          <c:showVal val="0"/>
          <c:showCatName val="0"/>
          <c:showSerName val="0"/>
          <c:showPercent val="0"/>
          <c:showBubbleSize val="0"/>
          <c:extLst>
            <c:ext xmlns:c15="http://schemas.microsoft.com/office/drawing/2012/chart" uri="{CE6537A1-D6FC-4f65-9D91-7224C49458BB}"/>
          </c:extLst>
        </c:dLbl>
      </c:pivotFmt>
      <c:pivotFmt>
        <c:idx val="140"/>
        <c:dLbl>
          <c:idx val="0"/>
          <c:showLegendKey val="0"/>
          <c:showVal val="0"/>
          <c:showCatName val="0"/>
          <c:showSerName val="0"/>
          <c:showPercent val="0"/>
          <c:showBubbleSize val="0"/>
          <c:extLst>
            <c:ext xmlns:c15="http://schemas.microsoft.com/office/drawing/2012/chart" uri="{CE6537A1-D6FC-4f65-9D91-7224C49458BB}"/>
          </c:extLst>
        </c:dLbl>
      </c:pivotFmt>
      <c:pivotFmt>
        <c:idx val="141"/>
        <c:dLbl>
          <c:idx val="0"/>
          <c:showLegendKey val="0"/>
          <c:showVal val="0"/>
          <c:showCatName val="0"/>
          <c:showSerName val="0"/>
          <c:showPercent val="0"/>
          <c:showBubbleSize val="0"/>
          <c:extLst>
            <c:ext xmlns:c15="http://schemas.microsoft.com/office/drawing/2012/chart" uri="{CE6537A1-D6FC-4f65-9D91-7224C49458BB}"/>
          </c:extLst>
        </c:dLbl>
      </c:pivotFmt>
      <c:pivotFmt>
        <c:idx val="142"/>
        <c:dLbl>
          <c:idx val="0"/>
          <c:showLegendKey val="0"/>
          <c:showVal val="0"/>
          <c:showCatName val="0"/>
          <c:showSerName val="0"/>
          <c:showPercent val="0"/>
          <c:showBubbleSize val="0"/>
          <c:extLst>
            <c:ext xmlns:c15="http://schemas.microsoft.com/office/drawing/2012/chart" uri="{CE6537A1-D6FC-4f65-9D91-7224C49458BB}"/>
          </c:extLst>
        </c:dLbl>
      </c:pivotFmt>
      <c:pivotFmt>
        <c:idx val="143"/>
        <c:dLbl>
          <c:idx val="0"/>
          <c:showLegendKey val="0"/>
          <c:showVal val="0"/>
          <c:showCatName val="0"/>
          <c:showSerName val="0"/>
          <c:showPercent val="0"/>
          <c:showBubbleSize val="0"/>
          <c:extLst>
            <c:ext xmlns:c15="http://schemas.microsoft.com/office/drawing/2012/chart" uri="{CE6537A1-D6FC-4f65-9D91-7224C49458BB}"/>
          </c:extLst>
        </c:dLbl>
      </c:pivotFmt>
      <c:pivotFmt>
        <c:idx val="144"/>
        <c:dLbl>
          <c:idx val="0"/>
          <c:showLegendKey val="0"/>
          <c:showVal val="0"/>
          <c:showCatName val="0"/>
          <c:showSerName val="0"/>
          <c:showPercent val="0"/>
          <c:showBubbleSize val="0"/>
          <c:extLst>
            <c:ext xmlns:c15="http://schemas.microsoft.com/office/drawing/2012/chart" uri="{CE6537A1-D6FC-4f65-9D91-7224C49458BB}"/>
          </c:extLst>
        </c:dLbl>
      </c:pivotFmt>
      <c:pivotFmt>
        <c:idx val="145"/>
        <c:dLbl>
          <c:idx val="0"/>
          <c:showLegendKey val="0"/>
          <c:showVal val="0"/>
          <c:showCatName val="0"/>
          <c:showSerName val="0"/>
          <c:showPercent val="0"/>
          <c:showBubbleSize val="0"/>
          <c:extLst>
            <c:ext xmlns:c15="http://schemas.microsoft.com/office/drawing/2012/chart" uri="{CE6537A1-D6FC-4f65-9D91-7224C49458BB}"/>
          </c:extLst>
        </c:dLbl>
      </c:pivotFmt>
      <c:pivotFmt>
        <c:idx val="146"/>
        <c:dLbl>
          <c:idx val="0"/>
          <c:showLegendKey val="0"/>
          <c:showVal val="0"/>
          <c:showCatName val="0"/>
          <c:showSerName val="0"/>
          <c:showPercent val="0"/>
          <c:showBubbleSize val="0"/>
          <c:extLst>
            <c:ext xmlns:c15="http://schemas.microsoft.com/office/drawing/2012/chart" uri="{CE6537A1-D6FC-4f65-9D91-7224C49458BB}"/>
          </c:extLst>
        </c:dLbl>
      </c:pivotFmt>
      <c:pivotFmt>
        <c:idx val="147"/>
        <c:dLbl>
          <c:idx val="0"/>
          <c:showLegendKey val="0"/>
          <c:showVal val="0"/>
          <c:showCatName val="0"/>
          <c:showSerName val="0"/>
          <c:showPercent val="0"/>
          <c:showBubbleSize val="0"/>
          <c:extLst>
            <c:ext xmlns:c15="http://schemas.microsoft.com/office/drawing/2012/chart" uri="{CE6537A1-D6FC-4f65-9D91-7224C49458BB}"/>
          </c:extLst>
        </c:dLbl>
      </c:pivotFmt>
      <c:pivotFmt>
        <c:idx val="148"/>
        <c:dLbl>
          <c:idx val="0"/>
          <c:showLegendKey val="0"/>
          <c:showVal val="0"/>
          <c:showCatName val="0"/>
          <c:showSerName val="0"/>
          <c:showPercent val="0"/>
          <c:showBubbleSize val="0"/>
          <c:extLst>
            <c:ext xmlns:c15="http://schemas.microsoft.com/office/drawing/2012/chart" uri="{CE6537A1-D6FC-4f65-9D91-7224C49458BB}"/>
          </c:extLst>
        </c:dLbl>
      </c:pivotFmt>
      <c:pivotFmt>
        <c:idx val="149"/>
        <c:dLbl>
          <c:idx val="0"/>
          <c:showLegendKey val="0"/>
          <c:showVal val="0"/>
          <c:showCatName val="0"/>
          <c:showSerName val="0"/>
          <c:showPercent val="0"/>
          <c:showBubbleSize val="0"/>
          <c:extLst>
            <c:ext xmlns:c15="http://schemas.microsoft.com/office/drawing/2012/chart" uri="{CE6537A1-D6FC-4f65-9D91-7224C49458BB}"/>
          </c:extLst>
        </c:dLbl>
      </c:pivotFmt>
      <c:pivotFmt>
        <c:idx val="150"/>
        <c:dLbl>
          <c:idx val="0"/>
          <c:showLegendKey val="0"/>
          <c:showVal val="0"/>
          <c:showCatName val="0"/>
          <c:showSerName val="0"/>
          <c:showPercent val="0"/>
          <c:showBubbleSize val="0"/>
          <c:extLst>
            <c:ext xmlns:c15="http://schemas.microsoft.com/office/drawing/2012/chart" uri="{CE6537A1-D6FC-4f65-9D91-7224C49458BB}"/>
          </c:extLst>
        </c:dLbl>
      </c:pivotFmt>
      <c:pivotFmt>
        <c:idx val="151"/>
        <c:dLbl>
          <c:idx val="0"/>
          <c:showLegendKey val="0"/>
          <c:showVal val="0"/>
          <c:showCatName val="0"/>
          <c:showSerName val="0"/>
          <c:showPercent val="0"/>
          <c:showBubbleSize val="0"/>
          <c:extLst>
            <c:ext xmlns:c15="http://schemas.microsoft.com/office/drawing/2012/chart" uri="{CE6537A1-D6FC-4f65-9D91-7224C49458BB}"/>
          </c:extLst>
        </c:dLbl>
      </c:pivotFmt>
      <c:pivotFmt>
        <c:idx val="152"/>
        <c:dLbl>
          <c:idx val="0"/>
          <c:showLegendKey val="0"/>
          <c:showVal val="0"/>
          <c:showCatName val="0"/>
          <c:showSerName val="0"/>
          <c:showPercent val="0"/>
          <c:showBubbleSize val="0"/>
          <c:extLst>
            <c:ext xmlns:c15="http://schemas.microsoft.com/office/drawing/2012/chart" uri="{CE6537A1-D6FC-4f65-9D91-7224C49458BB}"/>
          </c:extLst>
        </c:dLbl>
      </c:pivotFmt>
      <c:pivotFmt>
        <c:idx val="153"/>
        <c:dLbl>
          <c:idx val="0"/>
          <c:showLegendKey val="0"/>
          <c:showVal val="0"/>
          <c:showCatName val="0"/>
          <c:showSerName val="0"/>
          <c:showPercent val="0"/>
          <c:showBubbleSize val="0"/>
          <c:extLst>
            <c:ext xmlns:c15="http://schemas.microsoft.com/office/drawing/2012/chart" uri="{CE6537A1-D6FC-4f65-9D91-7224C49458BB}"/>
          </c:extLst>
        </c:dLbl>
      </c:pivotFmt>
      <c:pivotFmt>
        <c:idx val="154"/>
        <c:dLbl>
          <c:idx val="0"/>
          <c:showLegendKey val="0"/>
          <c:showVal val="0"/>
          <c:showCatName val="0"/>
          <c:showSerName val="0"/>
          <c:showPercent val="0"/>
          <c:showBubbleSize val="0"/>
          <c:extLst>
            <c:ext xmlns:c15="http://schemas.microsoft.com/office/drawing/2012/chart" uri="{CE6537A1-D6FC-4f65-9D91-7224C49458BB}"/>
          </c:extLst>
        </c:dLbl>
      </c:pivotFmt>
      <c:pivotFmt>
        <c:idx val="155"/>
        <c:dLbl>
          <c:idx val="0"/>
          <c:showLegendKey val="0"/>
          <c:showVal val="0"/>
          <c:showCatName val="0"/>
          <c:showSerName val="0"/>
          <c:showPercent val="0"/>
          <c:showBubbleSize val="0"/>
          <c:extLst>
            <c:ext xmlns:c15="http://schemas.microsoft.com/office/drawing/2012/chart" uri="{CE6537A1-D6FC-4f65-9D91-7224C49458BB}"/>
          </c:extLst>
        </c:dLbl>
      </c:pivotFmt>
      <c:pivotFmt>
        <c:idx val="156"/>
        <c:dLbl>
          <c:idx val="0"/>
          <c:showLegendKey val="0"/>
          <c:showVal val="0"/>
          <c:showCatName val="0"/>
          <c:showSerName val="0"/>
          <c:showPercent val="0"/>
          <c:showBubbleSize val="0"/>
          <c:extLst>
            <c:ext xmlns:c15="http://schemas.microsoft.com/office/drawing/2012/chart" uri="{CE6537A1-D6FC-4f65-9D91-7224C49458BB}"/>
          </c:extLst>
        </c:dLbl>
      </c:pivotFmt>
      <c:pivotFmt>
        <c:idx val="157"/>
        <c:dLbl>
          <c:idx val="0"/>
          <c:showLegendKey val="0"/>
          <c:showVal val="0"/>
          <c:showCatName val="0"/>
          <c:showSerName val="0"/>
          <c:showPercent val="0"/>
          <c:showBubbleSize val="0"/>
          <c:extLst>
            <c:ext xmlns:c15="http://schemas.microsoft.com/office/drawing/2012/chart" uri="{CE6537A1-D6FC-4f65-9D91-7224C49458BB}"/>
          </c:extLst>
        </c:dLbl>
      </c:pivotFmt>
      <c:pivotFmt>
        <c:idx val="158"/>
        <c:dLbl>
          <c:idx val="0"/>
          <c:showLegendKey val="0"/>
          <c:showVal val="0"/>
          <c:showCatName val="0"/>
          <c:showSerName val="0"/>
          <c:showPercent val="0"/>
          <c:showBubbleSize val="0"/>
          <c:extLst>
            <c:ext xmlns:c15="http://schemas.microsoft.com/office/drawing/2012/chart" uri="{CE6537A1-D6FC-4f65-9D91-7224C49458BB}"/>
          </c:extLst>
        </c:dLbl>
      </c:pivotFmt>
      <c:pivotFmt>
        <c:idx val="159"/>
        <c:dLbl>
          <c:idx val="0"/>
          <c:showLegendKey val="0"/>
          <c:showVal val="0"/>
          <c:showCatName val="0"/>
          <c:showSerName val="0"/>
          <c:showPercent val="0"/>
          <c:showBubbleSize val="0"/>
          <c:extLst>
            <c:ext xmlns:c15="http://schemas.microsoft.com/office/drawing/2012/chart" uri="{CE6537A1-D6FC-4f65-9D91-7224C49458BB}"/>
          </c:extLst>
        </c:dLbl>
      </c:pivotFmt>
      <c:pivotFmt>
        <c:idx val="160"/>
        <c:dLbl>
          <c:idx val="0"/>
          <c:showLegendKey val="0"/>
          <c:showVal val="0"/>
          <c:showCatName val="0"/>
          <c:showSerName val="0"/>
          <c:showPercent val="0"/>
          <c:showBubbleSize val="0"/>
          <c:extLst>
            <c:ext xmlns:c15="http://schemas.microsoft.com/office/drawing/2012/chart" uri="{CE6537A1-D6FC-4f65-9D91-7224C49458BB}"/>
          </c:extLst>
        </c:dLbl>
      </c:pivotFmt>
      <c:pivotFmt>
        <c:idx val="161"/>
        <c:dLbl>
          <c:idx val="0"/>
          <c:showLegendKey val="0"/>
          <c:showVal val="0"/>
          <c:showCatName val="0"/>
          <c:showSerName val="0"/>
          <c:showPercent val="0"/>
          <c:showBubbleSize val="0"/>
          <c:extLst>
            <c:ext xmlns:c15="http://schemas.microsoft.com/office/drawing/2012/chart" uri="{CE6537A1-D6FC-4f65-9D91-7224C49458BB}"/>
          </c:extLst>
        </c:dLbl>
      </c:pivotFmt>
      <c:pivotFmt>
        <c:idx val="162"/>
        <c:dLbl>
          <c:idx val="0"/>
          <c:showLegendKey val="0"/>
          <c:showVal val="0"/>
          <c:showCatName val="0"/>
          <c:showSerName val="0"/>
          <c:showPercent val="0"/>
          <c:showBubbleSize val="0"/>
          <c:extLst>
            <c:ext xmlns:c15="http://schemas.microsoft.com/office/drawing/2012/chart" uri="{CE6537A1-D6FC-4f65-9D91-7224C49458BB}"/>
          </c:extLst>
        </c:dLbl>
      </c:pivotFmt>
      <c:pivotFmt>
        <c:idx val="163"/>
        <c:dLbl>
          <c:idx val="0"/>
          <c:showLegendKey val="0"/>
          <c:showVal val="0"/>
          <c:showCatName val="0"/>
          <c:showSerName val="0"/>
          <c:showPercent val="0"/>
          <c:showBubbleSize val="0"/>
          <c:extLst>
            <c:ext xmlns:c15="http://schemas.microsoft.com/office/drawing/2012/chart" uri="{CE6537A1-D6FC-4f65-9D91-7224C49458BB}"/>
          </c:extLst>
        </c:dLbl>
      </c:pivotFmt>
      <c:pivotFmt>
        <c:idx val="164"/>
        <c:dLbl>
          <c:idx val="0"/>
          <c:showLegendKey val="0"/>
          <c:showVal val="0"/>
          <c:showCatName val="0"/>
          <c:showSerName val="0"/>
          <c:showPercent val="0"/>
          <c:showBubbleSize val="0"/>
          <c:extLst>
            <c:ext xmlns:c15="http://schemas.microsoft.com/office/drawing/2012/chart" uri="{CE6537A1-D6FC-4f65-9D91-7224C49458BB}"/>
          </c:extLst>
        </c:dLbl>
      </c:pivotFmt>
      <c:pivotFmt>
        <c:idx val="165"/>
        <c:dLbl>
          <c:idx val="0"/>
          <c:showLegendKey val="0"/>
          <c:showVal val="0"/>
          <c:showCatName val="0"/>
          <c:showSerName val="0"/>
          <c:showPercent val="0"/>
          <c:showBubbleSize val="0"/>
          <c:extLst>
            <c:ext xmlns:c15="http://schemas.microsoft.com/office/drawing/2012/chart" uri="{CE6537A1-D6FC-4f65-9D91-7224C49458BB}"/>
          </c:extLst>
        </c:dLbl>
      </c:pivotFmt>
      <c:pivotFmt>
        <c:idx val="166"/>
        <c:dLbl>
          <c:idx val="0"/>
          <c:showLegendKey val="0"/>
          <c:showVal val="0"/>
          <c:showCatName val="0"/>
          <c:showSerName val="0"/>
          <c:showPercent val="0"/>
          <c:showBubbleSize val="0"/>
          <c:extLst>
            <c:ext xmlns:c15="http://schemas.microsoft.com/office/drawing/2012/chart" uri="{CE6537A1-D6FC-4f65-9D91-7224C49458BB}"/>
          </c:extLst>
        </c:dLbl>
      </c:pivotFmt>
      <c:pivotFmt>
        <c:idx val="167"/>
        <c:dLbl>
          <c:idx val="0"/>
          <c:showLegendKey val="0"/>
          <c:showVal val="0"/>
          <c:showCatName val="0"/>
          <c:showSerName val="0"/>
          <c:showPercent val="0"/>
          <c:showBubbleSize val="0"/>
          <c:extLst>
            <c:ext xmlns:c15="http://schemas.microsoft.com/office/drawing/2012/chart" uri="{CE6537A1-D6FC-4f65-9D91-7224C49458BB}"/>
          </c:extLst>
        </c:dLbl>
      </c:pivotFmt>
      <c:pivotFmt>
        <c:idx val="168"/>
        <c:dLbl>
          <c:idx val="0"/>
          <c:showLegendKey val="0"/>
          <c:showVal val="0"/>
          <c:showCatName val="0"/>
          <c:showSerName val="0"/>
          <c:showPercent val="0"/>
          <c:showBubbleSize val="0"/>
          <c:extLst>
            <c:ext xmlns:c15="http://schemas.microsoft.com/office/drawing/2012/chart" uri="{CE6537A1-D6FC-4f65-9D91-7224C49458BB}"/>
          </c:extLst>
        </c:dLbl>
      </c:pivotFmt>
      <c:pivotFmt>
        <c:idx val="169"/>
        <c:dLbl>
          <c:idx val="0"/>
          <c:showLegendKey val="0"/>
          <c:showVal val="0"/>
          <c:showCatName val="0"/>
          <c:showSerName val="0"/>
          <c:showPercent val="0"/>
          <c:showBubbleSize val="0"/>
          <c:extLst>
            <c:ext xmlns:c15="http://schemas.microsoft.com/office/drawing/2012/chart" uri="{CE6537A1-D6FC-4f65-9D91-7224C49458BB}"/>
          </c:extLst>
        </c:dLbl>
      </c:pivotFmt>
      <c:pivotFmt>
        <c:idx val="170"/>
        <c:dLbl>
          <c:idx val="0"/>
          <c:showLegendKey val="0"/>
          <c:showVal val="0"/>
          <c:showCatName val="0"/>
          <c:showSerName val="0"/>
          <c:showPercent val="0"/>
          <c:showBubbleSize val="0"/>
          <c:extLst>
            <c:ext xmlns:c15="http://schemas.microsoft.com/office/drawing/2012/chart" uri="{CE6537A1-D6FC-4f65-9D91-7224C49458BB}"/>
          </c:extLst>
        </c:dLbl>
      </c:pivotFmt>
      <c:pivotFmt>
        <c:idx val="171"/>
        <c:dLbl>
          <c:idx val="0"/>
          <c:showLegendKey val="0"/>
          <c:showVal val="0"/>
          <c:showCatName val="0"/>
          <c:showSerName val="0"/>
          <c:showPercent val="0"/>
          <c:showBubbleSize val="0"/>
          <c:extLst>
            <c:ext xmlns:c15="http://schemas.microsoft.com/office/drawing/2012/chart" uri="{CE6537A1-D6FC-4f65-9D91-7224C49458BB}"/>
          </c:extLst>
        </c:dLbl>
      </c:pivotFmt>
      <c:pivotFmt>
        <c:idx val="172"/>
        <c:dLbl>
          <c:idx val="0"/>
          <c:showLegendKey val="0"/>
          <c:showVal val="0"/>
          <c:showCatName val="0"/>
          <c:showSerName val="0"/>
          <c:showPercent val="0"/>
          <c:showBubbleSize val="0"/>
          <c:extLst>
            <c:ext xmlns:c15="http://schemas.microsoft.com/office/drawing/2012/chart" uri="{CE6537A1-D6FC-4f65-9D91-7224C49458BB}"/>
          </c:extLst>
        </c:dLbl>
      </c:pivotFmt>
      <c:pivotFmt>
        <c:idx val="173"/>
        <c:dLbl>
          <c:idx val="0"/>
          <c:showLegendKey val="0"/>
          <c:showVal val="0"/>
          <c:showCatName val="0"/>
          <c:showSerName val="0"/>
          <c:showPercent val="0"/>
          <c:showBubbleSize val="0"/>
          <c:extLst>
            <c:ext xmlns:c15="http://schemas.microsoft.com/office/drawing/2012/chart" uri="{CE6537A1-D6FC-4f65-9D91-7224C49458BB}"/>
          </c:extLst>
        </c:dLbl>
      </c:pivotFmt>
      <c:pivotFmt>
        <c:idx val="174"/>
        <c:dLbl>
          <c:idx val="0"/>
          <c:showLegendKey val="0"/>
          <c:showVal val="0"/>
          <c:showCatName val="0"/>
          <c:showSerName val="0"/>
          <c:showPercent val="0"/>
          <c:showBubbleSize val="0"/>
          <c:extLst>
            <c:ext xmlns:c15="http://schemas.microsoft.com/office/drawing/2012/chart" uri="{CE6537A1-D6FC-4f65-9D91-7224C49458BB}"/>
          </c:extLst>
        </c:dLbl>
      </c:pivotFmt>
      <c:pivotFmt>
        <c:idx val="175"/>
        <c:dLbl>
          <c:idx val="0"/>
          <c:showLegendKey val="0"/>
          <c:showVal val="0"/>
          <c:showCatName val="0"/>
          <c:showSerName val="0"/>
          <c:showPercent val="0"/>
          <c:showBubbleSize val="0"/>
          <c:extLst>
            <c:ext xmlns:c15="http://schemas.microsoft.com/office/drawing/2012/chart" uri="{CE6537A1-D6FC-4f65-9D91-7224C49458BB}"/>
          </c:extLst>
        </c:dLbl>
      </c:pivotFmt>
      <c:pivotFmt>
        <c:idx val="176"/>
        <c:dLbl>
          <c:idx val="0"/>
          <c:showLegendKey val="0"/>
          <c:showVal val="0"/>
          <c:showCatName val="0"/>
          <c:showSerName val="0"/>
          <c:showPercent val="0"/>
          <c:showBubbleSize val="0"/>
          <c:extLst>
            <c:ext xmlns:c15="http://schemas.microsoft.com/office/drawing/2012/chart" uri="{CE6537A1-D6FC-4f65-9D91-7224C49458BB}"/>
          </c:extLst>
        </c:dLbl>
      </c:pivotFmt>
      <c:pivotFmt>
        <c:idx val="177"/>
        <c:dLbl>
          <c:idx val="0"/>
          <c:showLegendKey val="0"/>
          <c:showVal val="0"/>
          <c:showCatName val="0"/>
          <c:showSerName val="0"/>
          <c:showPercent val="0"/>
          <c:showBubbleSize val="0"/>
          <c:extLst>
            <c:ext xmlns:c15="http://schemas.microsoft.com/office/drawing/2012/chart" uri="{CE6537A1-D6FC-4f65-9D91-7224C49458BB}"/>
          </c:extLst>
        </c:dLbl>
      </c:pivotFmt>
      <c:pivotFmt>
        <c:idx val="178"/>
        <c:dLbl>
          <c:idx val="0"/>
          <c:showLegendKey val="0"/>
          <c:showVal val="0"/>
          <c:showCatName val="0"/>
          <c:showSerName val="0"/>
          <c:showPercent val="0"/>
          <c:showBubbleSize val="0"/>
          <c:extLst>
            <c:ext xmlns:c15="http://schemas.microsoft.com/office/drawing/2012/chart" uri="{CE6537A1-D6FC-4f65-9D91-7224C49458BB}"/>
          </c:extLst>
        </c:dLbl>
      </c:pivotFmt>
      <c:pivotFmt>
        <c:idx val="179"/>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'6TH'!$B$2</c:f>
              <c:strCache>
                <c:ptCount val="1"/>
                <c:pt idx="0">
                  <c:v>Sum of Profit</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multiLvlStrRef>
              <c:f>'6TH'!$A$3:$A$96</c:f>
              <c:multiLvlStrCache>
                <c:ptCount val="90"/>
                <c:lvl>
                  <c:pt idx="0">
                    <c:v>01-01-2015</c:v>
                  </c:pt>
                  <c:pt idx="1">
                    <c:v>02-01-2015</c:v>
                  </c:pt>
                  <c:pt idx="2">
                    <c:v>03-01-2015</c:v>
                  </c:pt>
                  <c:pt idx="3">
                    <c:v>04-01-2015</c:v>
                  </c:pt>
                  <c:pt idx="4">
                    <c:v>05-01-2015</c:v>
                  </c:pt>
                  <c:pt idx="5">
                    <c:v>06-01-2015</c:v>
                  </c:pt>
                  <c:pt idx="6">
                    <c:v>07-01-2015</c:v>
                  </c:pt>
                  <c:pt idx="7">
                    <c:v>08-01-2015</c:v>
                  </c:pt>
                  <c:pt idx="8">
                    <c:v>09-01-2015</c:v>
                  </c:pt>
                  <c:pt idx="9">
                    <c:v>10-01-2015</c:v>
                  </c:pt>
                  <c:pt idx="10">
                    <c:v>11-01-2015</c:v>
                  </c:pt>
                  <c:pt idx="11">
                    <c:v>12-01-2015</c:v>
                  </c:pt>
                  <c:pt idx="12">
                    <c:v>13-01-2015</c:v>
                  </c:pt>
                  <c:pt idx="13">
                    <c:v>14-01-2015</c:v>
                  </c:pt>
                  <c:pt idx="14">
                    <c:v>15-01-2015</c:v>
                  </c:pt>
                  <c:pt idx="15">
                    <c:v>16-01-2015</c:v>
                  </c:pt>
                  <c:pt idx="16">
                    <c:v>17-01-2015</c:v>
                  </c:pt>
                  <c:pt idx="17">
                    <c:v>18-01-2015</c:v>
                  </c:pt>
                  <c:pt idx="18">
                    <c:v>19-01-2015</c:v>
                  </c:pt>
                  <c:pt idx="19">
                    <c:v>20-01-2015</c:v>
                  </c:pt>
                  <c:pt idx="20">
                    <c:v>21-01-2015</c:v>
                  </c:pt>
                  <c:pt idx="21">
                    <c:v>22-01-2015</c:v>
                  </c:pt>
                  <c:pt idx="22">
                    <c:v>23-01-2015</c:v>
                  </c:pt>
                  <c:pt idx="23">
                    <c:v>24-01-2015</c:v>
                  </c:pt>
                  <c:pt idx="24">
                    <c:v>25-01-2015</c:v>
                  </c:pt>
                  <c:pt idx="25">
                    <c:v>26-01-2015</c:v>
                  </c:pt>
                  <c:pt idx="26">
                    <c:v>27-01-2015</c:v>
                  </c:pt>
                  <c:pt idx="27">
                    <c:v>28-01-2015</c:v>
                  </c:pt>
                  <c:pt idx="28">
                    <c:v>29-01-2015</c:v>
                  </c:pt>
                  <c:pt idx="29">
                    <c:v>30-01-2015</c:v>
                  </c:pt>
                  <c:pt idx="30">
                    <c:v>31-01-2015</c:v>
                  </c:pt>
                  <c:pt idx="31">
                    <c:v>01-02-2015</c:v>
                  </c:pt>
                  <c:pt idx="32">
                    <c:v>02-02-2015</c:v>
                  </c:pt>
                  <c:pt idx="33">
                    <c:v>03-02-2015</c:v>
                  </c:pt>
                  <c:pt idx="34">
                    <c:v>04-02-2015</c:v>
                  </c:pt>
                  <c:pt idx="35">
                    <c:v>05-02-2015</c:v>
                  </c:pt>
                  <c:pt idx="36">
                    <c:v>06-02-2015</c:v>
                  </c:pt>
                  <c:pt idx="37">
                    <c:v>07-02-2015</c:v>
                  </c:pt>
                  <c:pt idx="38">
                    <c:v>08-02-2015</c:v>
                  </c:pt>
                  <c:pt idx="39">
                    <c:v>09-02-2015</c:v>
                  </c:pt>
                  <c:pt idx="40">
                    <c:v>10-02-2015</c:v>
                  </c:pt>
                  <c:pt idx="41">
                    <c:v>11-02-2015</c:v>
                  </c:pt>
                  <c:pt idx="42">
                    <c:v>12-02-2015</c:v>
                  </c:pt>
                  <c:pt idx="43">
                    <c:v>13-02-2015</c:v>
                  </c:pt>
                  <c:pt idx="44">
                    <c:v>14-02-2015</c:v>
                  </c:pt>
                  <c:pt idx="45">
                    <c:v>15-02-2015</c:v>
                  </c:pt>
                  <c:pt idx="46">
                    <c:v>16-02-2015</c:v>
                  </c:pt>
                  <c:pt idx="47">
                    <c:v>17-02-2015</c:v>
                  </c:pt>
                  <c:pt idx="48">
                    <c:v>18-02-2015</c:v>
                  </c:pt>
                  <c:pt idx="49">
                    <c:v>19-02-2015</c:v>
                  </c:pt>
                  <c:pt idx="50">
                    <c:v>20-02-2015</c:v>
                  </c:pt>
                  <c:pt idx="51">
                    <c:v>21-02-2015</c:v>
                  </c:pt>
                  <c:pt idx="52">
                    <c:v>22-02-2015</c:v>
                  </c:pt>
                  <c:pt idx="53">
                    <c:v>23-02-2015</c:v>
                  </c:pt>
                  <c:pt idx="54">
                    <c:v>24-02-2015</c:v>
                  </c:pt>
                  <c:pt idx="55">
                    <c:v>25-02-2015</c:v>
                  </c:pt>
                  <c:pt idx="56">
                    <c:v>26-02-2015</c:v>
                  </c:pt>
                  <c:pt idx="57">
                    <c:v>27-02-2015</c:v>
                  </c:pt>
                  <c:pt idx="58">
                    <c:v>28-02-2015</c:v>
                  </c:pt>
                  <c:pt idx="59">
                    <c:v>01-03-2015</c:v>
                  </c:pt>
                  <c:pt idx="60">
                    <c:v>02-03-2015</c:v>
                  </c:pt>
                  <c:pt idx="61">
                    <c:v>03-03-2015</c:v>
                  </c:pt>
                  <c:pt idx="62">
                    <c:v>04-03-2015</c:v>
                  </c:pt>
                  <c:pt idx="63">
                    <c:v>05-03-2015</c:v>
                  </c:pt>
                  <c:pt idx="64">
                    <c:v>06-03-2015</c:v>
                  </c:pt>
                  <c:pt idx="65">
                    <c:v>07-03-2015</c:v>
                  </c:pt>
                  <c:pt idx="66">
                    <c:v>08-03-2015</c:v>
                  </c:pt>
                  <c:pt idx="67">
                    <c:v>09-03-2015</c:v>
                  </c:pt>
                  <c:pt idx="68">
                    <c:v>10-03-2015</c:v>
                  </c:pt>
                  <c:pt idx="69">
                    <c:v>11-03-2015</c:v>
                  </c:pt>
                  <c:pt idx="70">
                    <c:v>12-03-2015</c:v>
                  </c:pt>
                  <c:pt idx="71">
                    <c:v>13-03-2015</c:v>
                  </c:pt>
                  <c:pt idx="72">
                    <c:v>14-03-2015</c:v>
                  </c:pt>
                  <c:pt idx="73">
                    <c:v>15-03-2015</c:v>
                  </c:pt>
                  <c:pt idx="74">
                    <c:v>16-03-2015</c:v>
                  </c:pt>
                  <c:pt idx="75">
                    <c:v>17-03-2015</c:v>
                  </c:pt>
                  <c:pt idx="76">
                    <c:v>18-03-2015</c:v>
                  </c:pt>
                  <c:pt idx="77">
                    <c:v>19-03-2015</c:v>
                  </c:pt>
                  <c:pt idx="78">
                    <c:v>20-03-2015</c:v>
                  </c:pt>
                  <c:pt idx="79">
                    <c:v>21-03-2015</c:v>
                  </c:pt>
                  <c:pt idx="80">
                    <c:v>22-03-2015</c:v>
                  </c:pt>
                  <c:pt idx="81">
                    <c:v>23-03-2015</c:v>
                  </c:pt>
                  <c:pt idx="82">
                    <c:v>24-03-2015</c:v>
                  </c:pt>
                  <c:pt idx="83">
                    <c:v>25-03-2015</c:v>
                  </c:pt>
                  <c:pt idx="84">
                    <c:v>26-03-2015</c:v>
                  </c:pt>
                  <c:pt idx="85">
                    <c:v>27-03-2015</c:v>
                  </c:pt>
                  <c:pt idx="86">
                    <c:v>28-03-2015</c:v>
                  </c:pt>
                  <c:pt idx="87">
                    <c:v>29-03-2015</c:v>
                  </c:pt>
                  <c:pt idx="88">
                    <c:v>30-03-2015</c:v>
                  </c:pt>
                  <c:pt idx="89">
                    <c:v>31-03-2015</c:v>
                  </c:pt>
                </c:lvl>
                <c:lvl>
                  <c:pt idx="0">
                    <c:v>Jan</c:v>
                  </c:pt>
                  <c:pt idx="31">
                    <c:v>Feb</c:v>
                  </c:pt>
                  <c:pt idx="59">
                    <c:v>Mar</c:v>
                  </c:pt>
                </c:lvl>
              </c:multiLvlStrCache>
            </c:multiLvlStrRef>
          </c:cat>
          <c:val>
            <c:numRef>
              <c:f>'6TH'!$B$3:$B$96</c:f>
              <c:numCache>
                <c:formatCode>General</c:formatCode>
                <c:ptCount val="90"/>
                <c:pt idx="0">
                  <c:v>-1957.0881000000002</c:v>
                </c:pt>
                <c:pt idx="1">
                  <c:v>4732.3343199999999</c:v>
                </c:pt>
                <c:pt idx="2">
                  <c:v>-1846.3482200000001</c:v>
                </c:pt>
                <c:pt idx="3">
                  <c:v>516.22190000000001</c:v>
                </c:pt>
                <c:pt idx="4">
                  <c:v>85.877311999999719</c:v>
                </c:pt>
                <c:pt idx="5">
                  <c:v>-14013.903900000001</c:v>
                </c:pt>
                <c:pt idx="6">
                  <c:v>-3779.0007400000018</c:v>
                </c:pt>
                <c:pt idx="7">
                  <c:v>3447.4977999999992</c:v>
                </c:pt>
                <c:pt idx="8">
                  <c:v>-176.99525999999997</c:v>
                </c:pt>
                <c:pt idx="9">
                  <c:v>-1623.0807</c:v>
                </c:pt>
                <c:pt idx="10">
                  <c:v>-137.49190000000007</c:v>
                </c:pt>
                <c:pt idx="11">
                  <c:v>5081.0146999999997</c:v>
                </c:pt>
                <c:pt idx="12">
                  <c:v>282.39959999999985</c:v>
                </c:pt>
                <c:pt idx="13">
                  <c:v>1000.982816</c:v>
                </c:pt>
                <c:pt idx="14">
                  <c:v>-3549.8535400000001</c:v>
                </c:pt>
                <c:pt idx="15">
                  <c:v>-823.30615732000012</c:v>
                </c:pt>
                <c:pt idx="16">
                  <c:v>-1565.7061300000005</c:v>
                </c:pt>
                <c:pt idx="17">
                  <c:v>2760.40454</c:v>
                </c:pt>
                <c:pt idx="18">
                  <c:v>539.44622000000004</c:v>
                </c:pt>
                <c:pt idx="19">
                  <c:v>641.34899999999993</c:v>
                </c:pt>
                <c:pt idx="20">
                  <c:v>959.18362399999978</c:v>
                </c:pt>
                <c:pt idx="21">
                  <c:v>4737.4732800000002</c:v>
                </c:pt>
                <c:pt idx="22">
                  <c:v>-181.04520000000002</c:v>
                </c:pt>
                <c:pt idx="23">
                  <c:v>2065.4642999999996</c:v>
                </c:pt>
                <c:pt idx="24">
                  <c:v>-12.061199999999999</c:v>
                </c:pt>
                <c:pt idx="25">
                  <c:v>-1561.5387000000007</c:v>
                </c:pt>
                <c:pt idx="26">
                  <c:v>4441.4325399999998</c:v>
                </c:pt>
                <c:pt idx="27">
                  <c:v>-9411.1713799999998</c:v>
                </c:pt>
                <c:pt idx="28">
                  <c:v>-1215.0591999999999</c:v>
                </c:pt>
                <c:pt idx="29">
                  <c:v>3101.090099999999</c:v>
                </c:pt>
                <c:pt idx="30">
                  <c:v>8505.1557749999974</c:v>
                </c:pt>
                <c:pt idx="31">
                  <c:v>918.25949999999989</c:v>
                </c:pt>
                <c:pt idx="32">
                  <c:v>-1674.3463710000005</c:v>
                </c:pt>
                <c:pt idx="33">
                  <c:v>290.33599999999996</c:v>
                </c:pt>
                <c:pt idx="34">
                  <c:v>-2903.3084919999997</c:v>
                </c:pt>
                <c:pt idx="35">
                  <c:v>7315.8927000000003</c:v>
                </c:pt>
                <c:pt idx="36">
                  <c:v>-1083.0096832000002</c:v>
                </c:pt>
                <c:pt idx="37">
                  <c:v>715.13743999999986</c:v>
                </c:pt>
                <c:pt idx="38">
                  <c:v>-646.52010000000018</c:v>
                </c:pt>
                <c:pt idx="39">
                  <c:v>-40.449620000000003</c:v>
                </c:pt>
                <c:pt idx="40">
                  <c:v>1029.4508599999999</c:v>
                </c:pt>
                <c:pt idx="41">
                  <c:v>-2239.0020999999997</c:v>
                </c:pt>
                <c:pt idx="42">
                  <c:v>1262.82962</c:v>
                </c:pt>
                <c:pt idx="43">
                  <c:v>3811.8667000000005</c:v>
                </c:pt>
                <c:pt idx="44">
                  <c:v>3537.270579999999</c:v>
                </c:pt>
                <c:pt idx="45">
                  <c:v>2709.6407159999999</c:v>
                </c:pt>
                <c:pt idx="46">
                  <c:v>170.10927091999991</c:v>
                </c:pt>
                <c:pt idx="47">
                  <c:v>516.97569999999996</c:v>
                </c:pt>
                <c:pt idx="48">
                  <c:v>3792.8698600000002</c:v>
                </c:pt>
                <c:pt idx="49">
                  <c:v>1117.3809200000001</c:v>
                </c:pt>
                <c:pt idx="50">
                  <c:v>-1926.2887800000001</c:v>
                </c:pt>
                <c:pt idx="51">
                  <c:v>11176.579539999999</c:v>
                </c:pt>
                <c:pt idx="52">
                  <c:v>3269.594399999999</c:v>
                </c:pt>
                <c:pt idx="53">
                  <c:v>-1711.4147204000001</c:v>
                </c:pt>
                <c:pt idx="54">
                  <c:v>2391.9670999999998</c:v>
                </c:pt>
                <c:pt idx="55">
                  <c:v>1202.8010999999997</c:v>
                </c:pt>
                <c:pt idx="56">
                  <c:v>2364.9735999999994</c:v>
                </c:pt>
                <c:pt idx="57">
                  <c:v>328.58538000000004</c:v>
                </c:pt>
                <c:pt idx="58">
                  <c:v>246.47766000000007</c:v>
                </c:pt>
                <c:pt idx="59">
                  <c:v>3159.770199999999</c:v>
                </c:pt>
                <c:pt idx="60">
                  <c:v>1761.5608</c:v>
                </c:pt>
                <c:pt idx="61">
                  <c:v>-38.389999999999986</c:v>
                </c:pt>
                <c:pt idx="62">
                  <c:v>8819.4933000000001</c:v>
                </c:pt>
                <c:pt idx="63">
                  <c:v>1905.4910000000002</c:v>
                </c:pt>
                <c:pt idx="64">
                  <c:v>-3707.741</c:v>
                </c:pt>
                <c:pt idx="65">
                  <c:v>819.88600000000008</c:v>
                </c:pt>
                <c:pt idx="66">
                  <c:v>2831.3710000000001</c:v>
                </c:pt>
                <c:pt idx="67">
                  <c:v>-1479.0493999999999</c:v>
                </c:pt>
                <c:pt idx="68">
                  <c:v>-14020.7996</c:v>
                </c:pt>
                <c:pt idx="69">
                  <c:v>-608.8664</c:v>
                </c:pt>
                <c:pt idx="70">
                  <c:v>3976.8537999999999</c:v>
                </c:pt>
                <c:pt idx="71">
                  <c:v>2137.4774999999995</c:v>
                </c:pt>
                <c:pt idx="72">
                  <c:v>-5722.5105660000017</c:v>
                </c:pt>
                <c:pt idx="73">
                  <c:v>-1092.9195060000004</c:v>
                </c:pt>
                <c:pt idx="74">
                  <c:v>1146.3709000000001</c:v>
                </c:pt>
                <c:pt idx="75">
                  <c:v>2574.7193999999995</c:v>
                </c:pt>
                <c:pt idx="76">
                  <c:v>4184.2209999999995</c:v>
                </c:pt>
                <c:pt idx="77">
                  <c:v>-1589.3171400000001</c:v>
                </c:pt>
                <c:pt idx="78">
                  <c:v>-1875.1017999999999</c:v>
                </c:pt>
                <c:pt idx="79">
                  <c:v>3199.0790999999999</c:v>
                </c:pt>
                <c:pt idx="80">
                  <c:v>-109.37840000000004</c:v>
                </c:pt>
                <c:pt idx="81">
                  <c:v>1368.4157</c:v>
                </c:pt>
                <c:pt idx="82">
                  <c:v>-1726.2517012500005</c:v>
                </c:pt>
                <c:pt idx="83">
                  <c:v>2354.2009999999991</c:v>
                </c:pt>
                <c:pt idx="84">
                  <c:v>-233.75350000000037</c:v>
                </c:pt>
                <c:pt idx="85">
                  <c:v>3420.5684999999994</c:v>
                </c:pt>
                <c:pt idx="86">
                  <c:v>-16596.205900000001</c:v>
                </c:pt>
                <c:pt idx="87">
                  <c:v>-536.11419999999998</c:v>
                </c:pt>
                <c:pt idx="88">
                  <c:v>7059.8765000000021</c:v>
                </c:pt>
                <c:pt idx="89">
                  <c:v>-1279.797</c:v>
                </c:pt>
              </c:numCache>
            </c:numRef>
          </c:val>
          <c:smooth val="0"/>
          <c:extLst>
            <c:ext xmlns:c16="http://schemas.microsoft.com/office/drawing/2014/chart" uri="{C3380CC4-5D6E-409C-BE32-E72D297353CC}">
              <c16:uniqueId val="{000000B4-7D85-4678-9494-61843F21C9EB}"/>
            </c:ext>
          </c:extLst>
        </c:ser>
        <c:ser>
          <c:idx val="1"/>
          <c:order val="1"/>
          <c:tx>
            <c:strRef>
              <c:f>'6TH'!$C$2</c:f>
              <c:strCache>
                <c:ptCount val="1"/>
                <c:pt idx="0">
                  <c:v>Sum of Sales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multiLvlStrRef>
              <c:f>'6TH'!$A$3:$A$96</c:f>
              <c:multiLvlStrCache>
                <c:ptCount val="90"/>
                <c:lvl>
                  <c:pt idx="0">
                    <c:v>01-01-2015</c:v>
                  </c:pt>
                  <c:pt idx="1">
                    <c:v>02-01-2015</c:v>
                  </c:pt>
                  <c:pt idx="2">
                    <c:v>03-01-2015</c:v>
                  </c:pt>
                  <c:pt idx="3">
                    <c:v>04-01-2015</c:v>
                  </c:pt>
                  <c:pt idx="4">
                    <c:v>05-01-2015</c:v>
                  </c:pt>
                  <c:pt idx="5">
                    <c:v>06-01-2015</c:v>
                  </c:pt>
                  <c:pt idx="6">
                    <c:v>07-01-2015</c:v>
                  </c:pt>
                  <c:pt idx="7">
                    <c:v>08-01-2015</c:v>
                  </c:pt>
                  <c:pt idx="8">
                    <c:v>09-01-2015</c:v>
                  </c:pt>
                  <c:pt idx="9">
                    <c:v>10-01-2015</c:v>
                  </c:pt>
                  <c:pt idx="10">
                    <c:v>11-01-2015</c:v>
                  </c:pt>
                  <c:pt idx="11">
                    <c:v>12-01-2015</c:v>
                  </c:pt>
                  <c:pt idx="12">
                    <c:v>13-01-2015</c:v>
                  </c:pt>
                  <c:pt idx="13">
                    <c:v>14-01-2015</c:v>
                  </c:pt>
                  <c:pt idx="14">
                    <c:v>15-01-2015</c:v>
                  </c:pt>
                  <c:pt idx="15">
                    <c:v>16-01-2015</c:v>
                  </c:pt>
                  <c:pt idx="16">
                    <c:v>17-01-2015</c:v>
                  </c:pt>
                  <c:pt idx="17">
                    <c:v>18-01-2015</c:v>
                  </c:pt>
                  <c:pt idx="18">
                    <c:v>19-01-2015</c:v>
                  </c:pt>
                  <c:pt idx="19">
                    <c:v>20-01-2015</c:v>
                  </c:pt>
                  <c:pt idx="20">
                    <c:v>21-01-2015</c:v>
                  </c:pt>
                  <c:pt idx="21">
                    <c:v>22-01-2015</c:v>
                  </c:pt>
                  <c:pt idx="22">
                    <c:v>23-01-2015</c:v>
                  </c:pt>
                  <c:pt idx="23">
                    <c:v>24-01-2015</c:v>
                  </c:pt>
                  <c:pt idx="24">
                    <c:v>25-01-2015</c:v>
                  </c:pt>
                  <c:pt idx="25">
                    <c:v>26-01-2015</c:v>
                  </c:pt>
                  <c:pt idx="26">
                    <c:v>27-01-2015</c:v>
                  </c:pt>
                  <c:pt idx="27">
                    <c:v>28-01-2015</c:v>
                  </c:pt>
                  <c:pt idx="28">
                    <c:v>29-01-2015</c:v>
                  </c:pt>
                  <c:pt idx="29">
                    <c:v>30-01-2015</c:v>
                  </c:pt>
                  <c:pt idx="30">
                    <c:v>31-01-2015</c:v>
                  </c:pt>
                  <c:pt idx="31">
                    <c:v>01-02-2015</c:v>
                  </c:pt>
                  <c:pt idx="32">
                    <c:v>02-02-2015</c:v>
                  </c:pt>
                  <c:pt idx="33">
                    <c:v>03-02-2015</c:v>
                  </c:pt>
                  <c:pt idx="34">
                    <c:v>04-02-2015</c:v>
                  </c:pt>
                  <c:pt idx="35">
                    <c:v>05-02-2015</c:v>
                  </c:pt>
                  <c:pt idx="36">
                    <c:v>06-02-2015</c:v>
                  </c:pt>
                  <c:pt idx="37">
                    <c:v>07-02-2015</c:v>
                  </c:pt>
                  <c:pt idx="38">
                    <c:v>08-02-2015</c:v>
                  </c:pt>
                  <c:pt idx="39">
                    <c:v>09-02-2015</c:v>
                  </c:pt>
                  <c:pt idx="40">
                    <c:v>10-02-2015</c:v>
                  </c:pt>
                  <c:pt idx="41">
                    <c:v>11-02-2015</c:v>
                  </c:pt>
                  <c:pt idx="42">
                    <c:v>12-02-2015</c:v>
                  </c:pt>
                  <c:pt idx="43">
                    <c:v>13-02-2015</c:v>
                  </c:pt>
                  <c:pt idx="44">
                    <c:v>14-02-2015</c:v>
                  </c:pt>
                  <c:pt idx="45">
                    <c:v>15-02-2015</c:v>
                  </c:pt>
                  <c:pt idx="46">
                    <c:v>16-02-2015</c:v>
                  </c:pt>
                  <c:pt idx="47">
                    <c:v>17-02-2015</c:v>
                  </c:pt>
                  <c:pt idx="48">
                    <c:v>18-02-2015</c:v>
                  </c:pt>
                  <c:pt idx="49">
                    <c:v>19-02-2015</c:v>
                  </c:pt>
                  <c:pt idx="50">
                    <c:v>20-02-2015</c:v>
                  </c:pt>
                  <c:pt idx="51">
                    <c:v>21-02-2015</c:v>
                  </c:pt>
                  <c:pt idx="52">
                    <c:v>22-02-2015</c:v>
                  </c:pt>
                  <c:pt idx="53">
                    <c:v>23-02-2015</c:v>
                  </c:pt>
                  <c:pt idx="54">
                    <c:v>24-02-2015</c:v>
                  </c:pt>
                  <c:pt idx="55">
                    <c:v>25-02-2015</c:v>
                  </c:pt>
                  <c:pt idx="56">
                    <c:v>26-02-2015</c:v>
                  </c:pt>
                  <c:pt idx="57">
                    <c:v>27-02-2015</c:v>
                  </c:pt>
                  <c:pt idx="58">
                    <c:v>28-02-2015</c:v>
                  </c:pt>
                  <c:pt idx="59">
                    <c:v>01-03-2015</c:v>
                  </c:pt>
                  <c:pt idx="60">
                    <c:v>02-03-2015</c:v>
                  </c:pt>
                  <c:pt idx="61">
                    <c:v>03-03-2015</c:v>
                  </c:pt>
                  <c:pt idx="62">
                    <c:v>04-03-2015</c:v>
                  </c:pt>
                  <c:pt idx="63">
                    <c:v>05-03-2015</c:v>
                  </c:pt>
                  <c:pt idx="64">
                    <c:v>06-03-2015</c:v>
                  </c:pt>
                  <c:pt idx="65">
                    <c:v>07-03-2015</c:v>
                  </c:pt>
                  <c:pt idx="66">
                    <c:v>08-03-2015</c:v>
                  </c:pt>
                  <c:pt idx="67">
                    <c:v>09-03-2015</c:v>
                  </c:pt>
                  <c:pt idx="68">
                    <c:v>10-03-2015</c:v>
                  </c:pt>
                  <c:pt idx="69">
                    <c:v>11-03-2015</c:v>
                  </c:pt>
                  <c:pt idx="70">
                    <c:v>12-03-2015</c:v>
                  </c:pt>
                  <c:pt idx="71">
                    <c:v>13-03-2015</c:v>
                  </c:pt>
                  <c:pt idx="72">
                    <c:v>14-03-2015</c:v>
                  </c:pt>
                  <c:pt idx="73">
                    <c:v>15-03-2015</c:v>
                  </c:pt>
                  <c:pt idx="74">
                    <c:v>16-03-2015</c:v>
                  </c:pt>
                  <c:pt idx="75">
                    <c:v>17-03-2015</c:v>
                  </c:pt>
                  <c:pt idx="76">
                    <c:v>18-03-2015</c:v>
                  </c:pt>
                  <c:pt idx="77">
                    <c:v>19-03-2015</c:v>
                  </c:pt>
                  <c:pt idx="78">
                    <c:v>20-03-2015</c:v>
                  </c:pt>
                  <c:pt idx="79">
                    <c:v>21-03-2015</c:v>
                  </c:pt>
                  <c:pt idx="80">
                    <c:v>22-03-2015</c:v>
                  </c:pt>
                  <c:pt idx="81">
                    <c:v>23-03-2015</c:v>
                  </c:pt>
                  <c:pt idx="82">
                    <c:v>24-03-2015</c:v>
                  </c:pt>
                  <c:pt idx="83">
                    <c:v>25-03-2015</c:v>
                  </c:pt>
                  <c:pt idx="84">
                    <c:v>26-03-2015</c:v>
                  </c:pt>
                  <c:pt idx="85">
                    <c:v>27-03-2015</c:v>
                  </c:pt>
                  <c:pt idx="86">
                    <c:v>28-03-2015</c:v>
                  </c:pt>
                  <c:pt idx="87">
                    <c:v>29-03-2015</c:v>
                  </c:pt>
                  <c:pt idx="88">
                    <c:v>30-03-2015</c:v>
                  </c:pt>
                  <c:pt idx="89">
                    <c:v>31-03-2015</c:v>
                  </c:pt>
                </c:lvl>
                <c:lvl>
                  <c:pt idx="0">
                    <c:v>Jan</c:v>
                  </c:pt>
                  <c:pt idx="31">
                    <c:v>Feb</c:v>
                  </c:pt>
                  <c:pt idx="59">
                    <c:v>Mar</c:v>
                  </c:pt>
                </c:lvl>
              </c:multiLvlStrCache>
            </c:multiLvlStrRef>
          </c:cat>
          <c:val>
            <c:numRef>
              <c:f>'6TH'!$C$3:$C$96</c:f>
              <c:numCache>
                <c:formatCode>General</c:formatCode>
                <c:ptCount val="90"/>
                <c:pt idx="0">
                  <c:v>8860.06</c:v>
                </c:pt>
                <c:pt idx="1">
                  <c:v>24319.919999999998</c:v>
                </c:pt>
                <c:pt idx="2">
                  <c:v>10134.42</c:v>
                </c:pt>
                <c:pt idx="3">
                  <c:v>5470.58</c:v>
                </c:pt>
                <c:pt idx="4">
                  <c:v>20160.509999999998</c:v>
                </c:pt>
                <c:pt idx="5">
                  <c:v>11123.41</c:v>
                </c:pt>
                <c:pt idx="6">
                  <c:v>16551.82</c:v>
                </c:pt>
                <c:pt idx="7">
                  <c:v>5388.84</c:v>
                </c:pt>
                <c:pt idx="8">
                  <c:v>13926.83</c:v>
                </c:pt>
                <c:pt idx="9">
                  <c:v>11520.37</c:v>
                </c:pt>
                <c:pt idx="10">
                  <c:v>3355.12</c:v>
                </c:pt>
                <c:pt idx="11">
                  <c:v>14882.67</c:v>
                </c:pt>
                <c:pt idx="12">
                  <c:v>1772.04</c:v>
                </c:pt>
                <c:pt idx="13">
                  <c:v>5200.1899999999996</c:v>
                </c:pt>
                <c:pt idx="14">
                  <c:v>4829.95</c:v>
                </c:pt>
                <c:pt idx="15">
                  <c:v>3964.13</c:v>
                </c:pt>
                <c:pt idx="16">
                  <c:v>6667.69</c:v>
                </c:pt>
                <c:pt idx="17">
                  <c:v>2987.38</c:v>
                </c:pt>
                <c:pt idx="18">
                  <c:v>1652.89</c:v>
                </c:pt>
                <c:pt idx="19">
                  <c:v>6109.01</c:v>
                </c:pt>
                <c:pt idx="20">
                  <c:v>12281.51</c:v>
                </c:pt>
                <c:pt idx="21">
                  <c:v>13513.64</c:v>
                </c:pt>
                <c:pt idx="22">
                  <c:v>765.9</c:v>
                </c:pt>
                <c:pt idx="23">
                  <c:v>16805.47</c:v>
                </c:pt>
                <c:pt idx="24">
                  <c:v>445.25</c:v>
                </c:pt>
                <c:pt idx="25">
                  <c:v>7035.73</c:v>
                </c:pt>
                <c:pt idx="26">
                  <c:v>4036.39</c:v>
                </c:pt>
                <c:pt idx="27">
                  <c:v>6617.65</c:v>
                </c:pt>
                <c:pt idx="28">
                  <c:v>11666.61</c:v>
                </c:pt>
                <c:pt idx="29">
                  <c:v>5276.23</c:v>
                </c:pt>
                <c:pt idx="30">
                  <c:v>17444.71</c:v>
                </c:pt>
                <c:pt idx="31">
                  <c:v>7529.03</c:v>
                </c:pt>
                <c:pt idx="32">
                  <c:v>20691.02</c:v>
                </c:pt>
                <c:pt idx="33">
                  <c:v>3485.71</c:v>
                </c:pt>
                <c:pt idx="34">
                  <c:v>8893.91</c:v>
                </c:pt>
                <c:pt idx="35">
                  <c:v>17906.150000000001</c:v>
                </c:pt>
                <c:pt idx="36">
                  <c:v>9149.27</c:v>
                </c:pt>
                <c:pt idx="37">
                  <c:v>4720.29</c:v>
                </c:pt>
                <c:pt idx="38">
                  <c:v>1404.04</c:v>
                </c:pt>
                <c:pt idx="39">
                  <c:v>570.14</c:v>
                </c:pt>
                <c:pt idx="40">
                  <c:v>13160.58</c:v>
                </c:pt>
                <c:pt idx="41">
                  <c:v>23856.93</c:v>
                </c:pt>
                <c:pt idx="42">
                  <c:v>3233.9</c:v>
                </c:pt>
                <c:pt idx="43">
                  <c:v>14090.4</c:v>
                </c:pt>
                <c:pt idx="44">
                  <c:v>22401.48</c:v>
                </c:pt>
                <c:pt idx="45">
                  <c:v>16533.18</c:v>
                </c:pt>
                <c:pt idx="46">
                  <c:v>16120.57</c:v>
                </c:pt>
                <c:pt idx="47">
                  <c:v>1076.3900000000001</c:v>
                </c:pt>
                <c:pt idx="48">
                  <c:v>28264.33</c:v>
                </c:pt>
                <c:pt idx="49">
                  <c:v>2676.23</c:v>
                </c:pt>
                <c:pt idx="50">
                  <c:v>5978.24</c:v>
                </c:pt>
                <c:pt idx="51">
                  <c:v>56764.54</c:v>
                </c:pt>
                <c:pt idx="52">
                  <c:v>11464.77</c:v>
                </c:pt>
                <c:pt idx="53">
                  <c:v>6812.64</c:v>
                </c:pt>
                <c:pt idx="54">
                  <c:v>5759.99</c:v>
                </c:pt>
                <c:pt idx="55">
                  <c:v>10752.13</c:v>
                </c:pt>
                <c:pt idx="56">
                  <c:v>5425.5</c:v>
                </c:pt>
                <c:pt idx="57">
                  <c:v>3537.5</c:v>
                </c:pt>
                <c:pt idx="58">
                  <c:v>3842.61</c:v>
                </c:pt>
                <c:pt idx="59">
                  <c:v>14138.97</c:v>
                </c:pt>
                <c:pt idx="60">
                  <c:v>6407.95</c:v>
                </c:pt>
                <c:pt idx="61">
                  <c:v>262.77999999999997</c:v>
                </c:pt>
                <c:pt idx="62">
                  <c:v>14738.71</c:v>
                </c:pt>
                <c:pt idx="63">
                  <c:v>9151.69</c:v>
                </c:pt>
                <c:pt idx="64">
                  <c:v>6137.23</c:v>
                </c:pt>
                <c:pt idx="65">
                  <c:v>2711.04</c:v>
                </c:pt>
                <c:pt idx="66">
                  <c:v>5373.52</c:v>
                </c:pt>
                <c:pt idx="67">
                  <c:v>3255.53</c:v>
                </c:pt>
                <c:pt idx="68">
                  <c:v>7421.79</c:v>
                </c:pt>
                <c:pt idx="69">
                  <c:v>2619.37</c:v>
                </c:pt>
                <c:pt idx="70">
                  <c:v>6679.66</c:v>
                </c:pt>
                <c:pt idx="71">
                  <c:v>6648.49</c:v>
                </c:pt>
                <c:pt idx="72">
                  <c:v>25783.09</c:v>
                </c:pt>
                <c:pt idx="73">
                  <c:v>2943.82</c:v>
                </c:pt>
                <c:pt idx="74">
                  <c:v>16728.53</c:v>
                </c:pt>
                <c:pt idx="75">
                  <c:v>5244.52</c:v>
                </c:pt>
                <c:pt idx="76">
                  <c:v>16840.650000000001</c:v>
                </c:pt>
                <c:pt idx="77">
                  <c:v>5402.48</c:v>
                </c:pt>
                <c:pt idx="78">
                  <c:v>16675.580000000002</c:v>
                </c:pt>
                <c:pt idx="79">
                  <c:v>25857.3</c:v>
                </c:pt>
                <c:pt idx="80">
                  <c:v>9403.56</c:v>
                </c:pt>
                <c:pt idx="81">
                  <c:v>3850.97</c:v>
                </c:pt>
                <c:pt idx="82">
                  <c:v>7449.45</c:v>
                </c:pt>
                <c:pt idx="83">
                  <c:v>9686.07</c:v>
                </c:pt>
                <c:pt idx="84">
                  <c:v>5237.6000000000004</c:v>
                </c:pt>
                <c:pt idx="85">
                  <c:v>15468.49</c:v>
                </c:pt>
                <c:pt idx="86">
                  <c:v>2783.93</c:v>
                </c:pt>
                <c:pt idx="87">
                  <c:v>1516.49</c:v>
                </c:pt>
                <c:pt idx="88">
                  <c:v>15175.7</c:v>
                </c:pt>
                <c:pt idx="89">
                  <c:v>101.71</c:v>
                </c:pt>
              </c:numCache>
            </c:numRef>
          </c:val>
          <c:smooth val="0"/>
          <c:extLst>
            <c:ext xmlns:c16="http://schemas.microsoft.com/office/drawing/2014/chart" uri="{C3380CC4-5D6E-409C-BE32-E72D297353CC}">
              <c16:uniqueId val="{000000B5-7D85-4678-9494-61843F21C9EB}"/>
            </c:ext>
          </c:extLst>
        </c:ser>
        <c:dLbls>
          <c:showLegendKey val="0"/>
          <c:showVal val="0"/>
          <c:showCatName val="0"/>
          <c:showSerName val="0"/>
          <c:showPercent val="0"/>
          <c:showBubbleSize val="0"/>
        </c:dLbls>
        <c:marker val="1"/>
        <c:smooth val="0"/>
        <c:axId val="2110537984"/>
        <c:axId val="2110538400"/>
      </c:lineChart>
      <c:catAx>
        <c:axId val="2110537984"/>
        <c:scaling>
          <c:orientation val="minMax"/>
        </c:scaling>
        <c:delete val="1"/>
        <c:axPos val="b"/>
        <c:numFmt formatCode="General" sourceLinked="1"/>
        <c:majorTickMark val="none"/>
        <c:minorTickMark val="none"/>
        <c:tickLblPos val="nextTo"/>
        <c:crossAx val="2110538400"/>
        <c:crosses val="autoZero"/>
        <c:auto val="1"/>
        <c:lblAlgn val="ctr"/>
        <c:lblOffset val="100"/>
        <c:noMultiLvlLbl val="0"/>
      </c:catAx>
      <c:valAx>
        <c:axId val="211053840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105379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5.xlsx]1ST!PivotTable14</c:name>
    <c:fmtId val="3"/>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'1ST'!$C$5</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'1ST'!$B$6:$B$9</c:f>
              <c:strCache>
                <c:ptCount val="3"/>
                <c:pt idx="0">
                  <c:v>Delivery Truck</c:v>
                </c:pt>
                <c:pt idx="1">
                  <c:v>Express Air</c:v>
                </c:pt>
                <c:pt idx="2">
                  <c:v>Regular Air</c:v>
                </c:pt>
              </c:strCache>
            </c:strRef>
          </c:cat>
          <c:val>
            <c:numRef>
              <c:f>'1ST'!$C$6:$C$9</c:f>
              <c:numCache>
                <c:formatCode>General</c:formatCode>
                <c:ptCount val="3"/>
                <c:pt idx="0">
                  <c:v>3204</c:v>
                </c:pt>
                <c:pt idx="1">
                  <c:v>2812</c:v>
                </c:pt>
                <c:pt idx="2">
                  <c:v>19252</c:v>
                </c:pt>
              </c:numCache>
            </c:numRef>
          </c:val>
          <c:extLst>
            <c:ext xmlns:c16="http://schemas.microsoft.com/office/drawing/2014/chart" uri="{C3380CC4-5D6E-409C-BE32-E72D297353CC}">
              <c16:uniqueId val="{0000000C-6CEB-40A2-B22F-FEBA555F42AD}"/>
            </c:ext>
          </c:extLst>
        </c:ser>
        <c:dLbls>
          <c:dLblPos val="ctr"/>
          <c:showLegendKey val="0"/>
          <c:showVal val="1"/>
          <c:showCatName val="0"/>
          <c:showSerName val="0"/>
          <c:showPercent val="0"/>
          <c:showBubbleSize val="0"/>
        </c:dLbls>
        <c:gapWidth val="100"/>
        <c:overlap val="-24"/>
        <c:axId val="732072480"/>
        <c:axId val="732070400"/>
      </c:barChart>
      <c:catAx>
        <c:axId val="73207248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32070400"/>
        <c:crosses val="autoZero"/>
        <c:auto val="1"/>
        <c:lblAlgn val="ctr"/>
        <c:lblOffset val="100"/>
        <c:noMultiLvlLbl val="0"/>
      </c:catAx>
      <c:valAx>
        <c:axId val="73207040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320724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5.xlsx]2ND!PivotTable3</c:name>
    <c:fmtId val="3"/>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'2ND'!$B$3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8C90-456A-A187-75FDD34D4AA3}"/>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8C90-456A-A187-75FDD34D4AA3}"/>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8C90-456A-A187-75FDD34D4AA3}"/>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8C90-456A-A187-75FDD34D4AA3}"/>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8C90-456A-A187-75FDD34D4AA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'2ND'!$A$4:$A$9</c:f>
              <c:strCache>
                <c:ptCount val="5"/>
                <c:pt idx="0">
                  <c:v>California</c:v>
                </c:pt>
                <c:pt idx="1">
                  <c:v>New York</c:v>
                </c:pt>
                <c:pt idx="2">
                  <c:v>Ohio</c:v>
                </c:pt>
                <c:pt idx="3">
                  <c:v>Oregon</c:v>
                </c:pt>
                <c:pt idx="4">
                  <c:v>Texas</c:v>
                </c:pt>
              </c:strCache>
            </c:strRef>
          </c:cat>
          <c:val>
            <c:numRef>
              <c:f>'2ND'!$B$4:$B$9</c:f>
              <c:numCache>
                <c:formatCode>General</c:formatCode>
                <c:ptCount val="5"/>
                <c:pt idx="0">
                  <c:v>37421.96019200002</c:v>
                </c:pt>
                <c:pt idx="1">
                  <c:v>27611.943318599984</c:v>
                </c:pt>
                <c:pt idx="2">
                  <c:v>23410.842026000017</c:v>
                </c:pt>
                <c:pt idx="3">
                  <c:v>17931.043399999999</c:v>
                </c:pt>
                <c:pt idx="4">
                  <c:v>28078.85066</c:v>
                </c:pt>
              </c:numCache>
            </c:numRef>
          </c:val>
          <c:extLst>
            <c:ext xmlns:c16="http://schemas.microsoft.com/office/drawing/2014/chart" uri="{C3380CC4-5D6E-409C-BE32-E72D297353CC}">
              <c16:uniqueId val="{0000000A-8C90-456A-A187-75FDD34D4AA3}"/>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72152777777777777"/>
          <c:y val="4.8528725575969642E-2"/>
          <c:w val="0.24784482758620691"/>
          <c:h val="0.488273809523809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5.xlsx]3RD!PivotTable9</c:name>
    <c:fmtId val="2"/>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'3RD'!$B$1</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'3RD'!$A$2:$A$5</c:f>
              <c:strCache>
                <c:ptCount val="3"/>
                <c:pt idx="0">
                  <c:v>Binders and Binder Accessories</c:v>
                </c:pt>
                <c:pt idx="1">
                  <c:v>Chairs &amp; Chairmats</c:v>
                </c:pt>
                <c:pt idx="2">
                  <c:v>Telephones and Communication</c:v>
                </c:pt>
              </c:strCache>
            </c:strRef>
          </c:cat>
          <c:val>
            <c:numRef>
              <c:f>'3RD'!$B$2:$B$5</c:f>
              <c:numCache>
                <c:formatCode>General</c:formatCode>
                <c:ptCount val="3"/>
                <c:pt idx="0">
                  <c:v>59296.389429999981</c:v>
                </c:pt>
                <c:pt idx="1">
                  <c:v>48695.83660000001</c:v>
                </c:pt>
                <c:pt idx="2">
                  <c:v>40790.514240000019</c:v>
                </c:pt>
              </c:numCache>
            </c:numRef>
          </c:val>
          <c:extLst>
            <c:ext xmlns:c16="http://schemas.microsoft.com/office/drawing/2014/chart" uri="{C3380CC4-5D6E-409C-BE32-E72D297353CC}">
              <c16:uniqueId val="{00000000-875E-48D2-B162-23FA87D0031F}"/>
            </c:ext>
          </c:extLst>
        </c:ser>
        <c:dLbls>
          <c:showLegendKey val="0"/>
          <c:showVal val="0"/>
          <c:showCatName val="0"/>
          <c:showSerName val="0"/>
          <c:showPercent val="0"/>
          <c:showBubbleSize val="0"/>
        </c:dLbls>
        <c:gapWidth val="150"/>
        <c:shape val="box"/>
        <c:axId val="1889287936"/>
        <c:axId val="1889289600"/>
        <c:axId val="0"/>
      </c:bar3DChart>
      <c:catAx>
        <c:axId val="188928793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89289600"/>
        <c:crosses val="autoZero"/>
        <c:auto val="1"/>
        <c:lblAlgn val="ctr"/>
        <c:lblOffset val="100"/>
        <c:noMultiLvlLbl val="0"/>
      </c:catAx>
      <c:valAx>
        <c:axId val="1889289600"/>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892879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3</xdr:col>
      <xdr:colOff>609600</xdr:colOff>
      <xdr:row>2</xdr:row>
      <xdr:rowOff>133350</xdr:rowOff>
    </xdr:from>
    <xdr:to>
      <xdr:col>9</xdr:col>
      <xdr:colOff>285750</xdr:colOff>
      <xdr:row>17</xdr:row>
      <xdr:rowOff>19050</xdr:rowOff>
    </xdr:to>
    <xdr:graphicFrame macro="">
      <xdr:nvGraphicFramePr>
        <xdr:cNvPr id="5" name="Chart 4">
          <a:extLst>
            <a:ext uri="{FF2B5EF4-FFF2-40B4-BE49-F238E27FC236}">
              <a16:creationId xmlns:a16="http://schemas.microsoft.com/office/drawing/2014/main" id="{E87D106A-BD81-3D0C-CC44-0237B5574D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219075</xdr:colOff>
      <xdr:row>2</xdr:row>
      <xdr:rowOff>0</xdr:rowOff>
    </xdr:from>
    <xdr:to>
      <xdr:col>10</xdr:col>
      <xdr:colOff>371475</xdr:colOff>
      <xdr:row>13</xdr:row>
      <xdr:rowOff>38100</xdr:rowOff>
    </xdr:to>
    <xdr:graphicFrame macro="">
      <xdr:nvGraphicFramePr>
        <xdr:cNvPr id="2" name="Chart 1">
          <a:extLst>
            <a:ext uri="{FF2B5EF4-FFF2-40B4-BE49-F238E27FC236}">
              <a16:creationId xmlns:a16="http://schemas.microsoft.com/office/drawing/2014/main" id="{906B398E-10EF-A6AC-8D63-5CFADF458A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38100</xdr:colOff>
      <xdr:row>2</xdr:row>
      <xdr:rowOff>19050</xdr:rowOff>
    </xdr:from>
    <xdr:to>
      <xdr:col>10</xdr:col>
      <xdr:colOff>342900</xdr:colOff>
      <xdr:row>16</xdr:row>
      <xdr:rowOff>95250</xdr:rowOff>
    </xdr:to>
    <xdr:graphicFrame macro="">
      <xdr:nvGraphicFramePr>
        <xdr:cNvPr id="2" name="Chart 1">
          <a:extLst>
            <a:ext uri="{FF2B5EF4-FFF2-40B4-BE49-F238E27FC236}">
              <a16:creationId xmlns:a16="http://schemas.microsoft.com/office/drawing/2014/main" id="{807DF22F-47FF-E5C8-F549-9B100049308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561974</xdr:colOff>
      <xdr:row>3</xdr:row>
      <xdr:rowOff>66675</xdr:rowOff>
    </xdr:from>
    <xdr:to>
      <xdr:col>12</xdr:col>
      <xdr:colOff>285749</xdr:colOff>
      <xdr:row>17</xdr:row>
      <xdr:rowOff>142875</xdr:rowOff>
    </xdr:to>
    <xdr:graphicFrame macro="">
      <xdr:nvGraphicFramePr>
        <xdr:cNvPr id="3" name="Chart 2">
          <a:extLst>
            <a:ext uri="{FF2B5EF4-FFF2-40B4-BE49-F238E27FC236}">
              <a16:creationId xmlns:a16="http://schemas.microsoft.com/office/drawing/2014/main" id="{442E1009-7E46-8762-C700-CED4A9D9D9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409575</xdr:colOff>
      <xdr:row>7</xdr:row>
      <xdr:rowOff>66675</xdr:rowOff>
    </xdr:from>
    <xdr:to>
      <xdr:col>12</xdr:col>
      <xdr:colOff>104775</xdr:colOff>
      <xdr:row>21</xdr:row>
      <xdr:rowOff>142875</xdr:rowOff>
    </xdr:to>
    <xdr:graphicFrame macro="">
      <xdr:nvGraphicFramePr>
        <xdr:cNvPr id="3" name="Chart 2">
          <a:extLst>
            <a:ext uri="{FF2B5EF4-FFF2-40B4-BE49-F238E27FC236}">
              <a16:creationId xmlns:a16="http://schemas.microsoft.com/office/drawing/2014/main" id="{B666C4D0-8105-CA59-A1BB-FE3347E137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209550</xdr:colOff>
      <xdr:row>2</xdr:row>
      <xdr:rowOff>152400</xdr:rowOff>
    </xdr:from>
    <xdr:to>
      <xdr:col>11</xdr:col>
      <xdr:colOff>514350</xdr:colOff>
      <xdr:row>17</xdr:row>
      <xdr:rowOff>38100</xdr:rowOff>
    </xdr:to>
    <xdr:graphicFrame macro="">
      <xdr:nvGraphicFramePr>
        <xdr:cNvPr id="2" name="Chart 1">
          <a:extLst>
            <a:ext uri="{FF2B5EF4-FFF2-40B4-BE49-F238E27FC236}">
              <a16:creationId xmlns:a16="http://schemas.microsoft.com/office/drawing/2014/main" id="{7E7D4162-4681-AF76-1A73-5DF5AF5750E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542925</xdr:colOff>
      <xdr:row>11</xdr:row>
      <xdr:rowOff>161925</xdr:rowOff>
    </xdr:to>
    <xdr:graphicFrame macro="">
      <xdr:nvGraphicFramePr>
        <xdr:cNvPr id="2" name="Chart 1">
          <a:extLst>
            <a:ext uri="{FF2B5EF4-FFF2-40B4-BE49-F238E27FC236}">
              <a16:creationId xmlns:a16="http://schemas.microsoft.com/office/drawing/2014/main" id="{9B5E50AF-2FFE-434E-AA28-60263A72A0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571500</xdr:colOff>
      <xdr:row>0</xdr:row>
      <xdr:rowOff>0</xdr:rowOff>
    </xdr:from>
    <xdr:to>
      <xdr:col>14</xdr:col>
      <xdr:colOff>114300</xdr:colOff>
      <xdr:row>11</xdr:row>
      <xdr:rowOff>180974</xdr:rowOff>
    </xdr:to>
    <xdr:graphicFrame macro="">
      <xdr:nvGraphicFramePr>
        <xdr:cNvPr id="3" name="Chart 2">
          <a:extLst>
            <a:ext uri="{FF2B5EF4-FFF2-40B4-BE49-F238E27FC236}">
              <a16:creationId xmlns:a16="http://schemas.microsoft.com/office/drawing/2014/main" id="{BD258C65-C604-4318-A462-8905A34175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152400</xdr:colOff>
      <xdr:row>0</xdr:row>
      <xdr:rowOff>0</xdr:rowOff>
    </xdr:from>
    <xdr:to>
      <xdr:col>21</xdr:col>
      <xdr:colOff>457200</xdr:colOff>
      <xdr:row>11</xdr:row>
      <xdr:rowOff>180975</xdr:rowOff>
    </xdr:to>
    <xdr:graphicFrame macro="">
      <xdr:nvGraphicFramePr>
        <xdr:cNvPr id="4" name="Chart 3">
          <a:extLst>
            <a:ext uri="{FF2B5EF4-FFF2-40B4-BE49-F238E27FC236}">
              <a16:creationId xmlns:a16="http://schemas.microsoft.com/office/drawing/2014/main" id="{A0C601B5-00AA-4252-A83B-D35B0F2D6A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xdr:colOff>
      <xdr:row>12</xdr:row>
      <xdr:rowOff>47625</xdr:rowOff>
    </xdr:from>
    <xdr:to>
      <xdr:col>6</xdr:col>
      <xdr:colOff>514351</xdr:colOff>
      <xdr:row>26</xdr:row>
      <xdr:rowOff>123825</xdr:rowOff>
    </xdr:to>
    <xdr:graphicFrame macro="">
      <xdr:nvGraphicFramePr>
        <xdr:cNvPr id="5" name="Chart 4">
          <a:extLst>
            <a:ext uri="{FF2B5EF4-FFF2-40B4-BE49-F238E27FC236}">
              <a16:creationId xmlns:a16="http://schemas.microsoft.com/office/drawing/2014/main" id="{157CE25E-FB45-4841-A928-0235B4F551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552450</xdr:colOff>
      <xdr:row>12</xdr:row>
      <xdr:rowOff>47625</xdr:rowOff>
    </xdr:from>
    <xdr:to>
      <xdr:col>14</xdr:col>
      <xdr:colOff>104775</xdr:colOff>
      <xdr:row>26</xdr:row>
      <xdr:rowOff>123825</xdr:rowOff>
    </xdr:to>
    <xdr:graphicFrame macro="">
      <xdr:nvGraphicFramePr>
        <xdr:cNvPr id="6" name="Chart 5">
          <a:extLst>
            <a:ext uri="{FF2B5EF4-FFF2-40B4-BE49-F238E27FC236}">
              <a16:creationId xmlns:a16="http://schemas.microsoft.com/office/drawing/2014/main" id="{11D0A4C3-1A0A-47E4-BE8B-C765F94350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142876</xdr:colOff>
      <xdr:row>12</xdr:row>
      <xdr:rowOff>47625</xdr:rowOff>
    </xdr:from>
    <xdr:to>
      <xdr:col>21</xdr:col>
      <xdr:colOff>466726</xdr:colOff>
      <xdr:row>26</xdr:row>
      <xdr:rowOff>123825</xdr:rowOff>
    </xdr:to>
    <xdr:graphicFrame macro="">
      <xdr:nvGraphicFramePr>
        <xdr:cNvPr id="7" name="Chart 6">
          <a:extLst>
            <a:ext uri="{FF2B5EF4-FFF2-40B4-BE49-F238E27FC236}">
              <a16:creationId xmlns:a16="http://schemas.microsoft.com/office/drawing/2014/main" id="{66FC6E5C-2007-4F75-BD73-BBA1E190BC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21</xdr:col>
      <xdr:colOff>514350</xdr:colOff>
      <xdr:row>0</xdr:row>
      <xdr:rowOff>0</xdr:rowOff>
    </xdr:from>
    <xdr:to>
      <xdr:col>24</xdr:col>
      <xdr:colOff>514350</xdr:colOff>
      <xdr:row>11</xdr:row>
      <xdr:rowOff>152400</xdr:rowOff>
    </xdr:to>
    <mc:AlternateContent xmlns:mc="http://schemas.openxmlformats.org/markup-compatibility/2006">
      <mc:Choice xmlns:a14="http://schemas.microsoft.com/office/drawing/2010/main" Requires="a14">
        <xdr:graphicFrame macro="">
          <xdr:nvGraphicFramePr>
            <xdr:cNvPr id="8" name="Ship Date">
              <a:extLst>
                <a:ext uri="{FF2B5EF4-FFF2-40B4-BE49-F238E27FC236}">
                  <a16:creationId xmlns:a16="http://schemas.microsoft.com/office/drawing/2014/main" id="{63C08BCC-5F99-AF91-536D-9AB99B6EF7D4}"/>
                </a:ext>
              </a:extLst>
            </xdr:cNvPr>
            <xdr:cNvGraphicFramePr/>
          </xdr:nvGraphicFramePr>
          <xdr:xfrm>
            <a:off x="0" y="0"/>
            <a:ext cx="0" cy="0"/>
          </xdr:xfrm>
          <a:graphic>
            <a:graphicData uri="http://schemas.microsoft.com/office/drawing/2010/slicer">
              <sle:slicer xmlns:sle="http://schemas.microsoft.com/office/drawing/2010/slicer" name="Ship Date"/>
            </a:graphicData>
          </a:graphic>
        </xdr:graphicFrame>
      </mc:Choice>
      <mc:Fallback>
        <xdr:sp macro="" textlink="">
          <xdr:nvSpPr>
            <xdr:cNvPr id="0" name=""/>
            <xdr:cNvSpPr>
              <a:spLocks noTextEdit="1"/>
            </xdr:cNvSpPr>
          </xdr:nvSpPr>
          <xdr:spPr>
            <a:xfrm>
              <a:off x="13315950" y="0"/>
              <a:ext cx="1828800" cy="22479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533400</xdr:colOff>
      <xdr:row>12</xdr:row>
      <xdr:rowOff>57150</xdr:rowOff>
    </xdr:from>
    <xdr:to>
      <xdr:col>24</xdr:col>
      <xdr:colOff>533400</xdr:colOff>
      <xdr:row>26</xdr:row>
      <xdr:rowOff>133350</xdr:rowOff>
    </xdr:to>
    <mc:AlternateContent xmlns:mc="http://schemas.openxmlformats.org/markup-compatibility/2006">
      <mc:Choice xmlns:a14="http://schemas.microsoft.com/office/drawing/2010/main" Requires="a14">
        <xdr:graphicFrame macro="">
          <xdr:nvGraphicFramePr>
            <xdr:cNvPr id="9" name="Product Name">
              <a:extLst>
                <a:ext uri="{FF2B5EF4-FFF2-40B4-BE49-F238E27FC236}">
                  <a16:creationId xmlns:a16="http://schemas.microsoft.com/office/drawing/2014/main" id="{C8521185-3F34-BE5E-4F33-32A091721998}"/>
                </a:ext>
              </a:extLst>
            </xdr:cNvPr>
            <xdr:cNvGraphicFramePr/>
          </xdr:nvGraphicFramePr>
          <xdr:xfrm>
            <a:off x="0" y="0"/>
            <a:ext cx="0" cy="0"/>
          </xdr:xfrm>
          <a:graphic>
            <a:graphicData uri="http://schemas.microsoft.com/office/drawing/2010/slicer">
              <sle:slicer xmlns:sle="http://schemas.microsoft.com/office/drawing/2010/slicer" name="Product Name"/>
            </a:graphicData>
          </a:graphic>
        </xdr:graphicFrame>
      </mc:Choice>
      <mc:Fallback>
        <xdr:sp macro="" textlink="">
          <xdr:nvSpPr>
            <xdr:cNvPr id="0" name=""/>
            <xdr:cNvSpPr>
              <a:spLocks noTextEdit="1"/>
            </xdr:cNvSpPr>
          </xdr:nvSpPr>
          <xdr:spPr>
            <a:xfrm>
              <a:off x="13335000" y="2343150"/>
              <a:ext cx="1828800" cy="27432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ushpak Khanke" refreshedDate="44907.732947685188" backgroundQuery="1" createdVersion="8" refreshedVersion="8" minRefreshableVersion="3" recordCount="0" supportSubquery="1" supportAdvancedDrill="1" xr:uid="{79A56042-8C27-40CC-B82E-A4CD6530AAA0}">
  <cacheSource type="external" connectionId="4"/>
  <cacheFields count="2">
    <cacheField name="[Orders  2].[State or Province].[State or Province]" caption="State or Province" numFmtId="0" hierarchy="16" level="1">
      <sharedItems count="5">
        <s v="California"/>
        <s v="New York"/>
        <s v="Ohio"/>
        <s v="Oregon"/>
        <s v="Texas"/>
      </sharedItems>
    </cacheField>
    <cacheField name="[Measures].[Sum of Profit]" caption="Sum of Profit" numFmtId="0" hierarchy="39" level="32767"/>
  </cacheFields>
  <cacheHierarchies count="48">
    <cacheHierarchy uniqueName="[Orders  2].[Row ID]" caption="Row ID" attribute="1" defaultMemberUniqueName="[Orders  2].[Row ID].[All]" allUniqueName="[Orders  2].[Row ID].[All]" dimensionUniqueName="[Orders  2]" displayFolder="" count="0" memberValueDatatype="20" unbalanced="0"/>
    <cacheHierarchy uniqueName="[Orders  2].[Order Priority]" caption="Order Priority" attribute="1" defaultMemberUniqueName="[Orders  2].[Order Priority].[All]" allUniqueName="[Orders  2].[Order Priority].[All]" dimensionUniqueName="[Orders  2]" displayFolder="" count="0" memberValueDatatype="130" unbalanced="0"/>
    <cacheHierarchy uniqueName="[Orders  2].[Discount]" caption="Discount" attribute="1" defaultMemberUniqueName="[Orders  2].[Discount].[All]" allUniqueName="[Orders  2].[Discount].[All]" dimensionUniqueName="[Orders  2]" displayFolder="" count="0" memberValueDatatype="5" unbalanced="0"/>
    <cacheHierarchy uniqueName="[Orders  2].[Unit Price]" caption="Unit Price" attribute="1" defaultMemberUniqueName="[Orders  2].[Unit Price].[All]" allUniqueName="[Orders  2].[Unit Price].[All]" dimensionUniqueName="[Orders  2]" displayFolder="" count="0" memberValueDatatype="5" unbalanced="0"/>
    <cacheHierarchy uniqueName="[Orders  2].[Shipping Cost]" caption="Shipping Cost" attribute="1" defaultMemberUniqueName="[Orders  2].[Shipping Cost].[All]" allUniqueName="[Orders  2].[Shipping Cost].[All]" dimensionUniqueName="[Orders  2]" displayFolder="" count="0" memberValueDatatype="5" unbalanced="0"/>
    <cacheHierarchy uniqueName="[Orders  2].[Customer ID]" caption="Customer ID" attribute="1" defaultMemberUniqueName="[Orders  2].[Customer ID].[All]" allUniqueName="[Orders  2].[Customer ID].[All]" dimensionUniqueName="[Orders  2]" displayFolder="" count="0" memberValueDatatype="20" unbalanced="0"/>
    <cacheHierarchy uniqueName="[Orders  2].[Customer Name]" caption="Customer Name" attribute="1" defaultMemberUniqueName="[Orders  2].[Customer Name].[All]" allUniqueName="[Orders  2].[Customer Name].[All]" dimensionUniqueName="[Orders  2]" displayFolder="" count="0" memberValueDatatype="130" unbalanced="0"/>
    <cacheHierarchy uniqueName="[Orders  2].[Ship Mode]" caption="Ship Mode" attribute="1" defaultMemberUniqueName="[Orders  2].[Ship Mode].[All]" allUniqueName="[Orders  2].[Ship Mode].[All]" dimensionUniqueName="[Orders  2]" displayFolder="" count="0" memberValueDatatype="130" unbalanced="0"/>
    <cacheHierarchy uniqueName="[Orders  2].[Customer Segment]" caption="Customer Segment" attribute="1" defaultMemberUniqueName="[Orders  2].[Customer Segment].[All]" allUniqueName="[Orders  2].[Customer Segment].[All]" dimensionUniqueName="[Orders  2]" displayFolder="" count="0" memberValueDatatype="130" unbalanced="0"/>
    <cacheHierarchy uniqueName="[Orders  2].[Product Category]" caption="Product Category" attribute="1" defaultMemberUniqueName="[Orders  2].[Product Category].[All]" allUniqueName="[Orders  2].[Product Category].[All]" dimensionUniqueName="[Orders  2]" displayFolder="" count="0" memberValueDatatype="130" unbalanced="0"/>
    <cacheHierarchy uniqueName="[Orders  2].[Product Sub-Category]" caption="Product Sub-Category" attribute="1" defaultMemberUniqueName="[Orders  2].[Product Sub-Category].[All]" allUniqueName="[Orders  2].[Product Sub-Category].[All]" dimensionUniqueName="[Orders  2]" displayFolder="" count="0" memberValueDatatype="130" unbalanced="0"/>
    <cacheHierarchy uniqueName="[Orders  2].[Product Container]" caption="Product Container" attribute="1" defaultMemberUniqueName="[Orders  2].[Product Container].[All]" allUniqueName="[Orders  2].[Product Container].[All]" dimensionUniqueName="[Orders  2]" displayFolder="" count="0" memberValueDatatype="130" unbalanced="0"/>
    <cacheHierarchy uniqueName="[Orders  2].[Product Name]" caption="Product Name" attribute="1" defaultMemberUniqueName="[Orders  2].[Product Name].[All]" allUniqueName="[Orders  2].[Product Name].[All]" dimensionUniqueName="[Orders  2]" displayFolder="" count="0" memberValueDatatype="130" unbalanced="0"/>
    <cacheHierarchy uniqueName="[Orders  2].[Product Base Margin]" caption="Product Base Margin" attribute="1" defaultMemberUniqueName="[Orders  2].[Product Base Margin].[All]" allUniqueName="[Orders  2].[Product Base Margin].[All]" dimensionUniqueName="[Orders  2]" displayFolder="" count="0" memberValueDatatype="5" unbalanced="0"/>
    <cacheHierarchy uniqueName="[Orders  2].[Country]" caption="Country" attribute="1" defaultMemberUniqueName="[Orders  2].[Country].[All]" allUniqueName="[Orders  2].[Country].[All]" dimensionUniqueName="[Orders  2]" displayFolder="" count="0" memberValueDatatype="130" unbalanced="0"/>
    <cacheHierarchy uniqueName="[Orders  2].[Region]" caption="Region" attribute="1" defaultMemberUniqueName="[Orders  2].[Region].[All]" allUniqueName="[Orders  2].[Region].[All]" dimensionUniqueName="[Orders  2]" displayFolder="" count="0" memberValueDatatype="130" unbalanced="0"/>
    <cacheHierarchy uniqueName="[Orders  2].[State or Province]" caption="State or Province" attribute="1" defaultMemberUniqueName="[Orders  2].[State or Province].[All]" allUniqueName="[Orders  2].[State or Province].[All]" dimensionUniqueName="[Orders  2]" displayFolder="" count="2" memberValueDatatype="130" unbalanced="0">
      <fieldsUsage count="2">
        <fieldUsage x="-1"/>
        <fieldUsage x="0"/>
      </fieldsUsage>
    </cacheHierarchy>
    <cacheHierarchy uniqueName="[Orders  2].[City]" caption="City" attribute="1" defaultMemberUniqueName="[Orders  2].[City].[All]" allUniqueName="[Orders  2].[City].[All]" dimensionUniqueName="[Orders  2]" displayFolder="" count="0" memberValueDatatype="130" unbalanced="0"/>
    <cacheHierarchy uniqueName="[Orders  2].[Postal Code]" caption="Postal Code" attribute="1" defaultMemberUniqueName="[Orders  2].[Postal Code].[All]" allUniqueName="[Orders  2].[Postal Code].[All]" dimensionUniqueName="[Orders  2]" displayFolder="" count="0" memberValueDatatype="20" unbalanced="0"/>
    <cacheHierarchy uniqueName="[Orders  2].[Order Date]" caption="Order Date" attribute="1" time="1" defaultMemberUniqueName="[Orders  2].[Order Date].[All]" allUniqueName="[Orders  2].[Order Date].[All]" dimensionUniqueName="[Orders  2]" displayFolder="" count="0" memberValueDatatype="7" unbalanced="0"/>
    <cacheHierarchy uniqueName="[Orders  2].[Ship Date]" caption="Ship Date" attribute="1" time="1" defaultMemberUniqueName="[Orders  2].[Ship Date].[All]" allUniqueName="[Orders  2].[Ship Date].[All]" dimensionUniqueName="[Orders  2]" displayFolder="" count="0" memberValueDatatype="7" unbalanced="0"/>
    <cacheHierarchy uniqueName="[Orders  2].[Profit]" caption="Profit" attribute="1" defaultMemberUniqueName="[Orders  2].[Profit].[All]" allUniqueName="[Orders  2].[Profit].[All]" dimensionUniqueName="[Orders  2]" displayFolder="" count="0" memberValueDatatype="5" unbalanced="0"/>
    <cacheHierarchy uniqueName="[Orders  2].[Quantity ordered new]" caption="Quantity ordered new" attribute="1" defaultMemberUniqueName="[Orders  2].[Quantity ordered new].[All]" allUniqueName="[Orders  2].[Quantity ordered new].[All]" dimensionUniqueName="[Orders  2]" displayFolder="" count="0" memberValueDatatype="20" unbalanced="0"/>
    <cacheHierarchy uniqueName="[Orders  2].[Sales]" caption="Sales" attribute="1" defaultMemberUniqueName="[Orders  2].[Sales].[All]" allUniqueName="[Orders  2].[Sales].[All]" dimensionUniqueName="[Orders  2]" displayFolder="" count="0" memberValueDatatype="5" unbalanced="0"/>
    <cacheHierarchy uniqueName="[Orders  2].[Order ID]" caption="Order ID" attribute="1" defaultMemberUniqueName="[Orders  2].[Order ID].[All]" allUniqueName="[Orders  2].[Order ID].[All]" dimensionUniqueName="[Orders  2]" displayFolder="" count="0" memberValueDatatype="20" unbalanced="0"/>
    <cacheHierarchy uniqueName="[Orders  2].[Column26]" caption="Column26" attribute="1" defaultMemberUniqueName="[Orders  2].[Column26].[All]" allUniqueName="[Orders  2].[Column26].[All]" dimensionUniqueName="[Orders  2]" displayFolder="" count="0" memberValueDatatype="130" unbalanced="0"/>
    <cacheHierarchy uniqueName="[Orders  2].[Column27]" caption="Column27" attribute="1" defaultMemberUniqueName="[Orders  2].[Column27].[All]" allUniqueName="[Orders  2].[Column27].[All]" dimensionUniqueName="[Orders  2]" displayFolder="" count="0" memberValueDatatype="130" unbalanced="0"/>
    <cacheHierarchy uniqueName="[Orders  2].[Ship Date (Month)]" caption="Ship Date (Month)" attribute="1" defaultMemberUniqueName="[Orders  2].[Ship Date (Month)].[All]" allUniqueName="[Orders  2].[Ship Date (Month)].[All]" dimensionUniqueName="[Orders  2]" displayFolder="" count="0" memberValueDatatype="130" unbalanced="0"/>
    <cacheHierarchy uniqueName="[Orders  2].[Order Date (Month)]" caption="Order Date (Month)" attribute="1" defaultMemberUniqueName="[Orders  2].[Order Date (Month)].[All]" allUniqueName="[Orders  2].[Order Date (Month)].[All]" dimensionUniqueName="[Orders  2]" displayFolder="" count="0" memberValueDatatype="130" unbalanced="0"/>
    <cacheHierarchy uniqueName="[Returns  2].[Order ID]" caption="Order ID" attribute="1" defaultMemberUniqueName="[Returns  2].[Order ID].[All]" allUniqueName="[Returns  2].[Order ID].[All]" dimensionUniqueName="[Returns  2]" displayFolder="" count="0" memberValueDatatype="20" unbalanced="0"/>
    <cacheHierarchy uniqueName="[Returns  2].[Status]" caption="Status" attribute="1" defaultMemberUniqueName="[Returns  2].[Status].[All]" allUniqueName="[Returns  2].[Status].[All]" dimensionUniqueName="[Returns  2]" displayFolder="" count="0" memberValueDatatype="130" unbalanced="0"/>
    <cacheHierarchy uniqueName="[Users  2].[Column1]" caption="Column1" attribute="1" defaultMemberUniqueName="[Users  2].[Column1].[All]" allUniqueName="[Users  2].[Column1].[All]" dimensionUniqueName="[Users  2]" displayFolder="" count="0" memberValueDatatype="130" unbalanced="0"/>
    <cacheHierarchy uniqueName="[Users  2].[Column2]" caption="Column2" attribute="1" defaultMemberUniqueName="[Users  2].[Column2].[All]" allUniqueName="[Users  2].[Column2].[All]" dimensionUniqueName="[Users  2]" displayFolder="" count="0" memberValueDatatype="130" unbalanced="0"/>
    <cacheHierarchy uniqueName="[Orders  2].[Order Date (Month Index)]" caption="Order Date (Month Index)" attribute="1" defaultMemberUniqueName="[Orders  2].[Order Date (Month Index)].[All]" allUniqueName="[Orders  2].[Order Date (Month Index)].[All]" dimensionUniqueName="[Orders  2]" displayFolder="" count="0" memberValueDatatype="20" unbalanced="0" hidden="1"/>
    <cacheHierarchy uniqueName="[Orders  2].[Ship Date (Month Index)]" caption="Ship Date (Month Index)" attribute="1" defaultMemberUniqueName="[Orders  2].[Ship Date (Month Index)].[All]" allUniqueName="[Orders  2].[Ship Date (Month Index)].[All]" dimensionUniqueName="[Orders  2]" displayFolder="" count="0" memberValueDatatype="20" unbalanced="0" hidden="1"/>
    <cacheHierarchy uniqueName="[Measures].[__XL_Count Orders  2]" caption="__XL_Count Orders  2" measure="1" displayFolder="" measureGroup="Orders  2" count="0" hidden="1"/>
    <cacheHierarchy uniqueName="[Measures].[__XL_Count Returns  2]" caption="__XL_Count Returns  2" measure="1" displayFolder="" measureGroup="Returns  2" count="0" hidden="1"/>
    <cacheHierarchy uniqueName="[Measures].[__XL_Count Users  2]" caption="__XL_Count Users  2" measure="1" displayFolder="" measureGroup="Users  2" count="0" hidden="1"/>
    <cacheHierarchy uniqueName="[Measures].[__No measures defined]" caption="__No measures defined" measure="1" displayFolder="" count="0" hidden="1"/>
    <cacheHierarchy uniqueName="[Measures].[Sum of Profit]" caption="Sum of Profit" measure="1" displayFolder="" measureGroup="Orders  2" count="0" oneField="1" hidden="1">
      <fieldsUsage count="1">
        <fieldUsage x="1"/>
      </fieldsUsage>
      <extLst>
        <ext xmlns:x15="http://schemas.microsoft.com/office/spreadsheetml/2010/11/main" uri="{B97F6D7D-B522-45F9-BDA1-12C45D357490}">
          <x15:cacheHierarchy aggregatedColumn="21"/>
        </ext>
      </extLst>
    </cacheHierarchy>
    <cacheHierarchy uniqueName="[Measures].[Sum of Discount]" caption="Sum of Discount" measure="1" displayFolder="" measureGroup="Orders  2" count="0" hidden="1">
      <extLst>
        <ext xmlns:x15="http://schemas.microsoft.com/office/spreadsheetml/2010/11/main" uri="{B97F6D7D-B522-45F9-BDA1-12C45D357490}">
          <x15:cacheHierarchy aggregatedColumn="2"/>
        </ext>
      </extLst>
    </cacheHierarchy>
    <cacheHierarchy uniqueName="[Measures].[Sum of Sales]" caption="Sum of Sales" measure="1" displayFolder="" measureGroup="Orders  2" count="0" hidden="1">
      <extLst>
        <ext xmlns:x15="http://schemas.microsoft.com/office/spreadsheetml/2010/11/main" uri="{B97F6D7D-B522-45F9-BDA1-12C45D357490}">
          <x15:cacheHierarchy aggregatedColumn="23"/>
        </ext>
      </extLst>
    </cacheHierarchy>
    <cacheHierarchy uniqueName="[Measures].[Sum of Shipping Cost]" caption="Sum of Shipping Cost" measure="1" displayFolder="" measureGroup="Orders  2" count="0" hidden="1">
      <extLst>
        <ext xmlns:x15="http://schemas.microsoft.com/office/spreadsheetml/2010/11/main" uri="{B97F6D7D-B522-45F9-BDA1-12C45D357490}">
          <x15:cacheHierarchy aggregatedColumn="4"/>
        </ext>
      </extLst>
    </cacheHierarchy>
    <cacheHierarchy uniqueName="[Measures].[Sum of Unit Price]" caption="Sum of Unit Price" measure="1" displayFolder="" measureGroup="Orders  2" count="0" hidden="1">
      <extLst>
        <ext xmlns:x15="http://schemas.microsoft.com/office/spreadsheetml/2010/11/main" uri="{B97F6D7D-B522-45F9-BDA1-12C45D357490}">
          <x15:cacheHierarchy aggregatedColumn="3"/>
        </ext>
      </extLst>
    </cacheHierarchy>
    <cacheHierarchy uniqueName="[Measures].[Sum of Customer ID]" caption="Sum of Customer ID" measure="1" displayFolder="" measureGroup="Orders  2" count="0" hidden="1">
      <extLst>
        <ext xmlns:x15="http://schemas.microsoft.com/office/spreadsheetml/2010/11/main" uri="{B97F6D7D-B522-45F9-BDA1-12C45D357490}">
          <x15:cacheHierarchy aggregatedColumn="5"/>
        </ext>
      </extLst>
    </cacheHierarchy>
    <cacheHierarchy uniqueName="[Measures].[Sum of Order ID]" caption="Sum of Order ID" measure="1" displayFolder="" measureGroup="Returns  2" count="0" hidden="1">
      <extLst>
        <ext xmlns:x15="http://schemas.microsoft.com/office/spreadsheetml/2010/11/main" uri="{B97F6D7D-B522-45F9-BDA1-12C45D357490}">
          <x15:cacheHierarchy aggregatedColumn="29"/>
        </ext>
      </extLst>
    </cacheHierarchy>
    <cacheHierarchy uniqueName="[Measures].[Sum of Order ID 2]" caption="Sum of Order ID 2" measure="1" displayFolder="" measureGroup="Orders  2" count="0" hidden="1">
      <extLst>
        <ext xmlns:x15="http://schemas.microsoft.com/office/spreadsheetml/2010/11/main" uri="{B97F6D7D-B522-45F9-BDA1-12C45D357490}">
          <x15:cacheHierarchy aggregatedColumn="24"/>
        </ext>
      </extLst>
    </cacheHierarchy>
    <cacheHierarchy uniqueName="[Measures].[Sum of Quantity ordered new]" caption="Sum of Quantity ordered new" measure="1" displayFolder="" measureGroup="Orders  2" count="0" hidden="1">
      <extLst>
        <ext xmlns:x15="http://schemas.microsoft.com/office/spreadsheetml/2010/11/main" uri="{B97F6D7D-B522-45F9-BDA1-12C45D357490}">
          <x15:cacheHierarchy aggregatedColumn="22"/>
        </ext>
      </extLst>
    </cacheHierarchy>
  </cacheHierarchies>
  <kpis count="0"/>
  <dimensions count="4">
    <dimension measure="1" name="Measures" uniqueName="[Measures]" caption="Measures"/>
    <dimension name="Orders  2" uniqueName="[Orders  2]" caption="Orders  2"/>
    <dimension name="Returns  2" uniqueName="[Returns  2]" caption="Returns  2"/>
    <dimension name="Users  2" uniqueName="[Users  2]" caption="Users  2"/>
  </dimensions>
  <measureGroups count="3">
    <measureGroup name="Orders  2" caption="Orders  2"/>
    <measureGroup name="Returns  2" caption="Returns  2"/>
    <measureGroup name="Users  2" caption="Users  2"/>
  </measureGroups>
  <maps count="3">
    <map measureGroup="0"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ushpak Khanke" refreshedDate="44907.732945370371" backgroundQuery="1" createdVersion="8" refreshedVersion="8" minRefreshableVersion="3" recordCount="0" supportSubquery="1" supportAdvancedDrill="1" xr:uid="{E34E1EB7-A57C-4BC8-9CFB-2C376E762494}">
  <cacheSource type="external" connectionId="4"/>
  <cacheFields count="2">
    <cacheField name="[Orders  2].[Product Sub-Category].[Product Sub-Category]" caption="Product Sub-Category" numFmtId="0" hierarchy="10" level="1">
      <sharedItems count="3">
        <s v="Binders and Binder Accessories"/>
        <s v="Chairs &amp; Chairmats"/>
        <s v="Telephones and Communication"/>
      </sharedItems>
    </cacheField>
    <cacheField name="[Measures].[Sum of Profit]" caption="Sum of Profit" numFmtId="0" hierarchy="39" level="32767"/>
  </cacheFields>
  <cacheHierarchies count="48">
    <cacheHierarchy uniqueName="[Orders  2].[Row ID]" caption="Row ID" attribute="1" defaultMemberUniqueName="[Orders  2].[Row ID].[All]" allUniqueName="[Orders  2].[Row ID].[All]" dimensionUniqueName="[Orders  2]" displayFolder="" count="0" memberValueDatatype="20" unbalanced="0"/>
    <cacheHierarchy uniqueName="[Orders  2].[Order Priority]" caption="Order Priority" attribute="1" defaultMemberUniqueName="[Orders  2].[Order Priority].[All]" allUniqueName="[Orders  2].[Order Priority].[All]" dimensionUniqueName="[Orders  2]" displayFolder="" count="0" memberValueDatatype="130" unbalanced="0"/>
    <cacheHierarchy uniqueName="[Orders  2].[Discount]" caption="Discount" attribute="1" defaultMemberUniqueName="[Orders  2].[Discount].[All]" allUniqueName="[Orders  2].[Discount].[All]" dimensionUniqueName="[Orders  2]" displayFolder="" count="0" memberValueDatatype="5" unbalanced="0"/>
    <cacheHierarchy uniqueName="[Orders  2].[Unit Price]" caption="Unit Price" attribute="1" defaultMemberUniqueName="[Orders  2].[Unit Price].[All]" allUniqueName="[Orders  2].[Unit Price].[All]" dimensionUniqueName="[Orders  2]" displayFolder="" count="0" memberValueDatatype="5" unbalanced="0"/>
    <cacheHierarchy uniqueName="[Orders  2].[Shipping Cost]" caption="Shipping Cost" attribute="1" defaultMemberUniqueName="[Orders  2].[Shipping Cost].[All]" allUniqueName="[Orders  2].[Shipping Cost].[All]" dimensionUniqueName="[Orders  2]" displayFolder="" count="0" memberValueDatatype="5" unbalanced="0"/>
    <cacheHierarchy uniqueName="[Orders  2].[Customer ID]" caption="Customer ID" attribute="1" defaultMemberUniqueName="[Orders  2].[Customer ID].[All]" allUniqueName="[Orders  2].[Customer ID].[All]" dimensionUniqueName="[Orders  2]" displayFolder="" count="0" memberValueDatatype="20" unbalanced="0"/>
    <cacheHierarchy uniqueName="[Orders  2].[Customer Name]" caption="Customer Name" attribute="1" defaultMemberUniqueName="[Orders  2].[Customer Name].[All]" allUniqueName="[Orders  2].[Customer Name].[All]" dimensionUniqueName="[Orders  2]" displayFolder="" count="0" memberValueDatatype="130" unbalanced="0"/>
    <cacheHierarchy uniqueName="[Orders  2].[Ship Mode]" caption="Ship Mode" attribute="1" defaultMemberUniqueName="[Orders  2].[Ship Mode].[All]" allUniqueName="[Orders  2].[Ship Mode].[All]" dimensionUniqueName="[Orders  2]" displayFolder="" count="0" memberValueDatatype="130" unbalanced="0"/>
    <cacheHierarchy uniqueName="[Orders  2].[Customer Segment]" caption="Customer Segment" attribute="1" defaultMemberUniqueName="[Orders  2].[Customer Segment].[All]" allUniqueName="[Orders  2].[Customer Segment].[All]" dimensionUniqueName="[Orders  2]" displayFolder="" count="0" memberValueDatatype="130" unbalanced="0"/>
    <cacheHierarchy uniqueName="[Orders  2].[Product Category]" caption="Product Category" attribute="1" defaultMemberUniqueName="[Orders  2].[Product Category].[All]" allUniqueName="[Orders  2].[Product Category].[All]" dimensionUniqueName="[Orders  2]" displayFolder="" count="0" memberValueDatatype="130" unbalanced="0"/>
    <cacheHierarchy uniqueName="[Orders  2].[Product Sub-Category]" caption="Product Sub-Category" attribute="1" defaultMemberUniqueName="[Orders  2].[Product Sub-Category].[All]" allUniqueName="[Orders  2].[Product Sub-Category].[All]" dimensionUniqueName="[Orders  2]" displayFolder="" count="2" memberValueDatatype="130" unbalanced="0">
      <fieldsUsage count="2">
        <fieldUsage x="-1"/>
        <fieldUsage x="0"/>
      </fieldsUsage>
    </cacheHierarchy>
    <cacheHierarchy uniqueName="[Orders  2].[Product Container]" caption="Product Container" attribute="1" defaultMemberUniqueName="[Orders  2].[Product Container].[All]" allUniqueName="[Orders  2].[Product Container].[All]" dimensionUniqueName="[Orders  2]" displayFolder="" count="0" memberValueDatatype="130" unbalanced="0"/>
    <cacheHierarchy uniqueName="[Orders  2].[Product Name]" caption="Product Name" attribute="1" defaultMemberUniqueName="[Orders  2].[Product Name].[All]" allUniqueName="[Orders  2].[Product Name].[All]" dimensionUniqueName="[Orders  2]" displayFolder="" count="0" memberValueDatatype="130" unbalanced="0"/>
    <cacheHierarchy uniqueName="[Orders  2].[Product Base Margin]" caption="Product Base Margin" attribute="1" defaultMemberUniqueName="[Orders  2].[Product Base Margin].[All]" allUniqueName="[Orders  2].[Product Base Margin].[All]" dimensionUniqueName="[Orders  2]" displayFolder="" count="0" memberValueDatatype="5" unbalanced="0"/>
    <cacheHierarchy uniqueName="[Orders  2].[Country]" caption="Country" attribute="1" defaultMemberUniqueName="[Orders  2].[Country].[All]" allUniqueName="[Orders  2].[Country].[All]" dimensionUniqueName="[Orders  2]" displayFolder="" count="0" memberValueDatatype="130" unbalanced="0"/>
    <cacheHierarchy uniqueName="[Orders  2].[Region]" caption="Region" attribute="1" defaultMemberUniqueName="[Orders  2].[Region].[All]" allUniqueName="[Orders  2].[Region].[All]" dimensionUniqueName="[Orders  2]" displayFolder="" count="0" memberValueDatatype="130" unbalanced="0"/>
    <cacheHierarchy uniqueName="[Orders  2].[State or Province]" caption="State or Province" attribute="1" defaultMemberUniqueName="[Orders  2].[State or Province].[All]" allUniqueName="[Orders  2].[State or Province].[All]" dimensionUniqueName="[Orders  2]" displayFolder="" count="0" memberValueDatatype="130" unbalanced="0"/>
    <cacheHierarchy uniqueName="[Orders  2].[City]" caption="City" attribute="1" defaultMemberUniqueName="[Orders  2].[City].[All]" allUniqueName="[Orders  2].[City].[All]" dimensionUniqueName="[Orders  2]" displayFolder="" count="0" memberValueDatatype="130" unbalanced="0"/>
    <cacheHierarchy uniqueName="[Orders  2].[Postal Code]" caption="Postal Code" attribute="1" defaultMemberUniqueName="[Orders  2].[Postal Code].[All]" allUniqueName="[Orders  2].[Postal Code].[All]" dimensionUniqueName="[Orders  2]" displayFolder="" count="0" memberValueDatatype="20" unbalanced="0"/>
    <cacheHierarchy uniqueName="[Orders  2].[Order Date]" caption="Order Date" attribute="1" time="1" defaultMemberUniqueName="[Orders  2].[Order Date].[All]" allUniqueName="[Orders  2].[Order Date].[All]" dimensionUniqueName="[Orders  2]" displayFolder="" count="0" memberValueDatatype="7" unbalanced="0"/>
    <cacheHierarchy uniqueName="[Orders  2].[Ship Date]" caption="Ship Date" attribute="1" time="1" defaultMemberUniqueName="[Orders  2].[Ship Date].[All]" allUniqueName="[Orders  2].[Ship Date].[All]" dimensionUniqueName="[Orders  2]" displayFolder="" count="0" memberValueDatatype="7" unbalanced="0"/>
    <cacheHierarchy uniqueName="[Orders  2].[Profit]" caption="Profit" attribute="1" defaultMemberUniqueName="[Orders  2].[Profit].[All]" allUniqueName="[Orders  2].[Profit].[All]" dimensionUniqueName="[Orders  2]" displayFolder="" count="0" memberValueDatatype="5" unbalanced="0"/>
    <cacheHierarchy uniqueName="[Orders  2].[Quantity ordered new]" caption="Quantity ordered new" attribute="1" defaultMemberUniqueName="[Orders  2].[Quantity ordered new].[All]" allUniqueName="[Orders  2].[Quantity ordered new].[All]" dimensionUniqueName="[Orders  2]" displayFolder="" count="0" memberValueDatatype="20" unbalanced="0"/>
    <cacheHierarchy uniqueName="[Orders  2].[Sales]" caption="Sales" attribute="1" defaultMemberUniqueName="[Orders  2].[Sales].[All]" allUniqueName="[Orders  2].[Sales].[All]" dimensionUniqueName="[Orders  2]" displayFolder="" count="0" memberValueDatatype="5" unbalanced="0"/>
    <cacheHierarchy uniqueName="[Orders  2].[Order ID]" caption="Order ID" attribute="1" defaultMemberUniqueName="[Orders  2].[Order ID].[All]" allUniqueName="[Orders  2].[Order ID].[All]" dimensionUniqueName="[Orders  2]" displayFolder="" count="0" memberValueDatatype="20" unbalanced="0"/>
    <cacheHierarchy uniqueName="[Orders  2].[Column26]" caption="Column26" attribute="1" defaultMemberUniqueName="[Orders  2].[Column26].[All]" allUniqueName="[Orders  2].[Column26].[All]" dimensionUniqueName="[Orders  2]" displayFolder="" count="0" memberValueDatatype="130" unbalanced="0"/>
    <cacheHierarchy uniqueName="[Orders  2].[Column27]" caption="Column27" attribute="1" defaultMemberUniqueName="[Orders  2].[Column27].[All]" allUniqueName="[Orders  2].[Column27].[All]" dimensionUniqueName="[Orders  2]" displayFolder="" count="0" memberValueDatatype="130" unbalanced="0"/>
    <cacheHierarchy uniqueName="[Orders  2].[Ship Date (Month)]" caption="Ship Date (Month)" attribute="1" defaultMemberUniqueName="[Orders  2].[Ship Date (Month)].[All]" allUniqueName="[Orders  2].[Ship Date (Month)].[All]" dimensionUniqueName="[Orders  2]" displayFolder="" count="0" memberValueDatatype="130" unbalanced="0"/>
    <cacheHierarchy uniqueName="[Orders  2].[Order Date (Month)]" caption="Order Date (Month)" attribute="1" defaultMemberUniqueName="[Orders  2].[Order Date (Month)].[All]" allUniqueName="[Orders  2].[Order Date (Month)].[All]" dimensionUniqueName="[Orders  2]" displayFolder="" count="0" memberValueDatatype="130" unbalanced="0"/>
    <cacheHierarchy uniqueName="[Returns  2].[Order ID]" caption="Order ID" attribute="1" defaultMemberUniqueName="[Returns  2].[Order ID].[All]" allUniqueName="[Returns  2].[Order ID].[All]" dimensionUniqueName="[Returns  2]" displayFolder="" count="0" memberValueDatatype="20" unbalanced="0"/>
    <cacheHierarchy uniqueName="[Returns  2].[Status]" caption="Status" attribute="1" defaultMemberUniqueName="[Returns  2].[Status].[All]" allUniqueName="[Returns  2].[Status].[All]" dimensionUniqueName="[Returns  2]" displayFolder="" count="0" memberValueDatatype="130" unbalanced="0"/>
    <cacheHierarchy uniqueName="[Users  2].[Column1]" caption="Column1" attribute="1" defaultMemberUniqueName="[Users  2].[Column1].[All]" allUniqueName="[Users  2].[Column1].[All]" dimensionUniqueName="[Users  2]" displayFolder="" count="0" memberValueDatatype="130" unbalanced="0"/>
    <cacheHierarchy uniqueName="[Users  2].[Column2]" caption="Column2" attribute="1" defaultMemberUniqueName="[Users  2].[Column2].[All]" allUniqueName="[Users  2].[Column2].[All]" dimensionUniqueName="[Users  2]" displayFolder="" count="0" memberValueDatatype="130" unbalanced="0"/>
    <cacheHierarchy uniqueName="[Orders  2].[Order Date (Month Index)]" caption="Order Date (Month Index)" attribute="1" defaultMemberUniqueName="[Orders  2].[Order Date (Month Index)].[All]" allUniqueName="[Orders  2].[Order Date (Month Index)].[All]" dimensionUniqueName="[Orders  2]" displayFolder="" count="0" memberValueDatatype="20" unbalanced="0" hidden="1"/>
    <cacheHierarchy uniqueName="[Orders  2].[Ship Date (Month Index)]" caption="Ship Date (Month Index)" attribute="1" defaultMemberUniqueName="[Orders  2].[Ship Date (Month Index)].[All]" allUniqueName="[Orders  2].[Ship Date (Month Index)].[All]" dimensionUniqueName="[Orders  2]" displayFolder="" count="0" memberValueDatatype="20" unbalanced="0" hidden="1"/>
    <cacheHierarchy uniqueName="[Measures].[__XL_Count Orders  2]" caption="__XL_Count Orders  2" measure="1" displayFolder="" measureGroup="Orders  2" count="0" hidden="1"/>
    <cacheHierarchy uniqueName="[Measures].[__XL_Count Returns  2]" caption="__XL_Count Returns  2" measure="1" displayFolder="" measureGroup="Returns  2" count="0" hidden="1"/>
    <cacheHierarchy uniqueName="[Measures].[__XL_Count Users  2]" caption="__XL_Count Users  2" measure="1" displayFolder="" measureGroup="Users  2" count="0" hidden="1"/>
    <cacheHierarchy uniqueName="[Measures].[__No measures defined]" caption="__No measures defined" measure="1" displayFolder="" count="0" hidden="1"/>
    <cacheHierarchy uniqueName="[Measures].[Sum of Profit]" caption="Sum of Profit" measure="1" displayFolder="" measureGroup="Orders  2" count="0" oneField="1" hidden="1">
      <fieldsUsage count="1">
        <fieldUsage x="1"/>
      </fieldsUsage>
      <extLst>
        <ext xmlns:x15="http://schemas.microsoft.com/office/spreadsheetml/2010/11/main" uri="{B97F6D7D-B522-45F9-BDA1-12C45D357490}">
          <x15:cacheHierarchy aggregatedColumn="21"/>
        </ext>
      </extLst>
    </cacheHierarchy>
    <cacheHierarchy uniqueName="[Measures].[Sum of Discount]" caption="Sum of Discount" measure="1" displayFolder="" measureGroup="Orders  2" count="0" hidden="1">
      <extLst>
        <ext xmlns:x15="http://schemas.microsoft.com/office/spreadsheetml/2010/11/main" uri="{B97F6D7D-B522-45F9-BDA1-12C45D357490}">
          <x15:cacheHierarchy aggregatedColumn="2"/>
        </ext>
      </extLst>
    </cacheHierarchy>
    <cacheHierarchy uniqueName="[Measures].[Sum of Sales]" caption="Sum of Sales" measure="1" displayFolder="" measureGroup="Orders  2" count="0" hidden="1">
      <extLst>
        <ext xmlns:x15="http://schemas.microsoft.com/office/spreadsheetml/2010/11/main" uri="{B97F6D7D-B522-45F9-BDA1-12C45D357490}">
          <x15:cacheHierarchy aggregatedColumn="23"/>
        </ext>
      </extLst>
    </cacheHierarchy>
    <cacheHierarchy uniqueName="[Measures].[Sum of Shipping Cost]" caption="Sum of Shipping Cost" measure="1" displayFolder="" measureGroup="Orders  2" count="0" hidden="1">
      <extLst>
        <ext xmlns:x15="http://schemas.microsoft.com/office/spreadsheetml/2010/11/main" uri="{B97F6D7D-B522-45F9-BDA1-12C45D357490}">
          <x15:cacheHierarchy aggregatedColumn="4"/>
        </ext>
      </extLst>
    </cacheHierarchy>
    <cacheHierarchy uniqueName="[Measures].[Sum of Unit Price]" caption="Sum of Unit Price" measure="1" displayFolder="" measureGroup="Orders  2" count="0" hidden="1">
      <extLst>
        <ext xmlns:x15="http://schemas.microsoft.com/office/spreadsheetml/2010/11/main" uri="{B97F6D7D-B522-45F9-BDA1-12C45D357490}">
          <x15:cacheHierarchy aggregatedColumn="3"/>
        </ext>
      </extLst>
    </cacheHierarchy>
    <cacheHierarchy uniqueName="[Measures].[Sum of Customer ID]" caption="Sum of Customer ID" measure="1" displayFolder="" measureGroup="Orders  2" count="0" hidden="1">
      <extLst>
        <ext xmlns:x15="http://schemas.microsoft.com/office/spreadsheetml/2010/11/main" uri="{B97F6D7D-B522-45F9-BDA1-12C45D357490}">
          <x15:cacheHierarchy aggregatedColumn="5"/>
        </ext>
      </extLst>
    </cacheHierarchy>
    <cacheHierarchy uniqueName="[Measures].[Sum of Order ID]" caption="Sum of Order ID" measure="1" displayFolder="" measureGroup="Returns  2" count="0" hidden="1">
      <extLst>
        <ext xmlns:x15="http://schemas.microsoft.com/office/spreadsheetml/2010/11/main" uri="{B97F6D7D-B522-45F9-BDA1-12C45D357490}">
          <x15:cacheHierarchy aggregatedColumn="29"/>
        </ext>
      </extLst>
    </cacheHierarchy>
    <cacheHierarchy uniqueName="[Measures].[Sum of Order ID 2]" caption="Sum of Order ID 2" measure="1" displayFolder="" measureGroup="Orders  2" count="0" hidden="1">
      <extLst>
        <ext xmlns:x15="http://schemas.microsoft.com/office/spreadsheetml/2010/11/main" uri="{B97F6D7D-B522-45F9-BDA1-12C45D357490}">
          <x15:cacheHierarchy aggregatedColumn="24"/>
        </ext>
      </extLst>
    </cacheHierarchy>
    <cacheHierarchy uniqueName="[Measures].[Sum of Quantity ordered new]" caption="Sum of Quantity ordered new" measure="1" displayFolder="" measureGroup="Orders  2" count="0" hidden="1">
      <extLst>
        <ext xmlns:x15="http://schemas.microsoft.com/office/spreadsheetml/2010/11/main" uri="{B97F6D7D-B522-45F9-BDA1-12C45D357490}">
          <x15:cacheHierarchy aggregatedColumn="22"/>
        </ext>
      </extLst>
    </cacheHierarchy>
  </cacheHierarchies>
  <kpis count="0"/>
  <dimensions count="4">
    <dimension measure="1" name="Measures" uniqueName="[Measures]" caption="Measures"/>
    <dimension name="Orders  2" uniqueName="[Orders  2]" caption="Orders  2"/>
    <dimension name="Returns  2" uniqueName="[Returns  2]" caption="Returns  2"/>
    <dimension name="Users  2" uniqueName="[Users  2]" caption="Users  2"/>
  </dimensions>
  <measureGroups count="3">
    <measureGroup name="Orders  2" caption="Orders  2"/>
    <measureGroup name="Returns  2" caption="Returns  2"/>
    <measureGroup name="Users  2" caption="Users  2"/>
  </measureGroups>
  <maps count="3">
    <map measureGroup="0"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ushpak Khanke" refreshedDate="44907.73294652778" backgroundQuery="1" createdVersion="8" refreshedVersion="8" minRefreshableVersion="3" recordCount="0" supportSubquery="1" supportAdvancedDrill="1" xr:uid="{7C0D6149-4FC2-43CD-A74A-4CCEEF05EC57}">
  <cacheSource type="external" connectionId="4"/>
  <cacheFields count="4">
    <cacheField name="[Orders  2].[Ship Date].[Ship Date]" caption="Ship Date" numFmtId="0" hierarchy="20" level="1">
      <sharedItems containsSemiMixedTypes="0" containsNonDate="0" containsDate="1" containsString="0" minDate="2015-01-02T00:00:00" maxDate="2015-04-01T00:00:00" count="89">
        <d v="2015-01-02T00:00:00"/>
        <d v="2015-01-03T00:00:00"/>
        <d v="2015-01-04T00:00:00"/>
        <d v="2015-01-05T00:00:00"/>
        <d v="2015-01-06T00:00:00"/>
        <d v="2015-01-07T00:00:00"/>
        <d v="2015-01-08T00:00:00"/>
        <d v="2015-01-09T00:00:00"/>
        <d v="2015-01-10T00:00:00"/>
        <d v="2015-01-11T00:00:00"/>
        <d v="2015-01-12T00:00:00"/>
        <d v="2015-01-13T00:00:00"/>
        <d v="2015-01-14T00:00:00"/>
        <d v="2015-01-15T00:00:00"/>
        <d v="2015-01-16T00:00:00"/>
        <d v="2015-01-17T00:00:00"/>
        <d v="2015-01-18T00:00:00"/>
        <d v="2015-01-19T00:00:00"/>
        <d v="2015-01-20T00:00:00"/>
        <d v="2015-01-21T00:00:00"/>
        <d v="2015-01-22T00:00:00"/>
        <d v="2015-01-23T00:00:00"/>
        <d v="2015-01-24T00:00:00"/>
        <d v="2015-01-25T00:00:00"/>
        <d v="2015-01-26T00:00:00"/>
        <d v="2015-01-27T00:00:00"/>
        <d v="2015-01-28T00:00:00"/>
        <d v="2015-01-29T00:00:00"/>
        <d v="2015-01-30T00:00:00"/>
        <d v="2015-01-31T00:00:00"/>
        <d v="2015-02-01T00:00:00"/>
        <d v="2015-02-02T00:00:00"/>
        <d v="2015-02-03T00:00:00"/>
        <d v="2015-02-04T00:00:00"/>
        <d v="2015-02-05T00:00:00"/>
        <d v="2015-02-06T00:00:00"/>
        <d v="2015-02-07T00:00:00"/>
        <d v="2015-02-08T00:00:00"/>
        <d v="2015-02-09T00:00:00"/>
        <d v="2015-02-10T00:00:00"/>
        <d v="2015-02-11T00:00:00"/>
        <d v="2015-02-12T00:00:00"/>
        <d v="2015-02-13T00:00:00"/>
        <d v="2015-02-14T00:00:00"/>
        <d v="2015-02-15T00:00:00"/>
        <d v="2015-02-16T00:00:00"/>
        <d v="2015-02-17T00:00:00"/>
        <d v="2015-02-18T00:00:00"/>
        <d v="2015-02-19T00:00:00"/>
        <d v="2015-02-20T00:00:00"/>
        <d v="2015-02-21T00:00:00"/>
        <d v="2015-02-22T00:00:00"/>
        <d v="2015-02-23T00:00:00"/>
        <d v="2015-02-24T00:00:00"/>
        <d v="2015-02-25T00:00:00"/>
        <d v="2015-02-26T00:00:00"/>
        <d v="2015-02-27T00:00:00"/>
        <d v="2015-02-28T00:00:00"/>
        <d v="2015-03-01T00:00:00"/>
        <d v="2015-03-02T00:00:00"/>
        <d v="2015-03-03T00:00:00"/>
        <d v="2015-03-04T00:00:00"/>
        <d v="2015-03-05T00:00:00"/>
        <d v="2015-03-06T00:00:00"/>
        <d v="2015-03-07T00:00:00"/>
        <d v="2015-03-08T00:00:00"/>
        <d v="2015-03-09T00:00:00"/>
        <d v="2015-03-10T00:00:00"/>
        <d v="2015-03-11T00:00:00"/>
        <d v="2015-03-12T00:00:00"/>
        <d v="2015-03-13T00:00:00"/>
        <d v="2015-03-14T00:00:00"/>
        <d v="2015-03-15T00:00:00"/>
        <d v="2015-03-16T00:00:00"/>
        <d v="2015-03-17T00:00:00"/>
        <d v="2015-03-18T00:00:00"/>
        <d v="2015-03-19T00:00:00"/>
        <d v="2015-03-20T00:00:00"/>
        <d v="2015-03-21T00:00:00"/>
        <d v="2015-03-22T00:00:00"/>
        <d v="2015-03-23T00:00:00"/>
        <d v="2015-03-24T00:00:00"/>
        <d v="2015-03-25T00:00:00"/>
        <d v="2015-03-26T00:00:00"/>
        <d v="2015-03-27T00:00:00"/>
        <d v="2015-03-28T00:00:00"/>
        <d v="2015-03-29T00:00:00"/>
        <d v="2015-03-30T00:00:00"/>
        <d v="2015-03-31T00:00:00"/>
      </sharedItems>
    </cacheField>
    <cacheField name="[Orders  2].[Ship Date (Month)].[Ship Date (Month)]" caption="Ship Date (Month)" numFmtId="0" hierarchy="27" level="1">
      <sharedItems count="3">
        <s v="Jan"/>
        <s v="Feb"/>
        <s v="Mar"/>
      </sharedItems>
    </cacheField>
    <cacheField name="[Measures].[Sum of Discount]" caption="Sum of Discount" numFmtId="0" hierarchy="40" level="32767"/>
    <cacheField name="[Measures].[Sum of Profit]" caption="Sum of Profit" numFmtId="0" hierarchy="39" level="32767"/>
  </cacheFields>
  <cacheHierarchies count="48">
    <cacheHierarchy uniqueName="[Orders  2].[Row ID]" caption="Row ID" attribute="1" defaultMemberUniqueName="[Orders  2].[Row ID].[All]" allUniqueName="[Orders  2].[Row ID].[All]" dimensionUniqueName="[Orders  2]" displayFolder="" count="0" memberValueDatatype="20" unbalanced="0"/>
    <cacheHierarchy uniqueName="[Orders  2].[Order Priority]" caption="Order Priority" attribute="1" defaultMemberUniqueName="[Orders  2].[Order Priority].[All]" allUniqueName="[Orders  2].[Order Priority].[All]" dimensionUniqueName="[Orders  2]" displayFolder="" count="0" memberValueDatatype="130" unbalanced="0"/>
    <cacheHierarchy uniqueName="[Orders  2].[Discount]" caption="Discount" attribute="1" defaultMemberUniqueName="[Orders  2].[Discount].[All]" allUniqueName="[Orders  2].[Discount].[All]" dimensionUniqueName="[Orders  2]" displayFolder="" count="0" memberValueDatatype="5" unbalanced="0"/>
    <cacheHierarchy uniqueName="[Orders  2].[Unit Price]" caption="Unit Price" attribute="1" defaultMemberUniqueName="[Orders  2].[Unit Price].[All]" allUniqueName="[Orders  2].[Unit Price].[All]" dimensionUniqueName="[Orders  2]" displayFolder="" count="0" memberValueDatatype="5" unbalanced="0"/>
    <cacheHierarchy uniqueName="[Orders  2].[Shipping Cost]" caption="Shipping Cost" attribute="1" defaultMemberUniqueName="[Orders  2].[Shipping Cost].[All]" allUniqueName="[Orders  2].[Shipping Cost].[All]" dimensionUniqueName="[Orders  2]" displayFolder="" count="0" memberValueDatatype="5" unbalanced="0"/>
    <cacheHierarchy uniqueName="[Orders  2].[Customer ID]" caption="Customer ID" attribute="1" defaultMemberUniqueName="[Orders  2].[Customer ID].[All]" allUniqueName="[Orders  2].[Customer ID].[All]" dimensionUniqueName="[Orders  2]" displayFolder="" count="0" memberValueDatatype="20" unbalanced="0"/>
    <cacheHierarchy uniqueName="[Orders  2].[Customer Name]" caption="Customer Name" attribute="1" defaultMemberUniqueName="[Orders  2].[Customer Name].[All]" allUniqueName="[Orders  2].[Customer Name].[All]" dimensionUniqueName="[Orders  2]" displayFolder="" count="0" memberValueDatatype="130" unbalanced="0"/>
    <cacheHierarchy uniqueName="[Orders  2].[Ship Mode]" caption="Ship Mode" attribute="1" defaultMemberUniqueName="[Orders  2].[Ship Mode].[All]" allUniqueName="[Orders  2].[Ship Mode].[All]" dimensionUniqueName="[Orders  2]" displayFolder="" count="0" memberValueDatatype="130" unbalanced="0"/>
    <cacheHierarchy uniqueName="[Orders  2].[Customer Segment]" caption="Customer Segment" attribute="1" defaultMemberUniqueName="[Orders  2].[Customer Segment].[All]" allUniqueName="[Orders  2].[Customer Segment].[All]" dimensionUniqueName="[Orders  2]" displayFolder="" count="0" memberValueDatatype="130" unbalanced="0"/>
    <cacheHierarchy uniqueName="[Orders  2].[Product Category]" caption="Product Category" attribute="1" defaultMemberUniqueName="[Orders  2].[Product Category].[All]" allUniqueName="[Orders  2].[Product Category].[All]" dimensionUniqueName="[Orders  2]" displayFolder="" count="0" memberValueDatatype="130" unbalanced="0"/>
    <cacheHierarchy uniqueName="[Orders  2].[Product Sub-Category]" caption="Product Sub-Category" attribute="1" defaultMemberUniqueName="[Orders  2].[Product Sub-Category].[All]" allUniqueName="[Orders  2].[Product Sub-Category].[All]" dimensionUniqueName="[Orders  2]" displayFolder="" count="0" memberValueDatatype="130" unbalanced="0"/>
    <cacheHierarchy uniqueName="[Orders  2].[Product Container]" caption="Product Container" attribute="1" defaultMemberUniqueName="[Orders  2].[Product Container].[All]" allUniqueName="[Orders  2].[Product Container].[All]" dimensionUniqueName="[Orders  2]" displayFolder="" count="0" memberValueDatatype="130" unbalanced="0"/>
    <cacheHierarchy uniqueName="[Orders  2].[Product Name]" caption="Product Name" attribute="1" defaultMemberUniqueName="[Orders  2].[Product Name].[All]" allUniqueName="[Orders  2].[Product Name].[All]" dimensionUniqueName="[Orders  2]" displayFolder="" count="0" memberValueDatatype="130" unbalanced="0"/>
    <cacheHierarchy uniqueName="[Orders  2].[Product Base Margin]" caption="Product Base Margin" attribute="1" defaultMemberUniqueName="[Orders  2].[Product Base Margin].[All]" allUniqueName="[Orders  2].[Product Base Margin].[All]" dimensionUniqueName="[Orders  2]" displayFolder="" count="0" memberValueDatatype="5" unbalanced="0"/>
    <cacheHierarchy uniqueName="[Orders  2].[Country]" caption="Country" attribute="1" defaultMemberUniqueName="[Orders  2].[Country].[All]" allUniqueName="[Orders  2].[Country].[All]" dimensionUniqueName="[Orders  2]" displayFolder="" count="0" memberValueDatatype="130" unbalanced="0"/>
    <cacheHierarchy uniqueName="[Orders  2].[Region]" caption="Region" attribute="1" defaultMemberUniqueName="[Orders  2].[Region].[All]" allUniqueName="[Orders  2].[Region].[All]" dimensionUniqueName="[Orders  2]" displayFolder="" count="0" memberValueDatatype="130" unbalanced="0"/>
    <cacheHierarchy uniqueName="[Orders  2].[State or Province]" caption="State or Province" attribute="1" defaultMemberUniqueName="[Orders  2].[State or Province].[All]" allUniqueName="[Orders  2].[State or Province].[All]" dimensionUniqueName="[Orders  2]" displayFolder="" count="0" memberValueDatatype="130" unbalanced="0"/>
    <cacheHierarchy uniqueName="[Orders  2].[City]" caption="City" attribute="1" defaultMemberUniqueName="[Orders  2].[City].[All]" allUniqueName="[Orders  2].[City].[All]" dimensionUniqueName="[Orders  2]" displayFolder="" count="0" memberValueDatatype="130" unbalanced="0"/>
    <cacheHierarchy uniqueName="[Orders  2].[Postal Code]" caption="Postal Code" attribute="1" defaultMemberUniqueName="[Orders  2].[Postal Code].[All]" allUniqueName="[Orders  2].[Postal Code].[All]" dimensionUniqueName="[Orders  2]" displayFolder="" count="0" memberValueDatatype="20" unbalanced="0"/>
    <cacheHierarchy uniqueName="[Orders  2].[Order Date]" caption="Order Date" attribute="1" time="1" defaultMemberUniqueName="[Orders  2].[Order Date].[All]" allUniqueName="[Orders  2].[Order Date].[All]" dimensionUniqueName="[Orders  2]" displayFolder="" count="0" memberValueDatatype="7" unbalanced="0"/>
    <cacheHierarchy uniqueName="[Orders  2].[Ship Date]" caption="Ship Date" attribute="1" time="1" defaultMemberUniqueName="[Orders  2].[Ship Date].[All]" allUniqueName="[Orders  2].[Ship Date].[All]" dimensionUniqueName="[Orders  2]" displayFolder="" count="2" memberValueDatatype="7" unbalanced="0">
      <fieldsUsage count="2">
        <fieldUsage x="-1"/>
        <fieldUsage x="0"/>
      </fieldsUsage>
    </cacheHierarchy>
    <cacheHierarchy uniqueName="[Orders  2].[Profit]" caption="Profit" attribute="1" defaultMemberUniqueName="[Orders  2].[Profit].[All]" allUniqueName="[Orders  2].[Profit].[All]" dimensionUniqueName="[Orders  2]" displayFolder="" count="0" memberValueDatatype="5" unbalanced="0"/>
    <cacheHierarchy uniqueName="[Orders  2].[Quantity ordered new]" caption="Quantity ordered new" attribute="1" defaultMemberUniqueName="[Orders  2].[Quantity ordered new].[All]" allUniqueName="[Orders  2].[Quantity ordered new].[All]" dimensionUniqueName="[Orders  2]" displayFolder="" count="0" memberValueDatatype="20" unbalanced="0"/>
    <cacheHierarchy uniqueName="[Orders  2].[Sales]" caption="Sales" attribute="1" defaultMemberUniqueName="[Orders  2].[Sales].[All]" allUniqueName="[Orders  2].[Sales].[All]" dimensionUniqueName="[Orders  2]" displayFolder="" count="0" memberValueDatatype="5" unbalanced="0"/>
    <cacheHierarchy uniqueName="[Orders  2].[Order ID]" caption="Order ID" attribute="1" defaultMemberUniqueName="[Orders  2].[Order ID].[All]" allUniqueName="[Orders  2].[Order ID].[All]" dimensionUniqueName="[Orders  2]" displayFolder="" count="0" memberValueDatatype="20" unbalanced="0"/>
    <cacheHierarchy uniqueName="[Orders  2].[Column26]" caption="Column26" attribute="1" defaultMemberUniqueName="[Orders  2].[Column26].[All]" allUniqueName="[Orders  2].[Column26].[All]" dimensionUniqueName="[Orders  2]" displayFolder="" count="0" memberValueDatatype="130" unbalanced="0"/>
    <cacheHierarchy uniqueName="[Orders  2].[Column27]" caption="Column27" attribute="1" defaultMemberUniqueName="[Orders  2].[Column27].[All]" allUniqueName="[Orders  2].[Column27].[All]" dimensionUniqueName="[Orders  2]" displayFolder="" count="0" memberValueDatatype="130" unbalanced="0"/>
    <cacheHierarchy uniqueName="[Orders  2].[Ship Date (Month)]" caption="Ship Date (Month)" attribute="1" defaultMemberUniqueName="[Orders  2].[Ship Date (Month)].[All]" allUniqueName="[Orders  2].[Ship Date (Month)].[All]" dimensionUniqueName="[Orders  2]" displayFolder="" count="2" memberValueDatatype="130" unbalanced="0">
      <fieldsUsage count="2">
        <fieldUsage x="-1"/>
        <fieldUsage x="1"/>
      </fieldsUsage>
    </cacheHierarchy>
    <cacheHierarchy uniqueName="[Orders  2].[Order Date (Month)]" caption="Order Date (Month)" attribute="1" defaultMemberUniqueName="[Orders  2].[Order Date (Month)].[All]" allUniqueName="[Orders  2].[Order Date (Month)].[All]" dimensionUniqueName="[Orders  2]" displayFolder="" count="0" memberValueDatatype="130" unbalanced="0"/>
    <cacheHierarchy uniqueName="[Returns  2].[Order ID]" caption="Order ID" attribute="1" defaultMemberUniqueName="[Returns  2].[Order ID].[All]" allUniqueName="[Returns  2].[Order ID].[All]" dimensionUniqueName="[Returns  2]" displayFolder="" count="0" memberValueDatatype="20" unbalanced="0"/>
    <cacheHierarchy uniqueName="[Returns  2].[Status]" caption="Status" attribute="1" defaultMemberUniqueName="[Returns  2].[Status].[All]" allUniqueName="[Returns  2].[Status].[All]" dimensionUniqueName="[Returns  2]" displayFolder="" count="0" memberValueDatatype="130" unbalanced="0"/>
    <cacheHierarchy uniqueName="[Users  2].[Column1]" caption="Column1" attribute="1" defaultMemberUniqueName="[Users  2].[Column1].[All]" allUniqueName="[Users  2].[Column1].[All]" dimensionUniqueName="[Users  2]" displayFolder="" count="0" memberValueDatatype="130" unbalanced="0"/>
    <cacheHierarchy uniqueName="[Users  2].[Column2]" caption="Column2" attribute="1" defaultMemberUniqueName="[Users  2].[Column2].[All]" allUniqueName="[Users  2].[Column2].[All]" dimensionUniqueName="[Users  2]" displayFolder="" count="0" memberValueDatatype="130" unbalanced="0"/>
    <cacheHierarchy uniqueName="[Orders  2].[Order Date (Month Index)]" caption="Order Date (Month Index)" attribute="1" defaultMemberUniqueName="[Orders  2].[Order Date (Month Index)].[All]" allUniqueName="[Orders  2].[Order Date (Month Index)].[All]" dimensionUniqueName="[Orders  2]" displayFolder="" count="0" memberValueDatatype="20" unbalanced="0" hidden="1"/>
    <cacheHierarchy uniqueName="[Orders  2].[Ship Date (Month Index)]" caption="Ship Date (Month Index)" attribute="1" defaultMemberUniqueName="[Orders  2].[Ship Date (Month Index)].[All]" allUniqueName="[Orders  2].[Ship Date (Month Index)].[All]" dimensionUniqueName="[Orders  2]" displayFolder="" count="0" memberValueDatatype="20" unbalanced="0" hidden="1"/>
    <cacheHierarchy uniqueName="[Measures].[__XL_Count Orders  2]" caption="__XL_Count Orders  2" measure="1" displayFolder="" measureGroup="Orders  2" count="0" hidden="1"/>
    <cacheHierarchy uniqueName="[Measures].[__XL_Count Returns  2]" caption="__XL_Count Returns  2" measure="1" displayFolder="" measureGroup="Returns  2" count="0" hidden="1"/>
    <cacheHierarchy uniqueName="[Measures].[__XL_Count Users  2]" caption="__XL_Count Users  2" measure="1" displayFolder="" measureGroup="Users  2" count="0" hidden="1"/>
    <cacheHierarchy uniqueName="[Measures].[__No measures defined]" caption="__No measures defined" measure="1" displayFolder="" count="0" hidden="1"/>
    <cacheHierarchy uniqueName="[Measures].[Sum of Profit]" caption="Sum of Profit" measure="1" displayFolder="" measureGroup="Orders  2" count="0" oneField="1" hidden="1">
      <fieldsUsage count="1">
        <fieldUsage x="3"/>
      </fieldsUsage>
      <extLst>
        <ext xmlns:x15="http://schemas.microsoft.com/office/spreadsheetml/2010/11/main" uri="{B97F6D7D-B522-45F9-BDA1-12C45D357490}">
          <x15:cacheHierarchy aggregatedColumn="21"/>
        </ext>
      </extLst>
    </cacheHierarchy>
    <cacheHierarchy uniqueName="[Measures].[Sum of Discount]" caption="Sum of Discount" measure="1" displayFolder="" measureGroup="Orders  2" count="0" oneField="1" hidden="1">
      <fieldsUsage count="1">
        <fieldUsage x="2"/>
      </fieldsUsage>
      <extLst>
        <ext xmlns:x15="http://schemas.microsoft.com/office/spreadsheetml/2010/11/main" uri="{B97F6D7D-B522-45F9-BDA1-12C45D357490}">
          <x15:cacheHierarchy aggregatedColumn="2"/>
        </ext>
      </extLst>
    </cacheHierarchy>
    <cacheHierarchy uniqueName="[Measures].[Sum of Sales]" caption="Sum of Sales" measure="1" displayFolder="" measureGroup="Orders  2" count="0" hidden="1">
      <extLst>
        <ext xmlns:x15="http://schemas.microsoft.com/office/spreadsheetml/2010/11/main" uri="{B97F6D7D-B522-45F9-BDA1-12C45D357490}">
          <x15:cacheHierarchy aggregatedColumn="23"/>
        </ext>
      </extLst>
    </cacheHierarchy>
    <cacheHierarchy uniqueName="[Measures].[Sum of Shipping Cost]" caption="Sum of Shipping Cost" measure="1" displayFolder="" measureGroup="Orders  2" count="0" hidden="1">
      <extLst>
        <ext xmlns:x15="http://schemas.microsoft.com/office/spreadsheetml/2010/11/main" uri="{B97F6D7D-B522-45F9-BDA1-12C45D357490}">
          <x15:cacheHierarchy aggregatedColumn="4"/>
        </ext>
      </extLst>
    </cacheHierarchy>
    <cacheHierarchy uniqueName="[Measures].[Sum of Unit Price]" caption="Sum of Unit Price" measure="1" displayFolder="" measureGroup="Orders  2" count="0" hidden="1">
      <extLst>
        <ext xmlns:x15="http://schemas.microsoft.com/office/spreadsheetml/2010/11/main" uri="{B97F6D7D-B522-45F9-BDA1-12C45D357490}">
          <x15:cacheHierarchy aggregatedColumn="3"/>
        </ext>
      </extLst>
    </cacheHierarchy>
    <cacheHierarchy uniqueName="[Measures].[Sum of Customer ID]" caption="Sum of Customer ID" measure="1" displayFolder="" measureGroup="Orders  2" count="0" hidden="1">
      <extLst>
        <ext xmlns:x15="http://schemas.microsoft.com/office/spreadsheetml/2010/11/main" uri="{B97F6D7D-B522-45F9-BDA1-12C45D357490}">
          <x15:cacheHierarchy aggregatedColumn="5"/>
        </ext>
      </extLst>
    </cacheHierarchy>
    <cacheHierarchy uniqueName="[Measures].[Sum of Order ID]" caption="Sum of Order ID" measure="1" displayFolder="" measureGroup="Returns  2" count="0" hidden="1">
      <extLst>
        <ext xmlns:x15="http://schemas.microsoft.com/office/spreadsheetml/2010/11/main" uri="{B97F6D7D-B522-45F9-BDA1-12C45D357490}">
          <x15:cacheHierarchy aggregatedColumn="29"/>
        </ext>
      </extLst>
    </cacheHierarchy>
    <cacheHierarchy uniqueName="[Measures].[Sum of Order ID 2]" caption="Sum of Order ID 2" measure="1" displayFolder="" measureGroup="Orders  2" count="0" hidden="1">
      <extLst>
        <ext xmlns:x15="http://schemas.microsoft.com/office/spreadsheetml/2010/11/main" uri="{B97F6D7D-B522-45F9-BDA1-12C45D357490}">
          <x15:cacheHierarchy aggregatedColumn="24"/>
        </ext>
      </extLst>
    </cacheHierarchy>
    <cacheHierarchy uniqueName="[Measures].[Sum of Quantity ordered new]" caption="Sum of Quantity ordered new" measure="1" displayFolder="" measureGroup="Orders  2" count="0" hidden="1">
      <extLst>
        <ext xmlns:x15="http://schemas.microsoft.com/office/spreadsheetml/2010/11/main" uri="{B97F6D7D-B522-45F9-BDA1-12C45D357490}">
          <x15:cacheHierarchy aggregatedColumn="22"/>
        </ext>
      </extLst>
    </cacheHierarchy>
  </cacheHierarchies>
  <kpis count="0"/>
  <dimensions count="4">
    <dimension measure="1" name="Measures" uniqueName="[Measures]" caption="Measures"/>
    <dimension name="Orders  2" uniqueName="[Orders  2]" caption="Orders  2"/>
    <dimension name="Returns  2" uniqueName="[Returns  2]" caption="Returns  2"/>
    <dimension name="Users  2" uniqueName="[Users  2]" caption="Users  2"/>
  </dimensions>
  <measureGroups count="3">
    <measureGroup name="Orders  2" caption="Orders  2"/>
    <measureGroup name="Returns  2" caption="Returns  2"/>
    <measureGroup name="Users  2" caption="Users  2"/>
  </measureGroups>
  <maps count="3">
    <map measureGroup="0"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ushpak Khanke" refreshedDate="44907.73627361111" backgroundQuery="1" createdVersion="8" refreshedVersion="8" minRefreshableVersion="3" recordCount="0" supportSubquery="1" supportAdvancedDrill="1" xr:uid="{91DD63AC-9E38-4BEC-B85F-2C4413642702}">
  <cacheSource type="external" connectionId="4"/>
  <cacheFields count="2">
    <cacheField name="[Orders  2].[City].[City]" caption="City" numFmtId="0" hierarchy="17" level="1">
      <sharedItems count="10">
        <s v="Bangor"/>
        <s v="Cincinnati"/>
        <s v="Greenville"/>
        <s v="Harrison"/>
        <s v="Los Angeles"/>
        <s v="New City"/>
        <s v="Steubenville"/>
        <s v="Thornton"/>
        <s v="Washington"/>
        <s v="Woodburn"/>
      </sharedItems>
    </cacheField>
    <cacheField name="[Measures].[Sum of Profit]" caption="Sum of Profit" numFmtId="0" hierarchy="39" level="32767"/>
  </cacheFields>
  <cacheHierarchies count="48">
    <cacheHierarchy uniqueName="[Orders  2].[Row ID]" caption="Row ID" attribute="1" defaultMemberUniqueName="[Orders  2].[Row ID].[All]" allUniqueName="[Orders  2].[Row ID].[All]" dimensionUniqueName="[Orders  2]" displayFolder="" count="0" memberValueDatatype="20" unbalanced="0"/>
    <cacheHierarchy uniqueName="[Orders  2].[Order Priority]" caption="Order Priority" attribute="1" defaultMemberUniqueName="[Orders  2].[Order Priority].[All]" allUniqueName="[Orders  2].[Order Priority].[All]" dimensionUniqueName="[Orders  2]" displayFolder="" count="0" memberValueDatatype="130" unbalanced="0"/>
    <cacheHierarchy uniqueName="[Orders  2].[Discount]" caption="Discount" attribute="1" defaultMemberUniqueName="[Orders  2].[Discount].[All]" allUniqueName="[Orders  2].[Discount].[All]" dimensionUniqueName="[Orders  2]" displayFolder="" count="0" memberValueDatatype="5" unbalanced="0"/>
    <cacheHierarchy uniqueName="[Orders  2].[Unit Price]" caption="Unit Price" attribute="1" defaultMemberUniqueName="[Orders  2].[Unit Price].[All]" allUniqueName="[Orders  2].[Unit Price].[All]" dimensionUniqueName="[Orders  2]" displayFolder="" count="0" memberValueDatatype="5" unbalanced="0"/>
    <cacheHierarchy uniqueName="[Orders  2].[Shipping Cost]" caption="Shipping Cost" attribute="1" defaultMemberUniqueName="[Orders  2].[Shipping Cost].[All]" allUniqueName="[Orders  2].[Shipping Cost].[All]" dimensionUniqueName="[Orders  2]" displayFolder="" count="0" memberValueDatatype="5" unbalanced="0"/>
    <cacheHierarchy uniqueName="[Orders  2].[Customer ID]" caption="Customer ID" attribute="1" defaultMemberUniqueName="[Orders  2].[Customer ID].[All]" allUniqueName="[Orders  2].[Customer ID].[All]" dimensionUniqueName="[Orders  2]" displayFolder="" count="0" memberValueDatatype="20" unbalanced="0"/>
    <cacheHierarchy uniqueName="[Orders  2].[Customer Name]" caption="Customer Name" attribute="1" defaultMemberUniqueName="[Orders  2].[Customer Name].[All]" allUniqueName="[Orders  2].[Customer Name].[All]" dimensionUniqueName="[Orders  2]" displayFolder="" count="0" memberValueDatatype="130" unbalanced="0"/>
    <cacheHierarchy uniqueName="[Orders  2].[Ship Mode]" caption="Ship Mode" attribute="1" defaultMemberUniqueName="[Orders  2].[Ship Mode].[All]" allUniqueName="[Orders  2].[Ship Mode].[All]" dimensionUniqueName="[Orders  2]" displayFolder="" count="0" memberValueDatatype="130" unbalanced="0"/>
    <cacheHierarchy uniqueName="[Orders  2].[Customer Segment]" caption="Customer Segment" attribute="1" defaultMemberUniqueName="[Orders  2].[Customer Segment].[All]" allUniqueName="[Orders  2].[Customer Segment].[All]" dimensionUniqueName="[Orders  2]" displayFolder="" count="0" memberValueDatatype="130" unbalanced="0"/>
    <cacheHierarchy uniqueName="[Orders  2].[Product Category]" caption="Product Category" attribute="1" defaultMemberUniqueName="[Orders  2].[Product Category].[All]" allUniqueName="[Orders  2].[Product Category].[All]" dimensionUniqueName="[Orders  2]" displayFolder="" count="0" memberValueDatatype="130" unbalanced="0"/>
    <cacheHierarchy uniqueName="[Orders  2].[Product Sub-Category]" caption="Product Sub-Category" attribute="1" defaultMemberUniqueName="[Orders  2].[Product Sub-Category].[All]" allUniqueName="[Orders  2].[Product Sub-Category].[All]" dimensionUniqueName="[Orders  2]" displayFolder="" count="0" memberValueDatatype="130" unbalanced="0"/>
    <cacheHierarchy uniqueName="[Orders  2].[Product Container]" caption="Product Container" attribute="1" defaultMemberUniqueName="[Orders  2].[Product Container].[All]" allUniqueName="[Orders  2].[Product Container].[All]" dimensionUniqueName="[Orders  2]" displayFolder="" count="0" memberValueDatatype="130" unbalanced="0"/>
    <cacheHierarchy uniqueName="[Orders  2].[Product Name]" caption="Product Name" attribute="1" defaultMemberUniqueName="[Orders  2].[Product Name].[All]" allUniqueName="[Orders  2].[Product Name].[All]" dimensionUniqueName="[Orders  2]" displayFolder="" count="0" memberValueDatatype="130" unbalanced="0"/>
    <cacheHierarchy uniqueName="[Orders  2].[Product Base Margin]" caption="Product Base Margin" attribute="1" defaultMemberUniqueName="[Orders  2].[Product Base Margin].[All]" allUniqueName="[Orders  2].[Product Base Margin].[All]" dimensionUniqueName="[Orders  2]" displayFolder="" count="0" memberValueDatatype="5" unbalanced="0"/>
    <cacheHierarchy uniqueName="[Orders  2].[Country]" caption="Country" attribute="1" defaultMemberUniqueName="[Orders  2].[Country].[All]" allUniqueName="[Orders  2].[Country].[All]" dimensionUniqueName="[Orders  2]" displayFolder="" count="0" memberValueDatatype="130" unbalanced="0"/>
    <cacheHierarchy uniqueName="[Orders  2].[Region]" caption="Region" attribute="1" defaultMemberUniqueName="[Orders  2].[Region].[All]" allUniqueName="[Orders  2].[Region].[All]" dimensionUniqueName="[Orders  2]" displayFolder="" count="0" memberValueDatatype="130" unbalanced="0"/>
    <cacheHierarchy uniqueName="[Orders  2].[State or Province]" caption="State or Province" attribute="1" defaultMemberUniqueName="[Orders  2].[State or Province].[All]" allUniqueName="[Orders  2].[State or Province].[All]" dimensionUniqueName="[Orders  2]" displayFolder="" count="0" memberValueDatatype="130" unbalanced="0"/>
    <cacheHierarchy uniqueName="[Orders  2].[City]" caption="City" attribute="1" defaultMemberUniqueName="[Orders  2].[City].[All]" allUniqueName="[Orders  2].[City].[All]" dimensionUniqueName="[Orders  2]" displayFolder="" count="2" memberValueDatatype="130" unbalanced="0">
      <fieldsUsage count="2">
        <fieldUsage x="-1"/>
        <fieldUsage x="0"/>
      </fieldsUsage>
    </cacheHierarchy>
    <cacheHierarchy uniqueName="[Orders  2].[Postal Code]" caption="Postal Code" attribute="1" defaultMemberUniqueName="[Orders  2].[Postal Code].[All]" allUniqueName="[Orders  2].[Postal Code].[All]" dimensionUniqueName="[Orders  2]" displayFolder="" count="0" memberValueDatatype="20" unbalanced="0"/>
    <cacheHierarchy uniqueName="[Orders  2].[Order Date]" caption="Order Date" attribute="1" time="1" defaultMemberUniqueName="[Orders  2].[Order Date].[All]" allUniqueName="[Orders  2].[Order Date].[All]" dimensionUniqueName="[Orders  2]" displayFolder="" count="0" memberValueDatatype="7" unbalanced="0"/>
    <cacheHierarchy uniqueName="[Orders  2].[Ship Date]" caption="Ship Date" attribute="1" time="1" defaultMemberUniqueName="[Orders  2].[Ship Date].[All]" allUniqueName="[Orders  2].[Ship Date].[All]" dimensionUniqueName="[Orders  2]" displayFolder="" count="0" memberValueDatatype="7" unbalanced="0"/>
    <cacheHierarchy uniqueName="[Orders  2].[Profit]" caption="Profit" attribute="1" defaultMemberUniqueName="[Orders  2].[Profit].[All]" allUniqueName="[Orders  2].[Profit].[All]" dimensionUniqueName="[Orders  2]" displayFolder="" count="0" memberValueDatatype="5" unbalanced="0"/>
    <cacheHierarchy uniqueName="[Orders  2].[Quantity ordered new]" caption="Quantity ordered new" attribute="1" defaultMemberUniqueName="[Orders  2].[Quantity ordered new].[All]" allUniqueName="[Orders  2].[Quantity ordered new].[All]" dimensionUniqueName="[Orders  2]" displayFolder="" count="0" memberValueDatatype="20" unbalanced="0"/>
    <cacheHierarchy uniqueName="[Orders  2].[Sales]" caption="Sales" attribute="1" defaultMemberUniqueName="[Orders  2].[Sales].[All]" allUniqueName="[Orders  2].[Sales].[All]" dimensionUniqueName="[Orders  2]" displayFolder="" count="0" memberValueDatatype="5" unbalanced="0"/>
    <cacheHierarchy uniqueName="[Orders  2].[Order ID]" caption="Order ID" attribute="1" defaultMemberUniqueName="[Orders  2].[Order ID].[All]" allUniqueName="[Orders  2].[Order ID].[All]" dimensionUniqueName="[Orders  2]" displayFolder="" count="0" memberValueDatatype="20" unbalanced="0"/>
    <cacheHierarchy uniqueName="[Orders  2].[Column26]" caption="Column26" attribute="1" defaultMemberUniqueName="[Orders  2].[Column26].[All]" allUniqueName="[Orders  2].[Column26].[All]" dimensionUniqueName="[Orders  2]" displayFolder="" count="0" memberValueDatatype="130" unbalanced="0"/>
    <cacheHierarchy uniqueName="[Orders  2].[Column27]" caption="Column27" attribute="1" defaultMemberUniqueName="[Orders  2].[Column27].[All]" allUniqueName="[Orders  2].[Column27].[All]" dimensionUniqueName="[Orders  2]" displayFolder="" count="0" memberValueDatatype="130" unbalanced="0"/>
    <cacheHierarchy uniqueName="[Orders  2].[Ship Date (Month)]" caption="Ship Date (Month)" attribute="1" defaultMemberUniqueName="[Orders  2].[Ship Date (Month)].[All]" allUniqueName="[Orders  2].[Ship Date (Month)].[All]" dimensionUniqueName="[Orders  2]" displayFolder="" count="0" memberValueDatatype="130" unbalanced="0"/>
    <cacheHierarchy uniqueName="[Orders  2].[Order Date (Month)]" caption="Order Date (Month)" attribute="1" defaultMemberUniqueName="[Orders  2].[Order Date (Month)].[All]" allUniqueName="[Orders  2].[Order Date (Month)].[All]" dimensionUniqueName="[Orders  2]" displayFolder="" count="0" memberValueDatatype="130" unbalanced="0"/>
    <cacheHierarchy uniqueName="[Returns  2].[Order ID]" caption="Order ID" attribute="1" defaultMemberUniqueName="[Returns  2].[Order ID].[All]" allUniqueName="[Returns  2].[Order ID].[All]" dimensionUniqueName="[Returns  2]" displayFolder="" count="0" memberValueDatatype="20" unbalanced="0"/>
    <cacheHierarchy uniqueName="[Returns  2].[Status]" caption="Status" attribute="1" defaultMemberUniqueName="[Returns  2].[Status].[All]" allUniqueName="[Returns  2].[Status].[All]" dimensionUniqueName="[Returns  2]" displayFolder="" count="0" memberValueDatatype="130" unbalanced="0"/>
    <cacheHierarchy uniqueName="[Users  2].[Column1]" caption="Column1" attribute="1" defaultMemberUniqueName="[Users  2].[Column1].[All]" allUniqueName="[Users  2].[Column1].[All]" dimensionUniqueName="[Users  2]" displayFolder="" count="0" memberValueDatatype="130" unbalanced="0"/>
    <cacheHierarchy uniqueName="[Users  2].[Column2]" caption="Column2" attribute="1" defaultMemberUniqueName="[Users  2].[Column2].[All]" allUniqueName="[Users  2].[Column2].[All]" dimensionUniqueName="[Users  2]" displayFolder="" count="0" memberValueDatatype="130" unbalanced="0"/>
    <cacheHierarchy uniqueName="[Orders  2].[Order Date (Month Index)]" caption="Order Date (Month Index)" attribute="1" defaultMemberUniqueName="[Orders  2].[Order Date (Month Index)].[All]" allUniqueName="[Orders  2].[Order Date (Month Index)].[All]" dimensionUniqueName="[Orders  2]" displayFolder="" count="0" memberValueDatatype="20" unbalanced="0" hidden="1"/>
    <cacheHierarchy uniqueName="[Orders  2].[Ship Date (Month Index)]" caption="Ship Date (Month Index)" attribute="1" defaultMemberUniqueName="[Orders  2].[Ship Date (Month Index)].[All]" allUniqueName="[Orders  2].[Ship Date (Month Index)].[All]" dimensionUniqueName="[Orders  2]" displayFolder="" count="0" memberValueDatatype="20" unbalanced="0" hidden="1"/>
    <cacheHierarchy uniqueName="[Measures].[__XL_Count Orders  2]" caption="__XL_Count Orders  2" measure="1" displayFolder="" measureGroup="Orders  2" count="0" hidden="1"/>
    <cacheHierarchy uniqueName="[Measures].[__XL_Count Returns  2]" caption="__XL_Count Returns  2" measure="1" displayFolder="" measureGroup="Returns  2" count="0" hidden="1"/>
    <cacheHierarchy uniqueName="[Measures].[__XL_Count Users  2]" caption="__XL_Count Users  2" measure="1" displayFolder="" measureGroup="Users  2" count="0" hidden="1"/>
    <cacheHierarchy uniqueName="[Measures].[__No measures defined]" caption="__No measures defined" measure="1" displayFolder="" count="0" hidden="1"/>
    <cacheHierarchy uniqueName="[Measures].[Sum of Profit]" caption="Sum of Profit" measure="1" displayFolder="" measureGroup="Orders  2" count="0" oneField="1" hidden="1">
      <fieldsUsage count="1">
        <fieldUsage x="1"/>
      </fieldsUsage>
      <extLst>
        <ext xmlns:x15="http://schemas.microsoft.com/office/spreadsheetml/2010/11/main" uri="{B97F6D7D-B522-45F9-BDA1-12C45D357490}">
          <x15:cacheHierarchy aggregatedColumn="21"/>
        </ext>
      </extLst>
    </cacheHierarchy>
    <cacheHierarchy uniqueName="[Measures].[Sum of Discount]" caption="Sum of Discount" measure="1" displayFolder="" measureGroup="Orders  2" count="0" hidden="1">
      <extLst>
        <ext xmlns:x15="http://schemas.microsoft.com/office/spreadsheetml/2010/11/main" uri="{B97F6D7D-B522-45F9-BDA1-12C45D357490}">
          <x15:cacheHierarchy aggregatedColumn="2"/>
        </ext>
      </extLst>
    </cacheHierarchy>
    <cacheHierarchy uniqueName="[Measures].[Sum of Sales]" caption="Sum of Sales" measure="1" displayFolder="" measureGroup="Orders  2" count="0" hidden="1">
      <extLst>
        <ext xmlns:x15="http://schemas.microsoft.com/office/spreadsheetml/2010/11/main" uri="{B97F6D7D-B522-45F9-BDA1-12C45D357490}">
          <x15:cacheHierarchy aggregatedColumn="23"/>
        </ext>
      </extLst>
    </cacheHierarchy>
    <cacheHierarchy uniqueName="[Measures].[Sum of Shipping Cost]" caption="Sum of Shipping Cost" measure="1" displayFolder="" measureGroup="Orders  2" count="0" hidden="1">
      <extLst>
        <ext xmlns:x15="http://schemas.microsoft.com/office/spreadsheetml/2010/11/main" uri="{B97F6D7D-B522-45F9-BDA1-12C45D357490}">
          <x15:cacheHierarchy aggregatedColumn="4"/>
        </ext>
      </extLst>
    </cacheHierarchy>
    <cacheHierarchy uniqueName="[Measures].[Sum of Unit Price]" caption="Sum of Unit Price" measure="1" displayFolder="" measureGroup="Orders  2" count="0" hidden="1">
      <extLst>
        <ext xmlns:x15="http://schemas.microsoft.com/office/spreadsheetml/2010/11/main" uri="{B97F6D7D-B522-45F9-BDA1-12C45D357490}">
          <x15:cacheHierarchy aggregatedColumn="3"/>
        </ext>
      </extLst>
    </cacheHierarchy>
    <cacheHierarchy uniqueName="[Measures].[Sum of Customer ID]" caption="Sum of Customer ID" measure="1" displayFolder="" measureGroup="Orders  2" count="0" hidden="1">
      <extLst>
        <ext xmlns:x15="http://schemas.microsoft.com/office/spreadsheetml/2010/11/main" uri="{B97F6D7D-B522-45F9-BDA1-12C45D357490}">
          <x15:cacheHierarchy aggregatedColumn="5"/>
        </ext>
      </extLst>
    </cacheHierarchy>
    <cacheHierarchy uniqueName="[Measures].[Sum of Order ID]" caption="Sum of Order ID" measure="1" displayFolder="" measureGroup="Returns  2" count="0" hidden="1">
      <extLst>
        <ext xmlns:x15="http://schemas.microsoft.com/office/spreadsheetml/2010/11/main" uri="{B97F6D7D-B522-45F9-BDA1-12C45D357490}">
          <x15:cacheHierarchy aggregatedColumn="29"/>
        </ext>
      </extLst>
    </cacheHierarchy>
    <cacheHierarchy uniqueName="[Measures].[Sum of Order ID 2]" caption="Sum of Order ID 2" measure="1" displayFolder="" measureGroup="Orders  2" count="0" hidden="1">
      <extLst>
        <ext xmlns:x15="http://schemas.microsoft.com/office/spreadsheetml/2010/11/main" uri="{B97F6D7D-B522-45F9-BDA1-12C45D357490}">
          <x15:cacheHierarchy aggregatedColumn="24"/>
        </ext>
      </extLst>
    </cacheHierarchy>
    <cacheHierarchy uniqueName="[Measures].[Sum of Quantity ordered new]" caption="Sum of Quantity ordered new" measure="1" displayFolder="" measureGroup="Orders  2" count="0" hidden="1">
      <extLst>
        <ext xmlns:x15="http://schemas.microsoft.com/office/spreadsheetml/2010/11/main" uri="{B97F6D7D-B522-45F9-BDA1-12C45D357490}">
          <x15:cacheHierarchy aggregatedColumn="22"/>
        </ext>
      </extLst>
    </cacheHierarchy>
  </cacheHierarchies>
  <kpis count="0"/>
  <dimensions count="4">
    <dimension measure="1" name="Measures" uniqueName="[Measures]" caption="Measures"/>
    <dimension name="Orders  2" uniqueName="[Orders  2]" caption="Orders  2"/>
    <dimension name="Returns  2" uniqueName="[Returns  2]" caption="Returns  2"/>
    <dimension name="Users  2" uniqueName="[Users  2]" caption="Users  2"/>
  </dimensions>
  <measureGroups count="3">
    <measureGroup name="Orders  2" caption="Orders  2"/>
    <measureGroup name="Returns  2" caption="Returns  2"/>
    <measureGroup name="Users  2" caption="Users  2"/>
  </measureGroups>
  <maps count="3">
    <map measureGroup="0"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ushpak Khanke" refreshedDate="44907.734457754632" backgroundQuery="1" createdVersion="8" refreshedVersion="8" minRefreshableVersion="3" recordCount="0" supportSubquery="1" supportAdvancedDrill="1" xr:uid="{019577C8-905C-4BAA-BD45-699FC85AA7C2}">
  <cacheSource type="external" connectionId="4"/>
  <cacheFields count="4">
    <cacheField name="[Orders  2].[Order Date].[Order Date]" caption="Order Date" numFmtId="0" hierarchy="19" level="1">
      <sharedItems containsSemiMixedTypes="0" containsNonDate="0" containsDate="1" containsString="0" minDate="2015-01-01T00:00:00" maxDate="2015-07-01T00:00:00" count="179">
        <d v="2015-01-01T00:00:00"/>
        <d v="2015-01-02T00:00:00"/>
        <d v="2015-01-03T00:00:00"/>
        <d v="2015-01-04T00:00:00"/>
        <d v="2015-01-05T00:00:00"/>
        <d v="2015-01-06T00:00:00"/>
        <d v="2015-01-07T00:00:00"/>
        <d v="2015-01-08T00:00:00"/>
        <d v="2015-01-09T00:00:00"/>
        <d v="2015-01-10T00:00:00"/>
        <d v="2015-01-11T00:00:00"/>
        <d v="2015-01-12T00:00:00"/>
        <d v="2015-01-13T00:00:00"/>
        <d v="2015-01-14T00:00:00"/>
        <d v="2015-01-15T00:00:00"/>
        <d v="2015-01-16T00:00:00"/>
        <d v="2015-01-17T00:00:00"/>
        <d v="2015-01-18T00:00:00"/>
        <d v="2015-01-19T00:00:00"/>
        <d v="2015-01-20T00:00:00"/>
        <d v="2015-01-21T00:00:00"/>
        <d v="2015-01-22T00:00:00"/>
        <d v="2015-01-23T00:00:00"/>
        <d v="2015-01-24T00:00:00"/>
        <d v="2015-01-25T00:00:00"/>
        <d v="2015-01-26T00:00:00"/>
        <d v="2015-01-27T00:00:00"/>
        <d v="2015-01-28T00:00:00"/>
        <d v="2015-01-29T00:00:00"/>
        <d v="2015-01-30T00:00:00"/>
        <d v="2015-01-31T00:00:00"/>
        <d v="2015-02-01T00:00:00"/>
        <d v="2015-02-02T00:00:00"/>
        <d v="2015-02-03T00:00:00"/>
        <d v="2015-02-04T00:00:00"/>
        <d v="2015-02-05T00:00:00"/>
        <d v="2015-02-06T00:00:00"/>
        <d v="2015-02-07T00:00:00"/>
        <d v="2015-02-08T00:00:00"/>
        <d v="2015-02-09T00:00:00"/>
        <d v="2015-02-10T00:00:00"/>
        <d v="2015-02-11T00:00:00"/>
        <d v="2015-02-12T00:00:00"/>
        <d v="2015-02-13T00:00:00"/>
        <d v="2015-02-14T00:00:00"/>
        <d v="2015-02-15T00:00:00"/>
        <d v="2015-02-16T00:00:00"/>
        <d v="2015-02-17T00:00:00"/>
        <d v="2015-02-18T00:00:00"/>
        <d v="2015-02-19T00:00:00"/>
        <d v="2015-02-20T00:00:00"/>
        <d v="2015-02-21T00:00:00"/>
        <d v="2015-02-22T00:00:00"/>
        <d v="2015-02-23T00:00:00"/>
        <d v="2015-02-24T00:00:00"/>
        <d v="2015-02-25T00:00:00"/>
        <d v="2015-02-26T00:00:00"/>
        <d v="2015-02-27T00:00:00"/>
        <d v="2015-02-28T00:00:00"/>
        <d v="2015-03-01T00:00:00"/>
        <d v="2015-03-02T00:00:00"/>
        <d v="2015-03-03T00:00:00"/>
        <d v="2015-03-04T00:00:00"/>
        <d v="2015-03-05T00:00:00"/>
        <d v="2015-03-06T00:00:00"/>
        <d v="2015-03-07T00:00:00"/>
        <d v="2015-03-08T00:00:00"/>
        <d v="2015-03-09T00:00:00"/>
        <d v="2015-03-10T00:00:00"/>
        <d v="2015-03-11T00:00:00"/>
        <d v="2015-03-12T00:00:00"/>
        <d v="2015-03-13T00:00:00"/>
        <d v="2015-03-14T00:00:00"/>
        <d v="2015-03-15T00:00:00"/>
        <d v="2015-03-16T00:00:00"/>
        <d v="2015-03-17T00:00:00"/>
        <d v="2015-03-18T00:00:00"/>
        <d v="2015-03-19T00:00:00"/>
        <d v="2015-03-20T00:00:00"/>
        <d v="2015-03-21T00:00:00"/>
        <d v="2015-03-22T00:00:00"/>
        <d v="2015-03-23T00:00:00"/>
        <d v="2015-03-24T00:00:00"/>
        <d v="2015-03-25T00:00:00"/>
        <d v="2015-03-26T00:00:00"/>
        <d v="2015-03-27T00:00:00"/>
        <d v="2015-03-28T00:00:00"/>
        <d v="2015-03-29T00:00:00"/>
        <d v="2015-03-30T00:00:00"/>
        <d v="2015-03-31T00:00:00"/>
        <d v="2015-04-01T00:00:00" u="1"/>
        <d v="2015-04-02T00:00:00" u="1"/>
        <d v="2015-04-04T00:00:00" u="1"/>
        <d v="2015-04-05T00:00:00" u="1"/>
        <d v="2015-04-06T00:00:00" u="1"/>
        <d v="2015-04-07T00:00:00" u="1"/>
        <d v="2015-04-08T00:00:00" u="1"/>
        <d v="2015-04-09T00:00:00" u="1"/>
        <d v="2015-04-10T00:00:00" u="1"/>
        <d v="2015-04-11T00:00:00" u="1"/>
        <d v="2015-04-12T00:00:00" u="1"/>
        <d v="2015-04-13T00:00:00" u="1"/>
        <d v="2015-04-14T00:00:00" u="1"/>
        <d v="2015-04-15T00:00:00" u="1"/>
        <d v="2015-04-16T00:00:00" u="1"/>
        <d v="2015-04-17T00:00:00" u="1"/>
        <d v="2015-04-18T00:00:00" u="1"/>
        <d v="2015-04-19T00:00:00" u="1"/>
        <d v="2015-04-20T00:00:00" u="1"/>
        <d v="2015-04-21T00:00:00" u="1"/>
        <d v="2015-04-22T00:00:00" u="1"/>
        <d v="2015-04-23T00:00:00" u="1"/>
        <d v="2015-04-24T00:00:00" u="1"/>
        <d v="2015-04-25T00:00:00" u="1"/>
        <d v="2015-04-26T00:00:00" u="1"/>
        <d v="2015-04-27T00:00:00" u="1"/>
        <d v="2015-04-28T00:00:00" u="1"/>
        <d v="2015-04-29T00:00:00" u="1"/>
        <d v="2015-04-30T00:00:00" u="1"/>
        <d v="2015-05-01T00:00:00" u="1"/>
        <d v="2015-05-02T00:00:00" u="1"/>
        <d v="2015-05-03T00:00:00" u="1"/>
        <d v="2015-05-04T00:00:00" u="1"/>
        <d v="2015-05-05T00:00:00" u="1"/>
        <d v="2015-05-06T00:00:00" u="1"/>
        <d v="2015-05-07T00:00:00" u="1"/>
        <d v="2015-05-08T00:00:00" u="1"/>
        <d v="2015-05-09T00:00:00" u="1"/>
        <d v="2015-05-10T00:00:00" u="1"/>
        <d v="2015-05-11T00:00:00" u="1"/>
        <d v="2015-05-12T00:00:00" u="1"/>
        <d v="2015-05-13T00:00:00" u="1"/>
        <d v="2015-05-14T00:00:00" u="1"/>
        <d v="2015-05-15T00:00:00" u="1"/>
        <d v="2015-05-16T00:00:00" u="1"/>
        <d v="2015-05-17T00:00:00" u="1"/>
        <d v="2015-05-18T00:00:00" u="1"/>
        <d v="2015-05-19T00:00:00" u="1"/>
        <d v="2015-05-20T00:00:00" u="1"/>
        <d v="2015-05-21T00:00:00" u="1"/>
        <d v="2015-05-22T00:00:00" u="1"/>
        <d v="2015-05-23T00:00:00" u="1"/>
        <d v="2015-05-24T00:00:00" u="1"/>
        <d v="2015-05-25T00:00:00" u="1"/>
        <d v="2015-05-26T00:00:00" u="1"/>
        <d v="2015-05-27T00:00:00" u="1"/>
        <d v="2015-05-28T00:00:00" u="1"/>
        <d v="2015-05-29T00:00:00" u="1"/>
        <d v="2015-05-30T00:00:00" u="1"/>
        <d v="2015-06-01T00:00:00" u="1"/>
        <d v="2015-06-02T00:00:00" u="1"/>
        <d v="2015-06-03T00:00:00" u="1"/>
        <d v="2015-06-04T00:00:00" u="1"/>
        <d v="2015-06-05T00:00:00" u="1"/>
        <d v="2015-06-06T00:00:00" u="1"/>
        <d v="2015-06-07T00:00:00" u="1"/>
        <d v="2015-06-08T00:00:00" u="1"/>
        <d v="2015-06-09T00:00:00" u="1"/>
        <d v="2015-06-10T00:00:00" u="1"/>
        <d v="2015-06-11T00:00:00" u="1"/>
        <d v="2015-06-12T00:00:00" u="1"/>
        <d v="2015-06-13T00:00:00" u="1"/>
        <d v="2015-06-14T00:00:00" u="1"/>
        <d v="2015-06-15T00:00:00" u="1"/>
        <d v="2015-06-16T00:00:00" u="1"/>
        <d v="2015-06-17T00:00:00" u="1"/>
        <d v="2015-06-18T00:00:00" u="1"/>
        <d v="2015-06-19T00:00:00" u="1"/>
        <d v="2015-06-20T00:00:00" u="1"/>
        <d v="2015-06-21T00:00:00" u="1"/>
        <d v="2015-06-22T00:00:00" u="1"/>
        <d v="2015-06-23T00:00:00" u="1"/>
        <d v="2015-06-24T00:00:00" u="1"/>
        <d v="2015-06-25T00:00:00" u="1"/>
        <d v="2015-06-26T00:00:00" u="1"/>
        <d v="2015-06-27T00:00:00" u="1"/>
        <d v="2015-06-28T00:00:00" u="1"/>
        <d v="2015-06-29T00:00:00" u="1"/>
        <d v="2015-06-30T00:00:00" u="1"/>
      </sharedItems>
    </cacheField>
    <cacheField name="[Orders  2].[Order Date (Month)].[Order Date (Month)]" caption="Order Date (Month)" numFmtId="0" hierarchy="28" level="1">
      <sharedItems count="3">
        <s v="Jan"/>
        <s v="Feb"/>
        <s v="Mar"/>
      </sharedItems>
    </cacheField>
    <cacheField name="[Measures].[Sum of Profit]" caption="Sum of Profit" numFmtId="0" hierarchy="39" level="32767"/>
    <cacheField name="[Measures].[Sum of Sales]" caption="Sum of Sales" numFmtId="0" hierarchy="41" level="32767"/>
  </cacheFields>
  <cacheHierarchies count="48">
    <cacheHierarchy uniqueName="[Orders  2].[Row ID]" caption="Row ID" attribute="1" defaultMemberUniqueName="[Orders  2].[Row ID].[All]" allUniqueName="[Orders  2].[Row ID].[All]" dimensionUniqueName="[Orders  2]" displayFolder="" count="0" memberValueDatatype="20" unbalanced="0"/>
    <cacheHierarchy uniqueName="[Orders  2].[Order Priority]" caption="Order Priority" attribute="1" defaultMemberUniqueName="[Orders  2].[Order Priority].[All]" allUniqueName="[Orders  2].[Order Priority].[All]" dimensionUniqueName="[Orders  2]" displayFolder="" count="0" memberValueDatatype="130" unbalanced="0"/>
    <cacheHierarchy uniqueName="[Orders  2].[Discount]" caption="Discount" attribute="1" defaultMemberUniqueName="[Orders  2].[Discount].[All]" allUniqueName="[Orders  2].[Discount].[All]" dimensionUniqueName="[Orders  2]" displayFolder="" count="0" memberValueDatatype="5" unbalanced="0"/>
    <cacheHierarchy uniqueName="[Orders  2].[Unit Price]" caption="Unit Price" attribute="1" defaultMemberUniqueName="[Orders  2].[Unit Price].[All]" allUniqueName="[Orders  2].[Unit Price].[All]" dimensionUniqueName="[Orders  2]" displayFolder="" count="0" memberValueDatatype="5" unbalanced="0"/>
    <cacheHierarchy uniqueName="[Orders  2].[Shipping Cost]" caption="Shipping Cost" attribute="1" defaultMemberUniqueName="[Orders  2].[Shipping Cost].[All]" allUniqueName="[Orders  2].[Shipping Cost].[All]" dimensionUniqueName="[Orders  2]" displayFolder="" count="0" memberValueDatatype="5" unbalanced="0"/>
    <cacheHierarchy uniqueName="[Orders  2].[Customer ID]" caption="Customer ID" attribute="1" defaultMemberUniqueName="[Orders  2].[Customer ID].[All]" allUniqueName="[Orders  2].[Customer ID].[All]" dimensionUniqueName="[Orders  2]" displayFolder="" count="0" memberValueDatatype="20" unbalanced="0"/>
    <cacheHierarchy uniqueName="[Orders  2].[Customer Name]" caption="Customer Name" attribute="1" defaultMemberUniqueName="[Orders  2].[Customer Name].[All]" allUniqueName="[Orders  2].[Customer Name].[All]" dimensionUniqueName="[Orders  2]" displayFolder="" count="0" memberValueDatatype="130" unbalanced="0"/>
    <cacheHierarchy uniqueName="[Orders  2].[Ship Mode]" caption="Ship Mode" attribute="1" defaultMemberUniqueName="[Orders  2].[Ship Mode].[All]" allUniqueName="[Orders  2].[Ship Mode].[All]" dimensionUniqueName="[Orders  2]" displayFolder="" count="0" memberValueDatatype="130" unbalanced="0"/>
    <cacheHierarchy uniqueName="[Orders  2].[Customer Segment]" caption="Customer Segment" attribute="1" defaultMemberUniqueName="[Orders  2].[Customer Segment].[All]" allUniqueName="[Orders  2].[Customer Segment].[All]" dimensionUniqueName="[Orders  2]" displayFolder="" count="0" memberValueDatatype="130" unbalanced="0"/>
    <cacheHierarchy uniqueName="[Orders  2].[Product Category]" caption="Product Category" attribute="1" defaultMemberUniqueName="[Orders  2].[Product Category].[All]" allUniqueName="[Orders  2].[Product Category].[All]" dimensionUniqueName="[Orders  2]" displayFolder="" count="0" memberValueDatatype="130" unbalanced="0"/>
    <cacheHierarchy uniqueName="[Orders  2].[Product Sub-Category]" caption="Product Sub-Category" attribute="1" defaultMemberUniqueName="[Orders  2].[Product Sub-Category].[All]" allUniqueName="[Orders  2].[Product Sub-Category].[All]" dimensionUniqueName="[Orders  2]" displayFolder="" count="0" memberValueDatatype="130" unbalanced="0"/>
    <cacheHierarchy uniqueName="[Orders  2].[Product Container]" caption="Product Container" attribute="1" defaultMemberUniqueName="[Orders  2].[Product Container].[All]" allUniqueName="[Orders  2].[Product Container].[All]" dimensionUniqueName="[Orders  2]" displayFolder="" count="0" memberValueDatatype="130" unbalanced="0"/>
    <cacheHierarchy uniqueName="[Orders  2].[Product Name]" caption="Product Name" attribute="1" defaultMemberUniqueName="[Orders  2].[Product Name].[All]" allUniqueName="[Orders  2].[Product Name].[All]" dimensionUniqueName="[Orders  2]" displayFolder="" count="0" memberValueDatatype="130" unbalanced="0"/>
    <cacheHierarchy uniqueName="[Orders  2].[Product Base Margin]" caption="Product Base Margin" attribute="1" defaultMemberUniqueName="[Orders  2].[Product Base Margin].[All]" allUniqueName="[Orders  2].[Product Base Margin].[All]" dimensionUniqueName="[Orders  2]" displayFolder="" count="0" memberValueDatatype="5" unbalanced="0"/>
    <cacheHierarchy uniqueName="[Orders  2].[Country]" caption="Country" attribute="1" defaultMemberUniqueName="[Orders  2].[Country].[All]" allUniqueName="[Orders  2].[Country].[All]" dimensionUniqueName="[Orders  2]" displayFolder="" count="0" memberValueDatatype="130" unbalanced="0"/>
    <cacheHierarchy uniqueName="[Orders  2].[Region]" caption="Region" attribute="1" defaultMemberUniqueName="[Orders  2].[Region].[All]" allUniqueName="[Orders  2].[Region].[All]" dimensionUniqueName="[Orders  2]" displayFolder="" count="0" memberValueDatatype="130" unbalanced="0"/>
    <cacheHierarchy uniqueName="[Orders  2].[State or Province]" caption="State or Province" attribute="1" defaultMemberUniqueName="[Orders  2].[State or Province].[All]" allUniqueName="[Orders  2].[State or Province].[All]" dimensionUniqueName="[Orders  2]" displayFolder="" count="0" memberValueDatatype="130" unbalanced="0"/>
    <cacheHierarchy uniqueName="[Orders  2].[City]" caption="City" attribute="1" defaultMemberUniqueName="[Orders  2].[City].[All]" allUniqueName="[Orders  2].[City].[All]" dimensionUniqueName="[Orders  2]" displayFolder="" count="0" memberValueDatatype="130" unbalanced="0"/>
    <cacheHierarchy uniqueName="[Orders  2].[Postal Code]" caption="Postal Code" attribute="1" defaultMemberUniqueName="[Orders  2].[Postal Code].[All]" allUniqueName="[Orders  2].[Postal Code].[All]" dimensionUniqueName="[Orders  2]" displayFolder="" count="0" memberValueDatatype="20" unbalanced="0"/>
    <cacheHierarchy uniqueName="[Orders  2].[Order Date]" caption="Order Date" attribute="1" time="1" defaultMemberUniqueName="[Orders  2].[Order Date].[All]" allUniqueName="[Orders  2].[Order Date].[All]" dimensionUniqueName="[Orders  2]" displayFolder="" count="2" memberValueDatatype="7" unbalanced="0">
      <fieldsUsage count="2">
        <fieldUsage x="-1"/>
        <fieldUsage x="0"/>
      </fieldsUsage>
    </cacheHierarchy>
    <cacheHierarchy uniqueName="[Orders  2].[Ship Date]" caption="Ship Date" attribute="1" time="1" defaultMemberUniqueName="[Orders  2].[Ship Date].[All]" allUniqueName="[Orders  2].[Ship Date].[All]" dimensionUniqueName="[Orders  2]" displayFolder="" count="0" memberValueDatatype="7" unbalanced="0"/>
    <cacheHierarchy uniqueName="[Orders  2].[Profit]" caption="Profit" attribute="1" defaultMemberUniqueName="[Orders  2].[Profit].[All]" allUniqueName="[Orders  2].[Profit].[All]" dimensionUniqueName="[Orders  2]" displayFolder="" count="0" memberValueDatatype="5" unbalanced="0"/>
    <cacheHierarchy uniqueName="[Orders  2].[Quantity ordered new]" caption="Quantity ordered new" attribute="1" defaultMemberUniqueName="[Orders  2].[Quantity ordered new].[All]" allUniqueName="[Orders  2].[Quantity ordered new].[All]" dimensionUniqueName="[Orders  2]" displayFolder="" count="0" memberValueDatatype="20" unbalanced="0"/>
    <cacheHierarchy uniqueName="[Orders  2].[Sales]" caption="Sales" attribute="1" defaultMemberUniqueName="[Orders  2].[Sales].[All]" allUniqueName="[Orders  2].[Sales].[All]" dimensionUniqueName="[Orders  2]" displayFolder="" count="0" memberValueDatatype="5" unbalanced="0"/>
    <cacheHierarchy uniqueName="[Orders  2].[Order ID]" caption="Order ID" attribute="1" defaultMemberUniqueName="[Orders  2].[Order ID].[All]" allUniqueName="[Orders  2].[Order ID].[All]" dimensionUniqueName="[Orders  2]" displayFolder="" count="0" memberValueDatatype="20" unbalanced="0"/>
    <cacheHierarchy uniqueName="[Orders  2].[Column26]" caption="Column26" attribute="1" defaultMemberUniqueName="[Orders  2].[Column26].[All]" allUniqueName="[Orders  2].[Column26].[All]" dimensionUniqueName="[Orders  2]" displayFolder="" count="0" memberValueDatatype="130" unbalanced="0"/>
    <cacheHierarchy uniqueName="[Orders  2].[Column27]" caption="Column27" attribute="1" defaultMemberUniqueName="[Orders  2].[Column27].[All]" allUniqueName="[Orders  2].[Column27].[All]" dimensionUniqueName="[Orders  2]" displayFolder="" count="0" memberValueDatatype="130" unbalanced="0"/>
    <cacheHierarchy uniqueName="[Orders  2].[Ship Date (Month)]" caption="Ship Date (Month)" attribute="1" defaultMemberUniqueName="[Orders  2].[Ship Date (Month)].[All]" allUniqueName="[Orders  2].[Ship Date (Month)].[All]" dimensionUniqueName="[Orders  2]" displayFolder="" count="0" memberValueDatatype="130" unbalanced="0"/>
    <cacheHierarchy uniqueName="[Orders  2].[Order Date (Month)]" caption="Order Date (Month)" attribute="1" defaultMemberUniqueName="[Orders  2].[Order Date (Month)].[All]" allUniqueName="[Orders  2].[Order Date (Month)].[All]" dimensionUniqueName="[Orders  2]" displayFolder="" count="2" memberValueDatatype="130" unbalanced="0">
      <fieldsUsage count="2">
        <fieldUsage x="-1"/>
        <fieldUsage x="1"/>
      </fieldsUsage>
    </cacheHierarchy>
    <cacheHierarchy uniqueName="[Returns  2].[Order ID]" caption="Order ID" attribute="1" defaultMemberUniqueName="[Returns  2].[Order ID].[All]" allUniqueName="[Returns  2].[Order ID].[All]" dimensionUniqueName="[Returns  2]" displayFolder="" count="0" memberValueDatatype="20" unbalanced="0"/>
    <cacheHierarchy uniqueName="[Returns  2].[Status]" caption="Status" attribute="1" defaultMemberUniqueName="[Returns  2].[Status].[All]" allUniqueName="[Returns  2].[Status].[All]" dimensionUniqueName="[Returns  2]" displayFolder="" count="0" memberValueDatatype="130" unbalanced="0"/>
    <cacheHierarchy uniqueName="[Users  2].[Column1]" caption="Column1" attribute="1" defaultMemberUniqueName="[Users  2].[Column1].[All]" allUniqueName="[Users  2].[Column1].[All]" dimensionUniqueName="[Users  2]" displayFolder="" count="0" memberValueDatatype="130" unbalanced="0"/>
    <cacheHierarchy uniqueName="[Users  2].[Column2]" caption="Column2" attribute="1" defaultMemberUniqueName="[Users  2].[Column2].[All]" allUniqueName="[Users  2].[Column2].[All]" dimensionUniqueName="[Users  2]" displayFolder="" count="0" memberValueDatatype="130" unbalanced="0"/>
    <cacheHierarchy uniqueName="[Orders  2].[Order Date (Month Index)]" caption="Order Date (Month Index)" attribute="1" defaultMemberUniqueName="[Orders  2].[Order Date (Month Index)].[All]" allUniqueName="[Orders  2].[Order Date (Month Index)].[All]" dimensionUniqueName="[Orders  2]" displayFolder="" count="0" memberValueDatatype="20" unbalanced="0" hidden="1"/>
    <cacheHierarchy uniqueName="[Orders  2].[Ship Date (Month Index)]" caption="Ship Date (Month Index)" attribute="1" defaultMemberUniqueName="[Orders  2].[Ship Date (Month Index)].[All]" allUniqueName="[Orders  2].[Ship Date (Month Index)].[All]" dimensionUniqueName="[Orders  2]" displayFolder="" count="0" memberValueDatatype="20" unbalanced="0" hidden="1"/>
    <cacheHierarchy uniqueName="[Measures].[__XL_Count Orders  2]" caption="__XL_Count Orders  2" measure="1" displayFolder="" measureGroup="Orders  2" count="0" hidden="1"/>
    <cacheHierarchy uniqueName="[Measures].[__XL_Count Returns  2]" caption="__XL_Count Returns  2" measure="1" displayFolder="" measureGroup="Returns  2" count="0" hidden="1"/>
    <cacheHierarchy uniqueName="[Measures].[__XL_Count Users  2]" caption="__XL_Count Users  2" measure="1" displayFolder="" measureGroup="Users  2" count="0" hidden="1"/>
    <cacheHierarchy uniqueName="[Measures].[__No measures defined]" caption="__No measures defined" measure="1" displayFolder="" count="0" hidden="1"/>
    <cacheHierarchy uniqueName="[Measures].[Sum of Profit]" caption="Sum of Profit" measure="1" displayFolder="" measureGroup="Orders  2" count="0" oneField="1" hidden="1">
      <fieldsUsage count="1">
        <fieldUsage x="2"/>
      </fieldsUsage>
      <extLst>
        <ext xmlns:x15="http://schemas.microsoft.com/office/spreadsheetml/2010/11/main" uri="{B97F6D7D-B522-45F9-BDA1-12C45D357490}">
          <x15:cacheHierarchy aggregatedColumn="21"/>
        </ext>
      </extLst>
    </cacheHierarchy>
    <cacheHierarchy uniqueName="[Measures].[Sum of Discount]" caption="Sum of Discount" measure="1" displayFolder="" measureGroup="Orders  2" count="0" hidden="1">
      <extLst>
        <ext xmlns:x15="http://schemas.microsoft.com/office/spreadsheetml/2010/11/main" uri="{B97F6D7D-B522-45F9-BDA1-12C45D357490}">
          <x15:cacheHierarchy aggregatedColumn="2"/>
        </ext>
      </extLst>
    </cacheHierarchy>
    <cacheHierarchy uniqueName="[Measures].[Sum of Sales]" caption="Sum of Sales" measure="1" displayFolder="" measureGroup="Orders  2" count="0" oneField="1" hidden="1">
      <fieldsUsage count="1">
        <fieldUsage x="3"/>
      </fieldsUsage>
      <extLst>
        <ext xmlns:x15="http://schemas.microsoft.com/office/spreadsheetml/2010/11/main" uri="{B97F6D7D-B522-45F9-BDA1-12C45D357490}">
          <x15:cacheHierarchy aggregatedColumn="23"/>
        </ext>
      </extLst>
    </cacheHierarchy>
    <cacheHierarchy uniqueName="[Measures].[Sum of Shipping Cost]" caption="Sum of Shipping Cost" measure="1" displayFolder="" measureGroup="Orders  2" count="0" hidden="1">
      <extLst>
        <ext xmlns:x15="http://schemas.microsoft.com/office/spreadsheetml/2010/11/main" uri="{B97F6D7D-B522-45F9-BDA1-12C45D357490}">
          <x15:cacheHierarchy aggregatedColumn="4"/>
        </ext>
      </extLst>
    </cacheHierarchy>
    <cacheHierarchy uniqueName="[Measures].[Sum of Unit Price]" caption="Sum of Unit Price" measure="1" displayFolder="" measureGroup="Orders  2" count="0" hidden="1">
      <extLst>
        <ext xmlns:x15="http://schemas.microsoft.com/office/spreadsheetml/2010/11/main" uri="{B97F6D7D-B522-45F9-BDA1-12C45D357490}">
          <x15:cacheHierarchy aggregatedColumn="3"/>
        </ext>
      </extLst>
    </cacheHierarchy>
    <cacheHierarchy uniqueName="[Measures].[Sum of Customer ID]" caption="Sum of Customer ID" measure="1" displayFolder="" measureGroup="Orders  2" count="0" hidden="1">
      <extLst>
        <ext xmlns:x15="http://schemas.microsoft.com/office/spreadsheetml/2010/11/main" uri="{B97F6D7D-B522-45F9-BDA1-12C45D357490}">
          <x15:cacheHierarchy aggregatedColumn="5"/>
        </ext>
      </extLst>
    </cacheHierarchy>
    <cacheHierarchy uniqueName="[Measures].[Sum of Order ID]" caption="Sum of Order ID" measure="1" displayFolder="" measureGroup="Returns  2" count="0" hidden="1">
      <extLst>
        <ext xmlns:x15="http://schemas.microsoft.com/office/spreadsheetml/2010/11/main" uri="{B97F6D7D-B522-45F9-BDA1-12C45D357490}">
          <x15:cacheHierarchy aggregatedColumn="29"/>
        </ext>
      </extLst>
    </cacheHierarchy>
    <cacheHierarchy uniqueName="[Measures].[Sum of Order ID 2]" caption="Sum of Order ID 2" measure="1" displayFolder="" measureGroup="Orders  2" count="0" hidden="1">
      <extLst>
        <ext xmlns:x15="http://schemas.microsoft.com/office/spreadsheetml/2010/11/main" uri="{B97F6D7D-B522-45F9-BDA1-12C45D357490}">
          <x15:cacheHierarchy aggregatedColumn="24"/>
        </ext>
      </extLst>
    </cacheHierarchy>
    <cacheHierarchy uniqueName="[Measures].[Sum of Quantity ordered new]" caption="Sum of Quantity ordered new" measure="1" displayFolder="" measureGroup="Orders  2" count="0" hidden="1">
      <extLst>
        <ext xmlns:x15="http://schemas.microsoft.com/office/spreadsheetml/2010/11/main" uri="{B97F6D7D-B522-45F9-BDA1-12C45D357490}">
          <x15:cacheHierarchy aggregatedColumn="22"/>
        </ext>
      </extLst>
    </cacheHierarchy>
  </cacheHierarchies>
  <kpis count="0"/>
  <dimensions count="4">
    <dimension measure="1" name="Measures" uniqueName="[Measures]" caption="Measures"/>
    <dimension name="Orders  2" uniqueName="[Orders  2]" caption="Orders  2"/>
    <dimension name="Returns  2" uniqueName="[Returns  2]" caption="Returns  2"/>
    <dimension name="Users  2" uniqueName="[Users  2]" caption="Users  2"/>
  </dimensions>
  <measureGroups count="3">
    <measureGroup name="Orders  2" caption="Orders  2"/>
    <measureGroup name="Returns  2" caption="Returns  2"/>
    <measureGroup name="Users  2" caption="Users  2"/>
  </measureGroups>
  <maps count="3">
    <map measureGroup="0"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ushpak Khanke" refreshedDate="44907.749182870371" backgroundQuery="1" createdVersion="8" refreshedVersion="8" minRefreshableVersion="3" recordCount="0" supportSubquery="1" supportAdvancedDrill="1" xr:uid="{A88B5E38-2412-4B3A-965F-445B195EA636}">
  <cacheSource type="external" connectionId="4"/>
  <cacheFields count="2">
    <cacheField name="[Orders  2].[Ship Mode].[Ship Mode]" caption="Ship Mode" numFmtId="0" hierarchy="7" level="1">
      <sharedItems count="3">
        <s v="Delivery Truck"/>
        <s v="Express Air"/>
        <s v="Regular Air"/>
      </sharedItems>
    </cacheField>
    <cacheField name="[Measures].[Sum of Quantity ordered new]" caption="Sum of Quantity ordered new" numFmtId="0" hierarchy="47" level="32767"/>
  </cacheFields>
  <cacheHierarchies count="48">
    <cacheHierarchy uniqueName="[Orders  2].[Row ID]" caption="Row ID" attribute="1" defaultMemberUniqueName="[Orders  2].[Row ID].[All]" allUniqueName="[Orders  2].[Row ID].[All]" dimensionUniqueName="[Orders  2]" displayFolder="" count="0" memberValueDatatype="20" unbalanced="0"/>
    <cacheHierarchy uniqueName="[Orders  2].[Order Priority]" caption="Order Priority" attribute="1" defaultMemberUniqueName="[Orders  2].[Order Priority].[All]" allUniqueName="[Orders  2].[Order Priority].[All]" dimensionUniqueName="[Orders  2]" displayFolder="" count="0" memberValueDatatype="130" unbalanced="0"/>
    <cacheHierarchy uniqueName="[Orders  2].[Discount]" caption="Discount" attribute="1" defaultMemberUniqueName="[Orders  2].[Discount].[All]" allUniqueName="[Orders  2].[Discount].[All]" dimensionUniqueName="[Orders  2]" displayFolder="" count="0" memberValueDatatype="5" unbalanced="0"/>
    <cacheHierarchy uniqueName="[Orders  2].[Unit Price]" caption="Unit Price" attribute="1" defaultMemberUniqueName="[Orders  2].[Unit Price].[All]" allUniqueName="[Orders  2].[Unit Price].[All]" dimensionUniqueName="[Orders  2]" displayFolder="" count="0" memberValueDatatype="5" unbalanced="0"/>
    <cacheHierarchy uniqueName="[Orders  2].[Shipping Cost]" caption="Shipping Cost" attribute="1" defaultMemberUniqueName="[Orders  2].[Shipping Cost].[All]" allUniqueName="[Orders  2].[Shipping Cost].[All]" dimensionUniqueName="[Orders  2]" displayFolder="" count="0" memberValueDatatype="5" unbalanced="0"/>
    <cacheHierarchy uniqueName="[Orders  2].[Customer ID]" caption="Customer ID" attribute="1" defaultMemberUniqueName="[Orders  2].[Customer ID].[All]" allUniqueName="[Orders  2].[Customer ID].[All]" dimensionUniqueName="[Orders  2]" displayFolder="" count="0" memberValueDatatype="20" unbalanced="0"/>
    <cacheHierarchy uniqueName="[Orders  2].[Customer Name]" caption="Customer Name" attribute="1" defaultMemberUniqueName="[Orders  2].[Customer Name].[All]" allUniqueName="[Orders  2].[Customer Name].[All]" dimensionUniqueName="[Orders  2]" displayFolder="" count="0" memberValueDatatype="130" unbalanced="0"/>
    <cacheHierarchy uniqueName="[Orders  2].[Ship Mode]" caption="Ship Mode" attribute="1" defaultMemberUniqueName="[Orders  2].[Ship Mode].[All]" allUniqueName="[Orders  2].[Ship Mode].[All]" dimensionUniqueName="[Orders  2]" displayFolder="" count="2" memberValueDatatype="130" unbalanced="0">
      <fieldsUsage count="2">
        <fieldUsage x="-1"/>
        <fieldUsage x="0"/>
      </fieldsUsage>
    </cacheHierarchy>
    <cacheHierarchy uniqueName="[Orders  2].[Customer Segment]" caption="Customer Segment" attribute="1" defaultMemberUniqueName="[Orders  2].[Customer Segment].[All]" allUniqueName="[Orders  2].[Customer Segment].[All]" dimensionUniqueName="[Orders  2]" displayFolder="" count="0" memberValueDatatype="130" unbalanced="0"/>
    <cacheHierarchy uniqueName="[Orders  2].[Product Category]" caption="Product Category" attribute="1" defaultMemberUniqueName="[Orders  2].[Product Category].[All]" allUniqueName="[Orders  2].[Product Category].[All]" dimensionUniqueName="[Orders  2]" displayFolder="" count="0" memberValueDatatype="130" unbalanced="0"/>
    <cacheHierarchy uniqueName="[Orders  2].[Product Sub-Category]" caption="Product Sub-Category" attribute="1" defaultMemberUniqueName="[Orders  2].[Product Sub-Category].[All]" allUniqueName="[Orders  2].[Product Sub-Category].[All]" dimensionUniqueName="[Orders  2]" displayFolder="" count="0" memberValueDatatype="130" unbalanced="0"/>
    <cacheHierarchy uniqueName="[Orders  2].[Product Container]" caption="Product Container" attribute="1" defaultMemberUniqueName="[Orders  2].[Product Container].[All]" allUniqueName="[Orders  2].[Product Container].[All]" dimensionUniqueName="[Orders  2]" displayFolder="" count="0" memberValueDatatype="130" unbalanced="0"/>
    <cacheHierarchy uniqueName="[Orders  2].[Product Name]" caption="Product Name" attribute="1" defaultMemberUniqueName="[Orders  2].[Product Name].[All]" allUniqueName="[Orders  2].[Product Name].[All]" dimensionUniqueName="[Orders  2]" displayFolder="" count="0" memberValueDatatype="130" unbalanced="0"/>
    <cacheHierarchy uniqueName="[Orders  2].[Product Base Margin]" caption="Product Base Margin" attribute="1" defaultMemberUniqueName="[Orders  2].[Product Base Margin].[All]" allUniqueName="[Orders  2].[Product Base Margin].[All]" dimensionUniqueName="[Orders  2]" displayFolder="" count="0" memberValueDatatype="5" unbalanced="0"/>
    <cacheHierarchy uniqueName="[Orders  2].[Country]" caption="Country" attribute="1" defaultMemberUniqueName="[Orders  2].[Country].[All]" allUniqueName="[Orders  2].[Country].[All]" dimensionUniqueName="[Orders  2]" displayFolder="" count="0" memberValueDatatype="130" unbalanced="0"/>
    <cacheHierarchy uniqueName="[Orders  2].[Region]" caption="Region" attribute="1" defaultMemberUniqueName="[Orders  2].[Region].[All]" allUniqueName="[Orders  2].[Region].[All]" dimensionUniqueName="[Orders  2]" displayFolder="" count="0" memberValueDatatype="130" unbalanced="0"/>
    <cacheHierarchy uniqueName="[Orders  2].[State or Province]" caption="State or Province" attribute="1" defaultMemberUniqueName="[Orders  2].[State or Province].[All]" allUniqueName="[Orders  2].[State or Province].[All]" dimensionUniqueName="[Orders  2]" displayFolder="" count="0" memberValueDatatype="130" unbalanced="0"/>
    <cacheHierarchy uniqueName="[Orders  2].[City]" caption="City" attribute="1" defaultMemberUniqueName="[Orders  2].[City].[All]" allUniqueName="[Orders  2].[City].[All]" dimensionUniqueName="[Orders  2]" displayFolder="" count="0" memberValueDatatype="130" unbalanced="0"/>
    <cacheHierarchy uniqueName="[Orders  2].[Postal Code]" caption="Postal Code" attribute="1" defaultMemberUniqueName="[Orders  2].[Postal Code].[All]" allUniqueName="[Orders  2].[Postal Code].[All]" dimensionUniqueName="[Orders  2]" displayFolder="" count="0" memberValueDatatype="20" unbalanced="0"/>
    <cacheHierarchy uniqueName="[Orders  2].[Order Date]" caption="Order Date" attribute="1" time="1" defaultMemberUniqueName="[Orders  2].[Order Date].[All]" allUniqueName="[Orders  2].[Order Date].[All]" dimensionUniqueName="[Orders  2]" displayFolder="" count="0" memberValueDatatype="7" unbalanced="0"/>
    <cacheHierarchy uniqueName="[Orders  2].[Ship Date]" caption="Ship Date" attribute="1" time="1" defaultMemberUniqueName="[Orders  2].[Ship Date].[All]" allUniqueName="[Orders  2].[Ship Date].[All]" dimensionUniqueName="[Orders  2]" displayFolder="" count="0" memberValueDatatype="7" unbalanced="0"/>
    <cacheHierarchy uniqueName="[Orders  2].[Profit]" caption="Profit" attribute="1" defaultMemberUniqueName="[Orders  2].[Profit].[All]" allUniqueName="[Orders  2].[Profit].[All]" dimensionUniqueName="[Orders  2]" displayFolder="" count="0" memberValueDatatype="5" unbalanced="0"/>
    <cacheHierarchy uniqueName="[Orders  2].[Quantity ordered new]" caption="Quantity ordered new" attribute="1" defaultMemberUniqueName="[Orders  2].[Quantity ordered new].[All]" allUniqueName="[Orders  2].[Quantity ordered new].[All]" dimensionUniqueName="[Orders  2]" displayFolder="" count="0" memberValueDatatype="20" unbalanced="0"/>
    <cacheHierarchy uniqueName="[Orders  2].[Sales]" caption="Sales" attribute="1" defaultMemberUniqueName="[Orders  2].[Sales].[All]" allUniqueName="[Orders  2].[Sales].[All]" dimensionUniqueName="[Orders  2]" displayFolder="" count="0" memberValueDatatype="5" unbalanced="0"/>
    <cacheHierarchy uniqueName="[Orders  2].[Order ID]" caption="Order ID" attribute="1" defaultMemberUniqueName="[Orders  2].[Order ID].[All]" allUniqueName="[Orders  2].[Order ID].[All]" dimensionUniqueName="[Orders  2]" displayFolder="" count="0" memberValueDatatype="20" unbalanced="0"/>
    <cacheHierarchy uniqueName="[Orders  2].[Column26]" caption="Column26" attribute="1" defaultMemberUniqueName="[Orders  2].[Column26].[All]" allUniqueName="[Orders  2].[Column26].[All]" dimensionUniqueName="[Orders  2]" displayFolder="" count="0" memberValueDatatype="130" unbalanced="0"/>
    <cacheHierarchy uniqueName="[Orders  2].[Column27]" caption="Column27" attribute="1" defaultMemberUniqueName="[Orders  2].[Column27].[All]" allUniqueName="[Orders  2].[Column27].[All]" dimensionUniqueName="[Orders  2]" displayFolder="" count="0" memberValueDatatype="130" unbalanced="0"/>
    <cacheHierarchy uniqueName="[Orders  2].[Ship Date (Month)]" caption="Ship Date (Month)" attribute="1" defaultMemberUniqueName="[Orders  2].[Ship Date (Month)].[All]" allUniqueName="[Orders  2].[Ship Date (Month)].[All]" dimensionUniqueName="[Orders  2]" displayFolder="" count="0" memberValueDatatype="130" unbalanced="0"/>
    <cacheHierarchy uniqueName="[Orders  2].[Order Date (Month)]" caption="Order Date (Month)" attribute="1" defaultMemberUniqueName="[Orders  2].[Order Date (Month)].[All]" allUniqueName="[Orders  2].[Order Date (Month)].[All]" dimensionUniqueName="[Orders  2]" displayFolder="" count="0" memberValueDatatype="130" unbalanced="0"/>
    <cacheHierarchy uniqueName="[Returns  2].[Order ID]" caption="Order ID" attribute="1" defaultMemberUniqueName="[Returns  2].[Order ID].[All]" allUniqueName="[Returns  2].[Order ID].[All]" dimensionUniqueName="[Returns  2]" displayFolder="" count="0" memberValueDatatype="20" unbalanced="0"/>
    <cacheHierarchy uniqueName="[Returns  2].[Status]" caption="Status" attribute="1" defaultMemberUniqueName="[Returns  2].[Status].[All]" allUniqueName="[Returns  2].[Status].[All]" dimensionUniqueName="[Returns  2]" displayFolder="" count="0" memberValueDatatype="130" unbalanced="0"/>
    <cacheHierarchy uniqueName="[Users  2].[Column1]" caption="Column1" attribute="1" defaultMemberUniqueName="[Users  2].[Column1].[All]" allUniqueName="[Users  2].[Column1].[All]" dimensionUniqueName="[Users  2]" displayFolder="" count="0" memberValueDatatype="130" unbalanced="0"/>
    <cacheHierarchy uniqueName="[Users  2].[Column2]" caption="Column2" attribute="1" defaultMemberUniqueName="[Users  2].[Column2].[All]" allUniqueName="[Users  2].[Column2].[All]" dimensionUniqueName="[Users  2]" displayFolder="" count="0" memberValueDatatype="130" unbalanced="0"/>
    <cacheHierarchy uniqueName="[Orders  2].[Order Date (Month Index)]" caption="Order Date (Month Index)" attribute="1" defaultMemberUniqueName="[Orders  2].[Order Date (Month Index)].[All]" allUniqueName="[Orders  2].[Order Date (Month Index)].[All]" dimensionUniqueName="[Orders  2]" displayFolder="" count="0" memberValueDatatype="20" unbalanced="0" hidden="1"/>
    <cacheHierarchy uniqueName="[Orders  2].[Ship Date (Month Index)]" caption="Ship Date (Month Index)" attribute="1" defaultMemberUniqueName="[Orders  2].[Ship Date (Month Index)].[All]" allUniqueName="[Orders  2].[Ship Date (Month Index)].[All]" dimensionUniqueName="[Orders  2]" displayFolder="" count="0" memberValueDatatype="20" unbalanced="0" hidden="1"/>
    <cacheHierarchy uniqueName="[Measures].[__XL_Count Orders  2]" caption="__XL_Count Orders  2" measure="1" displayFolder="" measureGroup="Orders  2" count="0" hidden="1"/>
    <cacheHierarchy uniqueName="[Measures].[__XL_Count Returns  2]" caption="__XL_Count Returns  2" measure="1" displayFolder="" measureGroup="Returns  2" count="0" hidden="1"/>
    <cacheHierarchy uniqueName="[Measures].[__XL_Count Users  2]" caption="__XL_Count Users  2" measure="1" displayFolder="" measureGroup="Users  2" count="0" hidden="1"/>
    <cacheHierarchy uniqueName="[Measures].[__No measures defined]" caption="__No measures defined" measure="1" displayFolder="" count="0" hidden="1"/>
    <cacheHierarchy uniqueName="[Measures].[Sum of Profit]" caption="Sum of Profit" measure="1" displayFolder="" measureGroup="Orders  2" count="0" hidden="1">
      <extLst>
        <ext xmlns:x15="http://schemas.microsoft.com/office/spreadsheetml/2010/11/main" uri="{B97F6D7D-B522-45F9-BDA1-12C45D357490}">
          <x15:cacheHierarchy aggregatedColumn="21"/>
        </ext>
      </extLst>
    </cacheHierarchy>
    <cacheHierarchy uniqueName="[Measures].[Sum of Discount]" caption="Sum of Discount" measure="1" displayFolder="" measureGroup="Orders  2" count="0" hidden="1">
      <extLst>
        <ext xmlns:x15="http://schemas.microsoft.com/office/spreadsheetml/2010/11/main" uri="{B97F6D7D-B522-45F9-BDA1-12C45D357490}">
          <x15:cacheHierarchy aggregatedColumn="2"/>
        </ext>
      </extLst>
    </cacheHierarchy>
    <cacheHierarchy uniqueName="[Measures].[Sum of Sales]" caption="Sum of Sales" measure="1" displayFolder="" measureGroup="Orders  2" count="0" hidden="1">
      <extLst>
        <ext xmlns:x15="http://schemas.microsoft.com/office/spreadsheetml/2010/11/main" uri="{B97F6D7D-B522-45F9-BDA1-12C45D357490}">
          <x15:cacheHierarchy aggregatedColumn="23"/>
        </ext>
      </extLst>
    </cacheHierarchy>
    <cacheHierarchy uniqueName="[Measures].[Sum of Shipping Cost]" caption="Sum of Shipping Cost" measure="1" displayFolder="" measureGroup="Orders  2" count="0" hidden="1">
      <extLst>
        <ext xmlns:x15="http://schemas.microsoft.com/office/spreadsheetml/2010/11/main" uri="{B97F6D7D-B522-45F9-BDA1-12C45D357490}">
          <x15:cacheHierarchy aggregatedColumn="4"/>
        </ext>
      </extLst>
    </cacheHierarchy>
    <cacheHierarchy uniqueName="[Measures].[Sum of Unit Price]" caption="Sum of Unit Price" measure="1" displayFolder="" measureGroup="Orders  2" count="0" hidden="1">
      <extLst>
        <ext xmlns:x15="http://schemas.microsoft.com/office/spreadsheetml/2010/11/main" uri="{B97F6D7D-B522-45F9-BDA1-12C45D357490}">
          <x15:cacheHierarchy aggregatedColumn="3"/>
        </ext>
      </extLst>
    </cacheHierarchy>
    <cacheHierarchy uniqueName="[Measures].[Sum of Customer ID]" caption="Sum of Customer ID" measure="1" displayFolder="" measureGroup="Orders  2" count="0" hidden="1">
      <extLst>
        <ext xmlns:x15="http://schemas.microsoft.com/office/spreadsheetml/2010/11/main" uri="{B97F6D7D-B522-45F9-BDA1-12C45D357490}">
          <x15:cacheHierarchy aggregatedColumn="5"/>
        </ext>
      </extLst>
    </cacheHierarchy>
    <cacheHierarchy uniqueName="[Measures].[Sum of Order ID]" caption="Sum of Order ID" measure="1" displayFolder="" measureGroup="Returns  2" count="0" hidden="1">
      <extLst>
        <ext xmlns:x15="http://schemas.microsoft.com/office/spreadsheetml/2010/11/main" uri="{B97F6D7D-B522-45F9-BDA1-12C45D357490}">
          <x15:cacheHierarchy aggregatedColumn="29"/>
        </ext>
      </extLst>
    </cacheHierarchy>
    <cacheHierarchy uniqueName="[Measures].[Sum of Order ID 2]" caption="Sum of Order ID 2" measure="1" displayFolder="" measureGroup="Orders  2" count="0" hidden="1">
      <extLst>
        <ext xmlns:x15="http://schemas.microsoft.com/office/spreadsheetml/2010/11/main" uri="{B97F6D7D-B522-45F9-BDA1-12C45D357490}">
          <x15:cacheHierarchy aggregatedColumn="24"/>
        </ext>
      </extLst>
    </cacheHierarchy>
    <cacheHierarchy uniqueName="[Measures].[Sum of Quantity ordered new]" caption="Sum of Quantity ordered new" measure="1" displayFolder="" measureGroup="Orders  2" count="0" oneField="1" hidden="1">
      <fieldsUsage count="1">
        <fieldUsage x="1"/>
      </fieldsUsage>
      <extLst>
        <ext xmlns:x15="http://schemas.microsoft.com/office/spreadsheetml/2010/11/main" uri="{B97F6D7D-B522-45F9-BDA1-12C45D357490}">
          <x15:cacheHierarchy aggregatedColumn="22"/>
        </ext>
      </extLst>
    </cacheHierarchy>
  </cacheHierarchies>
  <kpis count="0"/>
  <dimensions count="4">
    <dimension measure="1" name="Measures" uniqueName="[Measures]" caption="Measures"/>
    <dimension name="Orders  2" uniqueName="[Orders  2]" caption="Orders  2"/>
    <dimension name="Returns  2" uniqueName="[Returns  2]" caption="Returns  2"/>
    <dimension name="Users  2" uniqueName="[Users  2]" caption="Users  2"/>
  </dimensions>
  <measureGroups count="3">
    <measureGroup name="Orders  2" caption="Orders  2"/>
    <measureGroup name="Returns  2" caption="Returns  2"/>
    <measureGroup name="Users  2" caption="Users  2"/>
  </measureGroups>
  <maps count="3">
    <map measureGroup="0"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ushpak Khanke" refreshedDate="44907.752529745369" backgroundQuery="1" createdVersion="3" refreshedVersion="8" minRefreshableVersion="3" recordCount="0" supportSubquery="1" supportAdvancedDrill="1" xr:uid="{8B84781F-0633-464C-98AA-A23A3C250E68}">
  <cacheSource type="external" connectionId="4">
    <extLst>
      <ext xmlns:x14="http://schemas.microsoft.com/office/spreadsheetml/2009/9/main" uri="{F057638F-6D5F-4e77-A914-E7F072B9BCA8}">
        <x14:sourceConnection name="ThisWorkbookDataModel"/>
      </ext>
    </extLst>
  </cacheSource>
  <cacheFields count="0"/>
  <cacheHierarchies count="49">
    <cacheHierarchy uniqueName="[Measures]" caption="Measures" attribute="1" keyAttribute="1" defaultMemberUniqueName="[Measures].[__No measures defined]" dimensionUniqueName="[Measures]" displayFolder="" measures="1" count="1" memberValueDatatype="130" unbalanced="0"/>
    <cacheHierarchy uniqueName="[Orders  2].[Row ID]" caption="Row ID" attribute="1" defaultMemberUniqueName="[Orders  2].[Row ID].[All]" allUniqueName="[Orders  2].[Row ID].[All]" dimensionUniqueName="[Orders  2]" displayFolder="" count="2" memberValueDatatype="20" unbalanced="0"/>
    <cacheHierarchy uniqueName="[Orders  2].[Order Priority]" caption="Order Priority" attribute="1" defaultMemberUniqueName="[Orders  2].[Order Priority].[All]" allUniqueName="[Orders  2].[Order Priority].[All]" dimensionUniqueName="[Orders  2]" displayFolder="" count="2" memberValueDatatype="130" unbalanced="0"/>
    <cacheHierarchy uniqueName="[Orders  2].[Discount]" caption="Discount" attribute="1" defaultMemberUniqueName="[Orders  2].[Discount].[All]" allUniqueName="[Orders  2].[Discount].[All]" dimensionUniqueName="[Orders  2]" displayFolder="" count="2" memberValueDatatype="5" unbalanced="0"/>
    <cacheHierarchy uniqueName="[Orders  2].[Unit Price]" caption="Unit Price" attribute="1" defaultMemberUniqueName="[Orders  2].[Unit Price].[All]" allUniqueName="[Orders  2].[Unit Price].[All]" dimensionUniqueName="[Orders  2]" displayFolder="" count="2" memberValueDatatype="5" unbalanced="0"/>
    <cacheHierarchy uniqueName="[Orders  2].[Shipping Cost]" caption="Shipping Cost" attribute="1" defaultMemberUniqueName="[Orders  2].[Shipping Cost].[All]" allUniqueName="[Orders  2].[Shipping Cost].[All]" dimensionUniqueName="[Orders  2]" displayFolder="" count="2" memberValueDatatype="5" unbalanced="0"/>
    <cacheHierarchy uniqueName="[Orders  2].[Customer ID]" caption="Customer ID" attribute="1" defaultMemberUniqueName="[Orders  2].[Customer ID].[All]" allUniqueName="[Orders  2].[Customer ID].[All]" dimensionUniqueName="[Orders  2]" displayFolder="" count="2" memberValueDatatype="20" unbalanced="0"/>
    <cacheHierarchy uniqueName="[Orders  2].[Customer Name]" caption="Customer Name" attribute="1" defaultMemberUniqueName="[Orders  2].[Customer Name].[All]" allUniqueName="[Orders  2].[Customer Name].[All]" dimensionUniqueName="[Orders  2]" displayFolder="" count="2" memberValueDatatype="130" unbalanced="0"/>
    <cacheHierarchy uniqueName="[Orders  2].[Ship Mode]" caption="Ship Mode" attribute="1" defaultMemberUniqueName="[Orders  2].[Ship Mode].[All]" allUniqueName="[Orders  2].[Ship Mode].[All]" dimensionUniqueName="[Orders  2]" displayFolder="" count="2" memberValueDatatype="130" unbalanced="0"/>
    <cacheHierarchy uniqueName="[Orders  2].[Customer Segment]" caption="Customer Segment" attribute="1" defaultMemberUniqueName="[Orders  2].[Customer Segment].[All]" allUniqueName="[Orders  2].[Customer Segment].[All]" dimensionUniqueName="[Orders  2]" displayFolder="" count="2" memberValueDatatype="130" unbalanced="0"/>
    <cacheHierarchy uniqueName="[Orders  2].[Product Category]" caption="Product Category" attribute="1" defaultMemberUniqueName="[Orders  2].[Product Category].[All]" allUniqueName="[Orders  2].[Product Category].[All]" dimensionUniqueName="[Orders  2]" displayFolder="" count="2" memberValueDatatype="130" unbalanced="0"/>
    <cacheHierarchy uniqueName="[Orders  2].[Product Sub-Category]" caption="Product Sub-Category" attribute="1" defaultMemberUniqueName="[Orders  2].[Product Sub-Category].[All]" allUniqueName="[Orders  2].[Product Sub-Category].[All]" dimensionUniqueName="[Orders  2]" displayFolder="" count="2" memberValueDatatype="130" unbalanced="0"/>
    <cacheHierarchy uniqueName="[Orders  2].[Product Container]" caption="Product Container" attribute="1" defaultMemberUniqueName="[Orders  2].[Product Container].[All]" allUniqueName="[Orders  2].[Product Container].[All]" dimensionUniqueName="[Orders  2]" displayFolder="" count="2" memberValueDatatype="130" unbalanced="0"/>
    <cacheHierarchy uniqueName="[Orders  2].[Product Name]" caption="Product Name" attribute="1" defaultMemberUniqueName="[Orders  2].[Product Name].[All]" allUniqueName="[Orders  2].[Product Name].[All]" dimensionUniqueName="[Orders  2]" displayFolder="" count="2" memberValueDatatype="130" unbalanced="0"/>
    <cacheHierarchy uniqueName="[Orders  2].[Product Base Margin]" caption="Product Base Margin" attribute="1" defaultMemberUniqueName="[Orders  2].[Product Base Margin].[All]" allUniqueName="[Orders  2].[Product Base Margin].[All]" dimensionUniqueName="[Orders  2]" displayFolder="" count="2" memberValueDatatype="5" unbalanced="0"/>
    <cacheHierarchy uniqueName="[Orders  2].[Country]" caption="Country" attribute="1" defaultMemberUniqueName="[Orders  2].[Country].[All]" allUniqueName="[Orders  2].[Country].[All]" dimensionUniqueName="[Orders  2]" displayFolder="" count="2" memberValueDatatype="130" unbalanced="0"/>
    <cacheHierarchy uniqueName="[Orders  2].[Region]" caption="Region" attribute="1" defaultMemberUniqueName="[Orders  2].[Region].[All]" allUniqueName="[Orders  2].[Region].[All]" dimensionUniqueName="[Orders  2]" displayFolder="" count="2" memberValueDatatype="130" unbalanced="0"/>
    <cacheHierarchy uniqueName="[Orders  2].[State or Province]" caption="State or Province" attribute="1" defaultMemberUniqueName="[Orders  2].[State or Province].[All]" allUniqueName="[Orders  2].[State or Province].[All]" dimensionUniqueName="[Orders  2]" displayFolder="" count="2" memberValueDatatype="130" unbalanced="0"/>
    <cacheHierarchy uniqueName="[Orders  2].[City]" caption="City" attribute="1" defaultMemberUniqueName="[Orders  2].[City].[All]" allUniqueName="[Orders  2].[City].[All]" dimensionUniqueName="[Orders  2]" displayFolder="" count="2" memberValueDatatype="130" unbalanced="0"/>
    <cacheHierarchy uniqueName="[Orders  2].[Postal Code]" caption="Postal Code" attribute="1" defaultMemberUniqueName="[Orders  2].[Postal Code].[All]" allUniqueName="[Orders  2].[Postal Code].[All]" dimensionUniqueName="[Orders  2]" displayFolder="" count="2" memberValueDatatype="20" unbalanced="0"/>
    <cacheHierarchy uniqueName="[Orders  2].[Order Date]" caption="Order Date" attribute="1" time="1" defaultMemberUniqueName="[Orders  2].[Order Date].[All]" allUniqueName="[Orders  2].[Order Date].[All]" dimensionUniqueName="[Orders  2]" displayFolder="" count="2" memberValueDatatype="7" unbalanced="0"/>
    <cacheHierarchy uniqueName="[Orders  2].[Ship Date]" caption="Ship Date" attribute="1" time="1" defaultMemberUniqueName="[Orders  2].[Ship Date].[All]" allUniqueName="[Orders  2].[Ship Date].[All]" dimensionUniqueName="[Orders  2]" displayFolder="" count="2" memberValueDatatype="7" unbalanced="0"/>
    <cacheHierarchy uniqueName="[Orders  2].[Profit]" caption="Profit" attribute="1" defaultMemberUniqueName="[Orders  2].[Profit].[All]" allUniqueName="[Orders  2].[Profit].[All]" dimensionUniqueName="[Orders  2]" displayFolder="" count="2" memberValueDatatype="5" unbalanced="0"/>
    <cacheHierarchy uniqueName="[Orders  2].[Quantity ordered new]" caption="Quantity ordered new" attribute="1" defaultMemberUniqueName="[Orders  2].[Quantity ordered new].[All]" allUniqueName="[Orders  2].[Quantity ordered new].[All]" dimensionUniqueName="[Orders  2]" displayFolder="" count="2" memberValueDatatype="20" unbalanced="0"/>
    <cacheHierarchy uniqueName="[Orders  2].[Sales]" caption="Sales" attribute="1" defaultMemberUniqueName="[Orders  2].[Sales].[All]" allUniqueName="[Orders  2].[Sales].[All]" dimensionUniqueName="[Orders  2]" displayFolder="" count="2" memberValueDatatype="5" unbalanced="0"/>
    <cacheHierarchy uniqueName="[Orders  2].[Order ID]" caption="Order ID" attribute="1" defaultMemberUniqueName="[Orders  2].[Order ID].[All]" allUniqueName="[Orders  2].[Order ID].[All]" dimensionUniqueName="[Orders  2]" displayFolder="" count="2" memberValueDatatype="20" unbalanced="0"/>
    <cacheHierarchy uniqueName="[Orders  2].[Column26]" caption="Column26" attribute="1" defaultMemberUniqueName="[Orders  2].[Column26].[All]" allUniqueName="[Orders  2].[Column26].[All]" dimensionUniqueName="[Orders  2]" displayFolder="" count="2" memberValueDatatype="130" unbalanced="0"/>
    <cacheHierarchy uniqueName="[Orders  2].[Column27]" caption="Column27" attribute="1" defaultMemberUniqueName="[Orders  2].[Column27].[All]" allUniqueName="[Orders  2].[Column27].[All]" dimensionUniqueName="[Orders  2]" displayFolder="" count="2" memberValueDatatype="130" unbalanced="0"/>
    <cacheHierarchy uniqueName="[Orders  2].[Ship Date (Month)]" caption="Ship Date (Month)" attribute="1" defaultMemberUniqueName="[Orders  2].[Ship Date (Month)].[All]" allUniqueName="[Orders  2].[Ship Date (Month)].[All]" dimensionUniqueName="[Orders  2]" displayFolder="" count="2" memberValueDatatype="130" unbalanced="0"/>
    <cacheHierarchy uniqueName="[Orders  2].[Order Date (Month)]" caption="Order Date (Month)" attribute="1" defaultMemberUniqueName="[Orders  2].[Order Date (Month)].[All]" allUniqueName="[Orders  2].[Order Date (Month)].[All]" dimensionUniqueName="[Orders  2]" displayFolder="" count="2" memberValueDatatype="130" unbalanced="0"/>
    <cacheHierarchy uniqueName="[Returns  2].[Order ID]" caption="Order ID" attribute="1" defaultMemberUniqueName="[Returns  2].[Order ID].[All]" allUniqueName="[Returns  2].[Order ID].[All]" dimensionUniqueName="[Returns  2]" displayFolder="" count="2" memberValueDatatype="20" unbalanced="0"/>
    <cacheHierarchy uniqueName="[Returns  2].[Status]" caption="Status" attribute="1" defaultMemberUniqueName="[Returns  2].[Status].[All]" allUniqueName="[Returns  2].[Status].[All]" dimensionUniqueName="[Returns  2]" displayFolder="" count="2" memberValueDatatype="130" unbalanced="0"/>
    <cacheHierarchy uniqueName="[Users  2].[Column1]" caption="Column1" attribute="1" defaultMemberUniqueName="[Users  2].[Column1].[All]" allUniqueName="[Users  2].[Column1].[All]" dimensionUniqueName="[Users  2]" displayFolder="" count="2" memberValueDatatype="130" unbalanced="0"/>
    <cacheHierarchy uniqueName="[Users  2].[Column2]" caption="Column2" attribute="1" defaultMemberUniqueName="[Users  2].[Column2].[All]" allUniqueName="[Users  2].[Column2].[All]" dimensionUniqueName="[Users  2]" displayFolder="" count="2" memberValueDatatype="130" unbalanced="0"/>
    <cacheHierarchy uniqueName="[Orders  2].[Order Date (Month Index)]" caption="Order Date (Month Index)" attribute="1" defaultMemberUniqueName="[Orders  2].[Order Date (Month Index)].[All]" allUniqueName="[Orders  2].[Order Date (Month Index)].[All]" dimensionUniqueName="[Orders  2]" displayFolder="" count="2" memberValueDatatype="20" unbalanced="0" hidden="1"/>
    <cacheHierarchy uniqueName="[Orders  2].[Ship Date (Month Index)]" caption="Ship Date (Month Index)" attribute="1" defaultMemberUniqueName="[Orders  2].[Ship Date (Month Index)].[All]" allUniqueName="[Orders  2].[Ship Date (Month Index)].[All]" dimensionUniqueName="[Orders  2]" displayFolder="" count="2" memberValueDatatype="20" unbalanced="0" hidden="1"/>
    <cacheHierarchy uniqueName="[Measures].[__XL_Count Orders  2]" caption="__XL_Count Orders  2" measure="1" displayFolder="" measureGroup="Orders  2" count="0" hidden="1"/>
    <cacheHierarchy uniqueName="[Measures].[__XL_Count Returns  2]" caption="__XL_Count Returns  2" measure="1" displayFolder="" measureGroup="Returns  2" count="0" hidden="1"/>
    <cacheHierarchy uniqueName="[Measures].[__XL_Count Users  2]" caption="__XL_Count Users  2" measure="1" displayFolder="" measureGroup="Users  2" count="0" hidden="1"/>
    <cacheHierarchy uniqueName="[Measures].[__No measures defined]" caption="__No measures defined" measure="1" displayFolder="" count="0" hidden="1"/>
    <cacheHierarchy uniqueName="[Measures].[Sum of Profit]" caption="Sum of Profit" measure="1" displayFolder="" measureGroup="Orders  2" count="0" hidden="1">
      <extLst>
        <ext xmlns:x15="http://schemas.microsoft.com/office/spreadsheetml/2010/11/main" uri="{B97F6D7D-B522-45F9-BDA1-12C45D357490}">
          <x15:cacheHierarchy aggregatedColumn="22"/>
        </ext>
      </extLst>
    </cacheHierarchy>
    <cacheHierarchy uniqueName="[Measures].[Sum of Discount]" caption="Sum of Discount" measure="1" displayFolder="" measureGroup="Orders  2" count="0" hidden="1">
      <extLst>
        <ext xmlns:x15="http://schemas.microsoft.com/office/spreadsheetml/2010/11/main" uri="{B97F6D7D-B522-45F9-BDA1-12C45D357490}">
          <x15:cacheHierarchy aggregatedColumn="3"/>
        </ext>
      </extLst>
    </cacheHierarchy>
    <cacheHierarchy uniqueName="[Measures].[Sum of Sales]" caption="Sum of Sales" measure="1" displayFolder="" measureGroup="Orders  2" count="0" hidden="1">
      <extLst>
        <ext xmlns:x15="http://schemas.microsoft.com/office/spreadsheetml/2010/11/main" uri="{B97F6D7D-B522-45F9-BDA1-12C45D357490}">
          <x15:cacheHierarchy aggregatedColumn="24"/>
        </ext>
      </extLst>
    </cacheHierarchy>
    <cacheHierarchy uniqueName="[Measures].[Sum of Shipping Cost]" caption="Sum of Shipping Cost" measure="1" displayFolder="" measureGroup="Orders  2" count="0" hidden="1">
      <extLst>
        <ext xmlns:x15="http://schemas.microsoft.com/office/spreadsheetml/2010/11/main" uri="{B97F6D7D-B522-45F9-BDA1-12C45D357490}">
          <x15:cacheHierarchy aggregatedColumn="5"/>
        </ext>
      </extLst>
    </cacheHierarchy>
    <cacheHierarchy uniqueName="[Measures].[Sum of Unit Price]" caption="Sum of Unit Price" measure="1" displayFolder="" measureGroup="Orders  2" count="0" hidden="1">
      <extLst>
        <ext xmlns:x15="http://schemas.microsoft.com/office/spreadsheetml/2010/11/main" uri="{B97F6D7D-B522-45F9-BDA1-12C45D357490}">
          <x15:cacheHierarchy aggregatedColumn="4"/>
        </ext>
      </extLst>
    </cacheHierarchy>
    <cacheHierarchy uniqueName="[Measures].[Sum of Customer ID]" caption="Sum of Customer ID" measure="1" displayFolder="" measureGroup="Orders  2" count="0" hidden="1">
      <extLst>
        <ext xmlns:x15="http://schemas.microsoft.com/office/spreadsheetml/2010/11/main" uri="{B97F6D7D-B522-45F9-BDA1-12C45D357490}">
          <x15:cacheHierarchy aggregatedColumn="6"/>
        </ext>
      </extLst>
    </cacheHierarchy>
    <cacheHierarchy uniqueName="[Measures].[Sum of Order ID]" caption="Sum of Order ID" measure="1" displayFolder="" measureGroup="Returns  2" count="0" hidden="1">
      <extLst>
        <ext xmlns:x15="http://schemas.microsoft.com/office/spreadsheetml/2010/11/main" uri="{B97F6D7D-B522-45F9-BDA1-12C45D357490}">
          <x15:cacheHierarchy aggregatedColumn="30"/>
        </ext>
      </extLst>
    </cacheHierarchy>
    <cacheHierarchy uniqueName="[Measures].[Sum of Order ID 2]" caption="Sum of Order ID 2" measure="1" displayFolder="" measureGroup="Orders  2" count="0" hidden="1">
      <extLst>
        <ext xmlns:x15="http://schemas.microsoft.com/office/spreadsheetml/2010/11/main" uri="{B97F6D7D-B522-45F9-BDA1-12C45D357490}">
          <x15:cacheHierarchy aggregatedColumn="25"/>
        </ext>
      </extLst>
    </cacheHierarchy>
    <cacheHierarchy uniqueName="[Measures].[Sum of Quantity ordered new]" caption="Sum of Quantity ordered new" measure="1" displayFolder="" measureGroup="Orders  2" count="0" hidden="1">
      <extLst>
        <ext xmlns:x15="http://schemas.microsoft.com/office/spreadsheetml/2010/11/main" uri="{B97F6D7D-B522-45F9-BDA1-12C45D357490}">
          <x15:cacheHierarchy aggregatedColumn="23"/>
        </ext>
      </extLst>
    </cacheHierarchy>
  </cacheHierarchies>
  <kpis count="0"/>
  <dimensions count="4">
    <dimension measure="1" name="Measures" uniqueName="[Measures]" caption="Measures"/>
    <dimension name="Orders  2" uniqueName="[Orders  2]" caption="Orders  2"/>
    <dimension name="Returns  2" uniqueName="[Returns  2]" caption="Returns  2"/>
    <dimension name="Users  2" uniqueName="[Users  2]" caption="Users  2"/>
  </dimensions>
  <measureGroups count="3">
    <measureGroup name="Orders  2" caption="Orders  2"/>
    <measureGroup name="Returns  2" caption="Returns  2"/>
    <measureGroup name="Users  2" caption="Users  2"/>
  </measureGroups>
  <maps count="3">
    <map measureGroup="0" dimension="1"/>
    <map measureGroup="1" dimension="2"/>
    <map measureGroup="2" dimension="3"/>
  </maps>
  <extLst>
    <ext xmlns:x14="http://schemas.microsoft.com/office/spreadsheetml/2009/9/main" uri="{725AE2AE-9491-48be-B2B4-4EB974FC3084}">
      <x14:pivotCacheDefinition slicerData="1" pivotCacheId="979425486"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1A0446F-8D06-41FE-AFC6-31BF86D2B8ED}" name="PivotTable14" cacheId="4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B5:C9" firstHeaderRow="1" firstDataRow="1" firstDataCol="1"/>
  <pivotFields count="2">
    <pivotField axis="axisRow" allDrilled="1" subtotalTop="0" showAll="0" dataSourceSort="1" defaultSubtotal="0" defaultAttributeDrillState="1">
      <items count="3">
        <item x="0"/>
        <item x="1"/>
        <item x="2"/>
      </items>
    </pivotField>
    <pivotField dataField="1" subtotalTop="0" showAll="0" defaultSubtotal="0"/>
  </pivotFields>
  <rowFields count="1">
    <field x="0"/>
  </rowFields>
  <rowItems count="4">
    <i>
      <x/>
    </i>
    <i>
      <x v="1"/>
    </i>
    <i>
      <x v="2"/>
    </i>
    <i t="grand">
      <x/>
    </i>
  </rowItems>
  <colItems count="1">
    <i/>
  </colItems>
  <dataFields count="1">
    <dataField name="Sum of Quantity ordered new" fld="1" baseField="0" baseItem="0"/>
  </dataFields>
  <chartFormats count="2">
    <chartFormat chart="3" format="17" series="1">
      <pivotArea type="data" outline="0" fieldPosition="0">
        <references count="1">
          <reference field="4294967294" count="1" selected="0">
            <x v="0"/>
          </reference>
        </references>
      </pivotArea>
    </chartFormat>
    <chartFormat chart="0" format="15" series="1">
      <pivotArea type="data" outline="0" fieldPosition="0">
        <references count="1">
          <reference field="4294967294" count="1" selected="0">
            <x v="0"/>
          </reference>
        </references>
      </pivotArea>
    </chartFormat>
  </chartFormats>
  <pivotHierarchies count="4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2]"/>
        <x15:activeTabTopLevelEntity name="[Users  2]"/>
        <x15:activeTabTopLevelEntity name="[Returns  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6451529-8B78-47B4-80A0-BBC9DC77C114}" name="PivotTable3" cacheId="362"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4">
  <location ref="A3:B9" firstHeaderRow="1" firstDataRow="1" firstDataCol="1"/>
  <pivotFields count="2">
    <pivotField axis="axisRow" allDrilled="1" subtotalTop="0" showAll="0" measureFilter="1" dataSourceSort="1" defaultSubtotal="0" defaultAttributeDrillState="1">
      <items count="5">
        <item x="0"/>
        <item x="1"/>
        <item x="2"/>
        <item x="3"/>
        <item x="4"/>
      </items>
    </pivotField>
    <pivotField dataField="1" subtotalTop="0" showAll="0" defaultSubtotal="0"/>
  </pivotFields>
  <rowFields count="1">
    <field x="0"/>
  </rowFields>
  <rowItems count="6">
    <i>
      <x/>
    </i>
    <i>
      <x v="1"/>
    </i>
    <i>
      <x v="2"/>
    </i>
    <i>
      <x v="3"/>
    </i>
    <i>
      <x v="4"/>
    </i>
    <i t="grand">
      <x/>
    </i>
  </rowItems>
  <colItems count="1">
    <i/>
  </colItems>
  <dataFields count="1">
    <dataField name="Sum of Profit" fld="1" baseField="0" baseItem="0"/>
  </dataFields>
  <chartFormats count="7">
    <chartFormat chart="1" format="0" series="1">
      <pivotArea type="data" outline="0" fieldPosition="0">
        <references count="1">
          <reference field="4294967294" count="1" selected="0">
            <x v="0"/>
          </reference>
        </references>
      </pivotArea>
    </chartFormat>
    <chartFormat chart="3" format="7" series="1">
      <pivotArea type="data" outline="0" fieldPosition="0">
        <references count="1">
          <reference field="4294967294" count="1" selected="0">
            <x v="0"/>
          </reference>
        </references>
      </pivotArea>
    </chartFormat>
    <chartFormat chart="3" format="8">
      <pivotArea type="data" outline="0" fieldPosition="0">
        <references count="2">
          <reference field="4294967294" count="1" selected="0">
            <x v="0"/>
          </reference>
          <reference field="0" count="1" selected="0">
            <x v="0"/>
          </reference>
        </references>
      </pivotArea>
    </chartFormat>
    <chartFormat chart="3" format="9">
      <pivotArea type="data" outline="0" fieldPosition="0">
        <references count="2">
          <reference field="4294967294" count="1" selected="0">
            <x v="0"/>
          </reference>
          <reference field="0" count="1" selected="0">
            <x v="1"/>
          </reference>
        </references>
      </pivotArea>
    </chartFormat>
    <chartFormat chart="3" format="10">
      <pivotArea type="data" outline="0" fieldPosition="0">
        <references count="2">
          <reference field="4294967294" count="1" selected="0">
            <x v="0"/>
          </reference>
          <reference field="0" count="1" selected="0">
            <x v="2"/>
          </reference>
        </references>
      </pivotArea>
    </chartFormat>
    <chartFormat chart="3" format="11">
      <pivotArea type="data" outline="0" fieldPosition="0">
        <references count="2">
          <reference field="4294967294" count="1" selected="0">
            <x v="0"/>
          </reference>
          <reference field="0" count="1" selected="0">
            <x v="3"/>
          </reference>
        </references>
      </pivotArea>
    </chartFormat>
    <chartFormat chart="3" format="12">
      <pivotArea type="data" outline="0" fieldPosition="0">
        <references count="2">
          <reference field="4294967294" count="1" selected="0">
            <x v="0"/>
          </reference>
          <reference field="0" count="1" selected="0">
            <x v="4"/>
          </reference>
        </references>
      </pivotArea>
    </chartFormat>
  </chartFormats>
  <pivotHierarchies count="4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39">
      <autoFilter ref="A1">
        <filterColumn colId="0">
          <top10 val="5" filterVal="5"/>
        </filterColumn>
      </autoFilter>
    </filter>
  </filters>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Query - Orders (2)">
        <x15:activeTabTopLevelEntity name="[Orders  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9866545-1AD0-4E6C-A1CE-3E17D94B2E1A}" name="PivotTable9" cacheId="36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B5" firstHeaderRow="1" firstDataRow="1" firstDataCol="1"/>
  <pivotFields count="2">
    <pivotField axis="axisRow" allDrilled="1" subtotalTop="0" showAll="0" measureFilter="1" dataSourceSort="1" defaultSubtotal="0" defaultAttributeDrillState="1">
      <items count="3">
        <item x="0"/>
        <item x="1"/>
        <item x="2"/>
      </items>
    </pivotField>
    <pivotField dataField="1" subtotalTop="0" showAll="0" defaultSubtotal="0"/>
  </pivotFields>
  <rowFields count="1">
    <field x="0"/>
  </rowFields>
  <rowItems count="4">
    <i>
      <x/>
    </i>
    <i>
      <x v="1"/>
    </i>
    <i>
      <x v="2"/>
    </i>
    <i t="grand">
      <x/>
    </i>
  </rowItems>
  <colItems count="1">
    <i/>
  </colItems>
  <dataFields count="1">
    <dataField name="Sum of Profit" fld="1"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4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39">
      <autoFilter ref="A1">
        <filterColumn colId="0">
          <top10 val="3" filterVal="3"/>
        </filterColumn>
      </autoFilter>
    </filter>
  </filters>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Query - Orders (2)">
        <x15:activeTabTopLevelEntity name="[Orders  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0E97742-529B-446B-AA36-735E3BBFF4C0}" name="PivotTable8" cacheId="36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B1:D94" firstHeaderRow="0" firstDataRow="1" firstDataCol="1"/>
  <pivotFields count="4">
    <pivotField axis="axisRow" allDrilled="1" subtotalTop="0" showAll="0" dataSourceSort="1" defaultSubtotal="0" defaultAttributeDrillState="1">
      <items count="8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s>
    </pivotField>
    <pivotField axis="axisRow" allDrilled="1" subtotalTop="0" showAll="0" dataSourceSort="1" defaultSubtotal="0" defaultAttributeDrillState="1">
      <items count="3">
        <item x="0"/>
        <item x="1"/>
        <item x="2"/>
      </items>
    </pivotField>
    <pivotField dataField="1" subtotalTop="0" showAll="0" defaultSubtotal="0"/>
    <pivotField dataField="1" subtotalTop="0" showAll="0" defaultSubtotal="0"/>
  </pivotFields>
  <rowFields count="2">
    <field x="1"/>
    <field x="0"/>
  </rowFields>
  <rowItems count="93">
    <i>
      <x/>
    </i>
    <i r="1">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r="1">
      <x v="29"/>
    </i>
    <i>
      <x v="1"/>
    </i>
    <i r="1">
      <x v="30"/>
    </i>
    <i r="1">
      <x v="31"/>
    </i>
    <i r="1">
      <x v="32"/>
    </i>
    <i r="1">
      <x v="33"/>
    </i>
    <i r="1">
      <x v="34"/>
    </i>
    <i r="1">
      <x v="35"/>
    </i>
    <i r="1">
      <x v="36"/>
    </i>
    <i r="1">
      <x v="37"/>
    </i>
    <i r="1">
      <x v="38"/>
    </i>
    <i r="1">
      <x v="39"/>
    </i>
    <i r="1">
      <x v="40"/>
    </i>
    <i r="1">
      <x v="41"/>
    </i>
    <i r="1">
      <x v="42"/>
    </i>
    <i r="1">
      <x v="43"/>
    </i>
    <i r="1">
      <x v="44"/>
    </i>
    <i r="1">
      <x v="45"/>
    </i>
    <i r="1">
      <x v="46"/>
    </i>
    <i r="1">
      <x v="47"/>
    </i>
    <i r="1">
      <x v="48"/>
    </i>
    <i r="1">
      <x v="49"/>
    </i>
    <i r="1">
      <x v="50"/>
    </i>
    <i r="1">
      <x v="51"/>
    </i>
    <i r="1">
      <x v="52"/>
    </i>
    <i r="1">
      <x v="53"/>
    </i>
    <i r="1">
      <x v="54"/>
    </i>
    <i r="1">
      <x v="55"/>
    </i>
    <i r="1">
      <x v="56"/>
    </i>
    <i r="1">
      <x v="57"/>
    </i>
    <i>
      <x v="2"/>
    </i>
    <i r="1">
      <x v="58"/>
    </i>
    <i r="1">
      <x v="59"/>
    </i>
    <i r="1">
      <x v="60"/>
    </i>
    <i r="1">
      <x v="61"/>
    </i>
    <i r="1">
      <x v="62"/>
    </i>
    <i r="1">
      <x v="63"/>
    </i>
    <i r="1">
      <x v="64"/>
    </i>
    <i r="1">
      <x v="65"/>
    </i>
    <i r="1">
      <x v="66"/>
    </i>
    <i r="1">
      <x v="67"/>
    </i>
    <i r="1">
      <x v="68"/>
    </i>
    <i r="1">
      <x v="69"/>
    </i>
    <i r="1">
      <x v="70"/>
    </i>
    <i r="1">
      <x v="71"/>
    </i>
    <i r="1">
      <x v="72"/>
    </i>
    <i r="1">
      <x v="73"/>
    </i>
    <i r="1">
      <x v="74"/>
    </i>
    <i r="1">
      <x v="75"/>
    </i>
    <i r="1">
      <x v="76"/>
    </i>
    <i r="1">
      <x v="77"/>
    </i>
    <i r="1">
      <x v="78"/>
    </i>
    <i r="1">
      <x v="79"/>
    </i>
    <i r="1">
      <x v="80"/>
    </i>
    <i r="1">
      <x v="81"/>
    </i>
    <i r="1">
      <x v="82"/>
    </i>
    <i r="1">
      <x v="83"/>
    </i>
    <i r="1">
      <x v="84"/>
    </i>
    <i r="1">
      <x v="85"/>
    </i>
    <i r="1">
      <x v="86"/>
    </i>
    <i r="1">
      <x v="87"/>
    </i>
    <i r="1">
      <x v="88"/>
    </i>
    <i t="grand">
      <x/>
    </i>
  </rowItems>
  <colFields count="1">
    <field x="-2"/>
  </colFields>
  <colItems count="2">
    <i>
      <x/>
    </i>
    <i i="1">
      <x v="1"/>
    </i>
  </colItems>
  <dataFields count="2">
    <dataField name="Sum of Discount" fld="2" baseField="0" baseItem="0"/>
    <dataField name="Sum of Profit" fld="3" baseField="0" baseItem="0"/>
  </dataFields>
  <chartFormats count="4">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Hierarchies count="4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Q1" evalOrder="-1" id="6">
      <autoFilter ref="A1">
        <filterColumn colId="0">
          <dynamicFilter type="Q1"/>
        </filterColumn>
      </autoFilter>
    </filter>
  </filters>
  <rowHierarchiesUsage count="2">
    <rowHierarchyUsage hierarchyUsage="27"/>
    <rowHierarchyUsage hierarchyUsage="2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Query - Orders (2)">
        <x15:activeTabTopLevelEntity name="[Orders  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BFAAB3D-17EF-4A8C-8942-8206A60951E7}" name="PivotTable12" cacheId="36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B9:C20" firstHeaderRow="1" firstDataRow="1" firstDataCol="1"/>
  <pivotFields count="2">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s>
  <rowFields count="1">
    <field x="0"/>
  </rowFields>
  <rowItems count="11">
    <i>
      <x/>
    </i>
    <i>
      <x v="1"/>
    </i>
    <i>
      <x v="2"/>
    </i>
    <i>
      <x v="3"/>
    </i>
    <i>
      <x v="4"/>
    </i>
    <i>
      <x v="5"/>
    </i>
    <i>
      <x v="6"/>
    </i>
    <i>
      <x v="7"/>
    </i>
    <i>
      <x v="8"/>
    </i>
    <i>
      <x v="9"/>
    </i>
    <i t="grand">
      <x/>
    </i>
  </rowItems>
  <colItems count="1">
    <i/>
  </colItems>
  <dataFields count="1">
    <dataField name="Sum of Profit" fld="1"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4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39">
      <autoFilter ref="A1">
        <filterColumn colId="0">
          <top10 val="10" filterVal="10"/>
        </filterColumn>
      </autoFilter>
    </filter>
  </filters>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B540C19-1FAF-4EEE-A91C-8240AD53A824}" name="PivotTable10" cacheId="36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C96" firstHeaderRow="0" firstDataRow="1" firstDataCol="1"/>
  <pivotFields count="4">
    <pivotField axis="axisRow" allDrilled="1" subtotalTop="0" showAll="0" dataSourceSort="1" defaultSubtotal="0" defaultAttributeDrillState="1">
      <items count="17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s>
    </pivotField>
    <pivotField axis="axisRow" allDrilled="1" subtotalTop="0" showAll="0" dataSourceSort="1" defaultSubtotal="0" defaultAttributeDrillState="1">
      <items count="3">
        <item x="0"/>
        <item x="1"/>
        <item x="2"/>
      </items>
    </pivotField>
    <pivotField dataField="1" subtotalTop="0" showAll="0" defaultSubtotal="0"/>
    <pivotField dataField="1" subtotalTop="0" showAll="0" defaultSubtotal="0"/>
  </pivotFields>
  <rowFields count="2">
    <field x="1"/>
    <field x="0"/>
  </rowFields>
  <rowItems count="94">
    <i>
      <x/>
    </i>
    <i r="1">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r="1">
      <x v="29"/>
    </i>
    <i r="1">
      <x v="30"/>
    </i>
    <i>
      <x v="1"/>
    </i>
    <i r="1">
      <x v="31"/>
    </i>
    <i r="1">
      <x v="32"/>
    </i>
    <i r="1">
      <x v="33"/>
    </i>
    <i r="1">
      <x v="34"/>
    </i>
    <i r="1">
      <x v="35"/>
    </i>
    <i r="1">
      <x v="36"/>
    </i>
    <i r="1">
      <x v="37"/>
    </i>
    <i r="1">
      <x v="38"/>
    </i>
    <i r="1">
      <x v="39"/>
    </i>
    <i r="1">
      <x v="40"/>
    </i>
    <i r="1">
      <x v="41"/>
    </i>
    <i r="1">
      <x v="42"/>
    </i>
    <i r="1">
      <x v="43"/>
    </i>
    <i r="1">
      <x v="44"/>
    </i>
    <i r="1">
      <x v="45"/>
    </i>
    <i r="1">
      <x v="46"/>
    </i>
    <i r="1">
      <x v="47"/>
    </i>
    <i r="1">
      <x v="48"/>
    </i>
    <i r="1">
      <x v="49"/>
    </i>
    <i r="1">
      <x v="50"/>
    </i>
    <i r="1">
      <x v="51"/>
    </i>
    <i r="1">
      <x v="52"/>
    </i>
    <i r="1">
      <x v="53"/>
    </i>
    <i r="1">
      <x v="54"/>
    </i>
    <i r="1">
      <x v="55"/>
    </i>
    <i r="1">
      <x v="56"/>
    </i>
    <i r="1">
      <x v="57"/>
    </i>
    <i r="1">
      <x v="58"/>
    </i>
    <i>
      <x v="2"/>
    </i>
    <i r="1">
      <x v="59"/>
    </i>
    <i r="1">
      <x v="60"/>
    </i>
    <i r="1">
      <x v="61"/>
    </i>
    <i r="1">
      <x v="62"/>
    </i>
    <i r="1">
      <x v="63"/>
    </i>
    <i r="1">
      <x v="64"/>
    </i>
    <i r="1">
      <x v="65"/>
    </i>
    <i r="1">
      <x v="66"/>
    </i>
    <i r="1">
      <x v="67"/>
    </i>
    <i r="1">
      <x v="68"/>
    </i>
    <i r="1">
      <x v="69"/>
    </i>
    <i r="1">
      <x v="70"/>
    </i>
    <i r="1">
      <x v="71"/>
    </i>
    <i r="1">
      <x v="72"/>
    </i>
    <i r="1">
      <x v="73"/>
    </i>
    <i r="1">
      <x v="74"/>
    </i>
    <i r="1">
      <x v="75"/>
    </i>
    <i r="1">
      <x v="76"/>
    </i>
    <i r="1">
      <x v="77"/>
    </i>
    <i r="1">
      <x v="78"/>
    </i>
    <i r="1">
      <x v="79"/>
    </i>
    <i r="1">
      <x v="80"/>
    </i>
    <i r="1">
      <x v="81"/>
    </i>
    <i r="1">
      <x v="82"/>
    </i>
    <i r="1">
      <x v="83"/>
    </i>
    <i r="1">
      <x v="84"/>
    </i>
    <i r="1">
      <x v="85"/>
    </i>
    <i r="1">
      <x v="86"/>
    </i>
    <i r="1">
      <x v="87"/>
    </i>
    <i r="1">
      <x v="88"/>
    </i>
    <i r="1">
      <x v="89"/>
    </i>
    <i t="grand">
      <x/>
    </i>
  </rowItems>
  <colFields count="1">
    <field x="-2"/>
  </colFields>
  <colItems count="2">
    <i>
      <x/>
    </i>
    <i i="1">
      <x v="1"/>
    </i>
  </colItems>
  <dataFields count="2">
    <dataField name="Sum of Profit" fld="2" baseField="0" baseItem="0"/>
    <dataField name="Sum of Sales" fld="3" baseField="0" baseItem="0"/>
  </dataFields>
  <chartFormats count="185">
    <chartFormat chart="0" format="0" series="1">
      <pivotArea type="data" outline="0" fieldPosition="0">
        <references count="1">
          <reference field="0" count="1" selected="0">
            <x v="0"/>
          </reference>
        </references>
      </pivotArea>
    </chartFormat>
    <chartFormat chart="0" format="1" series="1">
      <pivotArea type="data" outline="0" fieldPosition="0">
        <references count="1">
          <reference field="0" count="1" selected="0">
            <x v="1"/>
          </reference>
        </references>
      </pivotArea>
    </chartFormat>
    <chartFormat chart="0" format="2" series="1">
      <pivotArea type="data" outline="0" fieldPosition="0">
        <references count="1">
          <reference field="0" count="1" selected="0">
            <x v="2"/>
          </reference>
        </references>
      </pivotArea>
    </chartFormat>
    <chartFormat chart="0" format="3" series="1">
      <pivotArea type="data" outline="0" fieldPosition="0">
        <references count="1">
          <reference field="0" count="1" selected="0">
            <x v="3"/>
          </reference>
        </references>
      </pivotArea>
    </chartFormat>
    <chartFormat chart="0" format="4" series="1">
      <pivotArea type="data" outline="0" fieldPosition="0">
        <references count="1">
          <reference field="0" count="1" selected="0">
            <x v="4"/>
          </reference>
        </references>
      </pivotArea>
    </chartFormat>
    <chartFormat chart="0" format="5" series="1">
      <pivotArea type="data" outline="0" fieldPosition="0">
        <references count="1">
          <reference field="0" count="1" selected="0">
            <x v="5"/>
          </reference>
        </references>
      </pivotArea>
    </chartFormat>
    <chartFormat chart="0" format="6" series="1">
      <pivotArea type="data" outline="0" fieldPosition="0">
        <references count="1">
          <reference field="0" count="1" selected="0">
            <x v="6"/>
          </reference>
        </references>
      </pivotArea>
    </chartFormat>
    <chartFormat chart="0" format="7" series="1">
      <pivotArea type="data" outline="0" fieldPosition="0">
        <references count="1">
          <reference field="0" count="1" selected="0">
            <x v="7"/>
          </reference>
        </references>
      </pivotArea>
    </chartFormat>
    <chartFormat chart="0" format="8" series="1">
      <pivotArea type="data" outline="0" fieldPosition="0">
        <references count="1">
          <reference field="0" count="1" selected="0">
            <x v="8"/>
          </reference>
        </references>
      </pivotArea>
    </chartFormat>
    <chartFormat chart="0" format="9" series="1">
      <pivotArea type="data" outline="0" fieldPosition="0">
        <references count="1">
          <reference field="0" count="1" selected="0">
            <x v="9"/>
          </reference>
        </references>
      </pivotArea>
    </chartFormat>
    <chartFormat chart="0" format="10" series="1">
      <pivotArea type="data" outline="0" fieldPosition="0">
        <references count="1">
          <reference field="0" count="1" selected="0">
            <x v="10"/>
          </reference>
        </references>
      </pivotArea>
    </chartFormat>
    <chartFormat chart="0" format="11" series="1">
      <pivotArea type="data" outline="0" fieldPosition="0">
        <references count="1">
          <reference field="0" count="1" selected="0">
            <x v="11"/>
          </reference>
        </references>
      </pivotArea>
    </chartFormat>
    <chartFormat chart="0" format="12" series="1">
      <pivotArea type="data" outline="0" fieldPosition="0">
        <references count="1">
          <reference field="0" count="1" selected="0">
            <x v="12"/>
          </reference>
        </references>
      </pivotArea>
    </chartFormat>
    <chartFormat chart="0" format="13" series="1">
      <pivotArea type="data" outline="0" fieldPosition="0">
        <references count="1">
          <reference field="0" count="1" selected="0">
            <x v="13"/>
          </reference>
        </references>
      </pivotArea>
    </chartFormat>
    <chartFormat chart="0" format="14" series="1">
      <pivotArea type="data" outline="0" fieldPosition="0">
        <references count="1">
          <reference field="0" count="1" selected="0">
            <x v="14"/>
          </reference>
        </references>
      </pivotArea>
    </chartFormat>
    <chartFormat chart="0" format="15" series="1">
      <pivotArea type="data" outline="0" fieldPosition="0">
        <references count="1">
          <reference field="0" count="1" selected="0">
            <x v="15"/>
          </reference>
        </references>
      </pivotArea>
    </chartFormat>
    <chartFormat chart="0" format="16" series="1">
      <pivotArea type="data" outline="0" fieldPosition="0">
        <references count="1">
          <reference field="0" count="1" selected="0">
            <x v="16"/>
          </reference>
        </references>
      </pivotArea>
    </chartFormat>
    <chartFormat chart="0" format="17" series="1">
      <pivotArea type="data" outline="0" fieldPosition="0">
        <references count="1">
          <reference field="0" count="1" selected="0">
            <x v="17"/>
          </reference>
        </references>
      </pivotArea>
    </chartFormat>
    <chartFormat chart="0" format="18" series="1">
      <pivotArea type="data" outline="0" fieldPosition="0">
        <references count="1">
          <reference field="0" count="1" selected="0">
            <x v="18"/>
          </reference>
        </references>
      </pivotArea>
    </chartFormat>
    <chartFormat chart="0" format="19" series="1">
      <pivotArea type="data" outline="0" fieldPosition="0">
        <references count="1">
          <reference field="0" count="1" selected="0">
            <x v="19"/>
          </reference>
        </references>
      </pivotArea>
    </chartFormat>
    <chartFormat chart="0" format="20" series="1">
      <pivotArea type="data" outline="0" fieldPosition="0">
        <references count="1">
          <reference field="0" count="1" selected="0">
            <x v="20"/>
          </reference>
        </references>
      </pivotArea>
    </chartFormat>
    <chartFormat chart="0" format="21" series="1">
      <pivotArea type="data" outline="0" fieldPosition="0">
        <references count="1">
          <reference field="0" count="1" selected="0">
            <x v="21"/>
          </reference>
        </references>
      </pivotArea>
    </chartFormat>
    <chartFormat chart="0" format="22" series="1">
      <pivotArea type="data" outline="0" fieldPosition="0">
        <references count="1">
          <reference field="0" count="1" selected="0">
            <x v="22"/>
          </reference>
        </references>
      </pivotArea>
    </chartFormat>
    <chartFormat chart="0" format="23" series="1">
      <pivotArea type="data" outline="0" fieldPosition="0">
        <references count="1">
          <reference field="0" count="1" selected="0">
            <x v="23"/>
          </reference>
        </references>
      </pivotArea>
    </chartFormat>
    <chartFormat chart="0" format="24" series="1">
      <pivotArea type="data" outline="0" fieldPosition="0">
        <references count="1">
          <reference field="0" count="1" selected="0">
            <x v="24"/>
          </reference>
        </references>
      </pivotArea>
    </chartFormat>
    <chartFormat chart="0" format="25" series="1">
      <pivotArea type="data" outline="0" fieldPosition="0">
        <references count="1">
          <reference field="0" count="1" selected="0">
            <x v="25"/>
          </reference>
        </references>
      </pivotArea>
    </chartFormat>
    <chartFormat chart="0" format="26" series="1">
      <pivotArea type="data" outline="0" fieldPosition="0">
        <references count="1">
          <reference field="0" count="1" selected="0">
            <x v="26"/>
          </reference>
        </references>
      </pivotArea>
    </chartFormat>
    <chartFormat chart="0" format="27" series="1">
      <pivotArea type="data" outline="0" fieldPosition="0">
        <references count="1">
          <reference field="0" count="1" selected="0">
            <x v="27"/>
          </reference>
        </references>
      </pivotArea>
    </chartFormat>
    <chartFormat chart="0" format="28" series="1">
      <pivotArea type="data" outline="0" fieldPosition="0">
        <references count="1">
          <reference field="0" count="1" selected="0">
            <x v="28"/>
          </reference>
        </references>
      </pivotArea>
    </chartFormat>
    <chartFormat chart="0" format="29" series="1">
      <pivotArea type="data" outline="0" fieldPosition="0">
        <references count="1">
          <reference field="0" count="1" selected="0">
            <x v="29"/>
          </reference>
        </references>
      </pivotArea>
    </chartFormat>
    <chartFormat chart="0" format="30" series="1">
      <pivotArea type="data" outline="0" fieldPosition="0">
        <references count="1">
          <reference field="0" count="1" selected="0">
            <x v="30"/>
          </reference>
        </references>
      </pivotArea>
    </chartFormat>
    <chartFormat chart="0" format="31" series="1">
      <pivotArea type="data" outline="0" fieldPosition="0">
        <references count="1">
          <reference field="0" count="1" selected="0">
            <x v="31"/>
          </reference>
        </references>
      </pivotArea>
    </chartFormat>
    <chartFormat chart="0" format="32" series="1">
      <pivotArea type="data" outline="0" fieldPosition="0">
        <references count="1">
          <reference field="0" count="1" selected="0">
            <x v="32"/>
          </reference>
        </references>
      </pivotArea>
    </chartFormat>
    <chartFormat chart="0" format="33" series="1">
      <pivotArea type="data" outline="0" fieldPosition="0">
        <references count="1">
          <reference field="0" count="1" selected="0">
            <x v="33"/>
          </reference>
        </references>
      </pivotArea>
    </chartFormat>
    <chartFormat chart="0" format="34" series="1">
      <pivotArea type="data" outline="0" fieldPosition="0">
        <references count="1">
          <reference field="0" count="1" selected="0">
            <x v="34"/>
          </reference>
        </references>
      </pivotArea>
    </chartFormat>
    <chartFormat chart="0" format="35" series="1">
      <pivotArea type="data" outline="0" fieldPosition="0">
        <references count="1">
          <reference field="0" count="1" selected="0">
            <x v="35"/>
          </reference>
        </references>
      </pivotArea>
    </chartFormat>
    <chartFormat chart="0" format="36" series="1">
      <pivotArea type="data" outline="0" fieldPosition="0">
        <references count="1">
          <reference field="0" count="1" selected="0">
            <x v="36"/>
          </reference>
        </references>
      </pivotArea>
    </chartFormat>
    <chartFormat chart="0" format="37" series="1">
      <pivotArea type="data" outline="0" fieldPosition="0">
        <references count="1">
          <reference field="0" count="1" selected="0">
            <x v="37"/>
          </reference>
        </references>
      </pivotArea>
    </chartFormat>
    <chartFormat chart="0" format="38" series="1">
      <pivotArea type="data" outline="0" fieldPosition="0">
        <references count="1">
          <reference field="0" count="1" selected="0">
            <x v="38"/>
          </reference>
        </references>
      </pivotArea>
    </chartFormat>
    <chartFormat chart="0" format="39" series="1">
      <pivotArea type="data" outline="0" fieldPosition="0">
        <references count="1">
          <reference field="0" count="1" selected="0">
            <x v="39"/>
          </reference>
        </references>
      </pivotArea>
    </chartFormat>
    <chartFormat chart="0" format="40" series="1">
      <pivotArea type="data" outline="0" fieldPosition="0">
        <references count="1">
          <reference field="0" count="1" selected="0">
            <x v="40"/>
          </reference>
        </references>
      </pivotArea>
    </chartFormat>
    <chartFormat chart="0" format="41" series="1">
      <pivotArea type="data" outline="0" fieldPosition="0">
        <references count="1">
          <reference field="0" count="1" selected="0">
            <x v="41"/>
          </reference>
        </references>
      </pivotArea>
    </chartFormat>
    <chartFormat chart="0" format="42" series="1">
      <pivotArea type="data" outline="0" fieldPosition="0">
        <references count="1">
          <reference field="0" count="1" selected="0">
            <x v="42"/>
          </reference>
        </references>
      </pivotArea>
    </chartFormat>
    <chartFormat chart="0" format="43" series="1">
      <pivotArea type="data" outline="0" fieldPosition="0">
        <references count="1">
          <reference field="0" count="1" selected="0">
            <x v="43"/>
          </reference>
        </references>
      </pivotArea>
    </chartFormat>
    <chartFormat chart="0" format="44" series="1">
      <pivotArea type="data" outline="0" fieldPosition="0">
        <references count="1">
          <reference field="0" count="1" selected="0">
            <x v="44"/>
          </reference>
        </references>
      </pivotArea>
    </chartFormat>
    <chartFormat chart="0" format="45" series="1">
      <pivotArea type="data" outline="0" fieldPosition="0">
        <references count="1">
          <reference field="0" count="1" selected="0">
            <x v="45"/>
          </reference>
        </references>
      </pivotArea>
    </chartFormat>
    <chartFormat chart="0" format="46" series="1">
      <pivotArea type="data" outline="0" fieldPosition="0">
        <references count="1">
          <reference field="0" count="1" selected="0">
            <x v="46"/>
          </reference>
        </references>
      </pivotArea>
    </chartFormat>
    <chartFormat chart="0" format="47" series="1">
      <pivotArea type="data" outline="0" fieldPosition="0">
        <references count="1">
          <reference field="0" count="1" selected="0">
            <x v="47"/>
          </reference>
        </references>
      </pivotArea>
    </chartFormat>
    <chartFormat chart="0" format="48" series="1">
      <pivotArea type="data" outline="0" fieldPosition="0">
        <references count="1">
          <reference field="0" count="1" selected="0">
            <x v="48"/>
          </reference>
        </references>
      </pivotArea>
    </chartFormat>
    <chartFormat chart="0" format="49" series="1">
      <pivotArea type="data" outline="0" fieldPosition="0">
        <references count="1">
          <reference field="0" count="1" selected="0">
            <x v="49"/>
          </reference>
        </references>
      </pivotArea>
    </chartFormat>
    <chartFormat chart="0" format="50" series="1">
      <pivotArea type="data" outline="0" fieldPosition="0">
        <references count="1">
          <reference field="0" count="1" selected="0">
            <x v="50"/>
          </reference>
        </references>
      </pivotArea>
    </chartFormat>
    <chartFormat chart="0" format="51" series="1">
      <pivotArea type="data" outline="0" fieldPosition="0">
        <references count="1">
          <reference field="0" count="1" selected="0">
            <x v="51"/>
          </reference>
        </references>
      </pivotArea>
    </chartFormat>
    <chartFormat chart="0" format="52" series="1">
      <pivotArea type="data" outline="0" fieldPosition="0">
        <references count="1">
          <reference field="0" count="1" selected="0">
            <x v="52"/>
          </reference>
        </references>
      </pivotArea>
    </chartFormat>
    <chartFormat chart="0" format="53" series="1">
      <pivotArea type="data" outline="0" fieldPosition="0">
        <references count="1">
          <reference field="0" count="1" selected="0">
            <x v="53"/>
          </reference>
        </references>
      </pivotArea>
    </chartFormat>
    <chartFormat chart="0" format="54" series="1">
      <pivotArea type="data" outline="0" fieldPosition="0">
        <references count="1">
          <reference field="0" count="1" selected="0">
            <x v="54"/>
          </reference>
        </references>
      </pivotArea>
    </chartFormat>
    <chartFormat chart="0" format="55" series="1">
      <pivotArea type="data" outline="0" fieldPosition="0">
        <references count="1">
          <reference field="0" count="1" selected="0">
            <x v="55"/>
          </reference>
        </references>
      </pivotArea>
    </chartFormat>
    <chartFormat chart="0" format="56" series="1">
      <pivotArea type="data" outline="0" fieldPosition="0">
        <references count="1">
          <reference field="0" count="1" selected="0">
            <x v="56"/>
          </reference>
        </references>
      </pivotArea>
    </chartFormat>
    <chartFormat chart="0" format="57" series="1">
      <pivotArea type="data" outline="0" fieldPosition="0">
        <references count="1">
          <reference field="0" count="1" selected="0">
            <x v="57"/>
          </reference>
        </references>
      </pivotArea>
    </chartFormat>
    <chartFormat chart="0" format="58" series="1">
      <pivotArea type="data" outline="0" fieldPosition="0">
        <references count="1">
          <reference field="0" count="1" selected="0">
            <x v="58"/>
          </reference>
        </references>
      </pivotArea>
    </chartFormat>
    <chartFormat chart="0" format="59" series="1">
      <pivotArea type="data" outline="0" fieldPosition="0">
        <references count="1">
          <reference field="0" count="1" selected="0">
            <x v="59"/>
          </reference>
        </references>
      </pivotArea>
    </chartFormat>
    <chartFormat chart="0" format="60" series="1">
      <pivotArea type="data" outline="0" fieldPosition="0">
        <references count="1">
          <reference field="0" count="1" selected="0">
            <x v="60"/>
          </reference>
        </references>
      </pivotArea>
    </chartFormat>
    <chartFormat chart="0" format="61" series="1">
      <pivotArea type="data" outline="0" fieldPosition="0">
        <references count="1">
          <reference field="0" count="1" selected="0">
            <x v="61"/>
          </reference>
        </references>
      </pivotArea>
    </chartFormat>
    <chartFormat chart="0" format="62" series="1">
      <pivotArea type="data" outline="0" fieldPosition="0">
        <references count="1">
          <reference field="0" count="1" selected="0">
            <x v="62"/>
          </reference>
        </references>
      </pivotArea>
    </chartFormat>
    <chartFormat chart="0" format="63" series="1">
      <pivotArea type="data" outline="0" fieldPosition="0">
        <references count="1">
          <reference field="0" count="1" selected="0">
            <x v="63"/>
          </reference>
        </references>
      </pivotArea>
    </chartFormat>
    <chartFormat chart="0" format="64" series="1">
      <pivotArea type="data" outline="0" fieldPosition="0">
        <references count="1">
          <reference field="0" count="1" selected="0">
            <x v="64"/>
          </reference>
        </references>
      </pivotArea>
    </chartFormat>
    <chartFormat chart="0" format="65" series="1">
      <pivotArea type="data" outline="0" fieldPosition="0">
        <references count="1">
          <reference field="0" count="1" selected="0">
            <x v="65"/>
          </reference>
        </references>
      </pivotArea>
    </chartFormat>
    <chartFormat chart="0" format="66" series="1">
      <pivotArea type="data" outline="0" fieldPosition="0">
        <references count="1">
          <reference field="0" count="1" selected="0">
            <x v="66"/>
          </reference>
        </references>
      </pivotArea>
    </chartFormat>
    <chartFormat chart="0" format="67" series="1">
      <pivotArea type="data" outline="0" fieldPosition="0">
        <references count="1">
          <reference field="0" count="1" selected="0">
            <x v="67"/>
          </reference>
        </references>
      </pivotArea>
    </chartFormat>
    <chartFormat chart="0" format="68" series="1">
      <pivotArea type="data" outline="0" fieldPosition="0">
        <references count="1">
          <reference field="0" count="1" selected="0">
            <x v="68"/>
          </reference>
        </references>
      </pivotArea>
    </chartFormat>
    <chartFormat chart="0" format="69" series="1">
      <pivotArea type="data" outline="0" fieldPosition="0">
        <references count="1">
          <reference field="0" count="1" selected="0">
            <x v="69"/>
          </reference>
        </references>
      </pivotArea>
    </chartFormat>
    <chartFormat chart="0" format="70" series="1">
      <pivotArea type="data" outline="0" fieldPosition="0">
        <references count="1">
          <reference field="0" count="1" selected="0">
            <x v="70"/>
          </reference>
        </references>
      </pivotArea>
    </chartFormat>
    <chartFormat chart="0" format="71" series="1">
      <pivotArea type="data" outline="0" fieldPosition="0">
        <references count="1">
          <reference field="0" count="1" selected="0">
            <x v="71"/>
          </reference>
        </references>
      </pivotArea>
    </chartFormat>
    <chartFormat chart="0" format="72" series="1">
      <pivotArea type="data" outline="0" fieldPosition="0">
        <references count="1">
          <reference field="0" count="1" selected="0">
            <x v="72"/>
          </reference>
        </references>
      </pivotArea>
    </chartFormat>
    <chartFormat chart="0" format="73" series="1">
      <pivotArea type="data" outline="0" fieldPosition="0">
        <references count="1">
          <reference field="0" count="1" selected="0">
            <x v="73"/>
          </reference>
        </references>
      </pivotArea>
    </chartFormat>
    <chartFormat chart="0" format="74" series="1">
      <pivotArea type="data" outline="0" fieldPosition="0">
        <references count="1">
          <reference field="0" count="1" selected="0">
            <x v="74"/>
          </reference>
        </references>
      </pivotArea>
    </chartFormat>
    <chartFormat chart="0" format="75" series="1">
      <pivotArea type="data" outline="0" fieldPosition="0">
        <references count="1">
          <reference field="0" count="1" selected="0">
            <x v="75"/>
          </reference>
        </references>
      </pivotArea>
    </chartFormat>
    <chartFormat chart="0" format="76" series="1">
      <pivotArea type="data" outline="0" fieldPosition="0">
        <references count="1">
          <reference field="0" count="1" selected="0">
            <x v="76"/>
          </reference>
        </references>
      </pivotArea>
    </chartFormat>
    <chartFormat chart="0" format="77" series="1">
      <pivotArea type="data" outline="0" fieldPosition="0">
        <references count="1">
          <reference field="0" count="1" selected="0">
            <x v="77"/>
          </reference>
        </references>
      </pivotArea>
    </chartFormat>
    <chartFormat chart="0" format="78" series="1">
      <pivotArea type="data" outline="0" fieldPosition="0">
        <references count="1">
          <reference field="0" count="1" selected="0">
            <x v="78"/>
          </reference>
        </references>
      </pivotArea>
    </chartFormat>
    <chartFormat chart="0" format="79" series="1">
      <pivotArea type="data" outline="0" fieldPosition="0">
        <references count="1">
          <reference field="0" count="1" selected="0">
            <x v="79"/>
          </reference>
        </references>
      </pivotArea>
    </chartFormat>
    <chartFormat chart="0" format="80" series="1">
      <pivotArea type="data" outline="0" fieldPosition="0">
        <references count="1">
          <reference field="0" count="1" selected="0">
            <x v="80"/>
          </reference>
        </references>
      </pivotArea>
    </chartFormat>
    <chartFormat chart="0" format="81" series="1">
      <pivotArea type="data" outline="0" fieldPosition="0">
        <references count="1">
          <reference field="0" count="1" selected="0">
            <x v="81"/>
          </reference>
        </references>
      </pivotArea>
    </chartFormat>
    <chartFormat chart="0" format="82" series="1">
      <pivotArea type="data" outline="0" fieldPosition="0">
        <references count="1">
          <reference field="0" count="1" selected="0">
            <x v="82"/>
          </reference>
        </references>
      </pivotArea>
    </chartFormat>
    <chartFormat chart="0" format="83" series="1">
      <pivotArea type="data" outline="0" fieldPosition="0">
        <references count="1">
          <reference field="0" count="1" selected="0">
            <x v="83"/>
          </reference>
        </references>
      </pivotArea>
    </chartFormat>
    <chartFormat chart="0" format="84" series="1">
      <pivotArea type="data" outline="0" fieldPosition="0">
        <references count="1">
          <reference field="0" count="1" selected="0">
            <x v="84"/>
          </reference>
        </references>
      </pivotArea>
    </chartFormat>
    <chartFormat chart="0" format="85" series="1">
      <pivotArea type="data" outline="0" fieldPosition="0">
        <references count="1">
          <reference field="0" count="1" selected="0">
            <x v="85"/>
          </reference>
        </references>
      </pivotArea>
    </chartFormat>
    <chartFormat chart="0" format="86" series="1">
      <pivotArea type="data" outline="0" fieldPosition="0">
        <references count="1">
          <reference field="0" count="1" selected="0">
            <x v="86"/>
          </reference>
        </references>
      </pivotArea>
    </chartFormat>
    <chartFormat chart="0" format="87" series="1">
      <pivotArea type="data" outline="0" fieldPosition="0">
        <references count="1">
          <reference field="0" count="1" selected="0">
            <x v="87"/>
          </reference>
        </references>
      </pivotArea>
    </chartFormat>
    <chartFormat chart="0" format="88" series="1">
      <pivotArea type="data" outline="0" fieldPosition="0">
        <references count="1">
          <reference field="0" count="1" selected="0">
            <x v="88"/>
          </reference>
        </references>
      </pivotArea>
    </chartFormat>
    <chartFormat chart="0" format="89" series="1">
      <pivotArea type="data" outline="0" fieldPosition="0">
        <references count="1">
          <reference field="0" count="1" selected="0">
            <x v="89"/>
          </reference>
        </references>
      </pivotArea>
    </chartFormat>
    <chartFormat chart="0" format="90" series="1">
      <pivotArea type="data" outline="0" fieldPosition="0">
        <references count="1">
          <reference field="0" count="1" selected="0">
            <x v="90"/>
          </reference>
        </references>
      </pivotArea>
    </chartFormat>
    <chartFormat chart="0" format="91" series="1">
      <pivotArea type="data" outline="0" fieldPosition="0">
        <references count="1">
          <reference field="0" count="1" selected="0">
            <x v="91"/>
          </reference>
        </references>
      </pivotArea>
    </chartFormat>
    <chartFormat chart="0" format="92" series="1">
      <pivotArea type="data" outline="0" fieldPosition="0">
        <references count="1">
          <reference field="0" count="1" selected="0">
            <x v="92"/>
          </reference>
        </references>
      </pivotArea>
    </chartFormat>
    <chartFormat chart="0" format="93" series="1">
      <pivotArea type="data" outline="0" fieldPosition="0">
        <references count="1">
          <reference field="0" count="1" selected="0">
            <x v="93"/>
          </reference>
        </references>
      </pivotArea>
    </chartFormat>
    <chartFormat chart="0" format="94" series="1">
      <pivotArea type="data" outline="0" fieldPosition="0">
        <references count="1">
          <reference field="0" count="1" selected="0">
            <x v="94"/>
          </reference>
        </references>
      </pivotArea>
    </chartFormat>
    <chartFormat chart="0" format="95" series="1">
      <pivotArea type="data" outline="0" fieldPosition="0">
        <references count="1">
          <reference field="0" count="1" selected="0">
            <x v="95"/>
          </reference>
        </references>
      </pivotArea>
    </chartFormat>
    <chartFormat chart="0" format="96" series="1">
      <pivotArea type="data" outline="0" fieldPosition="0">
        <references count="1">
          <reference field="0" count="1" selected="0">
            <x v="96"/>
          </reference>
        </references>
      </pivotArea>
    </chartFormat>
    <chartFormat chart="0" format="97" series="1">
      <pivotArea type="data" outline="0" fieldPosition="0">
        <references count="1">
          <reference field="0" count="1" selected="0">
            <x v="97"/>
          </reference>
        </references>
      </pivotArea>
    </chartFormat>
    <chartFormat chart="0" format="98" series="1">
      <pivotArea type="data" outline="0" fieldPosition="0">
        <references count="1">
          <reference field="0" count="1" selected="0">
            <x v="98"/>
          </reference>
        </references>
      </pivotArea>
    </chartFormat>
    <chartFormat chart="0" format="99" series="1">
      <pivotArea type="data" outline="0" fieldPosition="0">
        <references count="1">
          <reference field="0" count="1" selected="0">
            <x v="99"/>
          </reference>
        </references>
      </pivotArea>
    </chartFormat>
    <chartFormat chart="0" format="100" series="1">
      <pivotArea type="data" outline="0" fieldPosition="0">
        <references count="1">
          <reference field="0" count="1" selected="0">
            <x v="100"/>
          </reference>
        </references>
      </pivotArea>
    </chartFormat>
    <chartFormat chart="0" format="101" series="1">
      <pivotArea type="data" outline="0" fieldPosition="0">
        <references count="1">
          <reference field="0" count="1" selected="0">
            <x v="101"/>
          </reference>
        </references>
      </pivotArea>
    </chartFormat>
    <chartFormat chart="0" format="102" series="1">
      <pivotArea type="data" outline="0" fieldPosition="0">
        <references count="1">
          <reference field="0" count="1" selected="0">
            <x v="102"/>
          </reference>
        </references>
      </pivotArea>
    </chartFormat>
    <chartFormat chart="0" format="103" series="1">
      <pivotArea type="data" outline="0" fieldPosition="0">
        <references count="1">
          <reference field="0" count="1" selected="0">
            <x v="103"/>
          </reference>
        </references>
      </pivotArea>
    </chartFormat>
    <chartFormat chart="0" format="104" series="1">
      <pivotArea type="data" outline="0" fieldPosition="0">
        <references count="1">
          <reference field="0" count="1" selected="0">
            <x v="104"/>
          </reference>
        </references>
      </pivotArea>
    </chartFormat>
    <chartFormat chart="0" format="105" series="1">
      <pivotArea type="data" outline="0" fieldPosition="0">
        <references count="1">
          <reference field="0" count="1" selected="0">
            <x v="105"/>
          </reference>
        </references>
      </pivotArea>
    </chartFormat>
    <chartFormat chart="0" format="106" series="1">
      <pivotArea type="data" outline="0" fieldPosition="0">
        <references count="1">
          <reference field="0" count="1" selected="0">
            <x v="106"/>
          </reference>
        </references>
      </pivotArea>
    </chartFormat>
    <chartFormat chart="0" format="107" series="1">
      <pivotArea type="data" outline="0" fieldPosition="0">
        <references count="1">
          <reference field="0" count="1" selected="0">
            <x v="107"/>
          </reference>
        </references>
      </pivotArea>
    </chartFormat>
    <chartFormat chart="0" format="108" series="1">
      <pivotArea type="data" outline="0" fieldPosition="0">
        <references count="1">
          <reference field="0" count="1" selected="0">
            <x v="108"/>
          </reference>
        </references>
      </pivotArea>
    </chartFormat>
    <chartFormat chart="0" format="109" series="1">
      <pivotArea type="data" outline="0" fieldPosition="0">
        <references count="1">
          <reference field="0" count="1" selected="0">
            <x v="109"/>
          </reference>
        </references>
      </pivotArea>
    </chartFormat>
    <chartFormat chart="0" format="110" series="1">
      <pivotArea type="data" outline="0" fieldPosition="0">
        <references count="1">
          <reference field="0" count="1" selected="0">
            <x v="110"/>
          </reference>
        </references>
      </pivotArea>
    </chartFormat>
    <chartFormat chart="0" format="111" series="1">
      <pivotArea type="data" outline="0" fieldPosition="0">
        <references count="1">
          <reference field="0" count="1" selected="0">
            <x v="111"/>
          </reference>
        </references>
      </pivotArea>
    </chartFormat>
    <chartFormat chart="0" format="112" series="1">
      <pivotArea type="data" outline="0" fieldPosition="0">
        <references count="1">
          <reference field="0" count="1" selected="0">
            <x v="112"/>
          </reference>
        </references>
      </pivotArea>
    </chartFormat>
    <chartFormat chart="0" format="113" series="1">
      <pivotArea type="data" outline="0" fieldPosition="0">
        <references count="1">
          <reference field="0" count="1" selected="0">
            <x v="113"/>
          </reference>
        </references>
      </pivotArea>
    </chartFormat>
    <chartFormat chart="0" format="114" series="1">
      <pivotArea type="data" outline="0" fieldPosition="0">
        <references count="1">
          <reference field="0" count="1" selected="0">
            <x v="114"/>
          </reference>
        </references>
      </pivotArea>
    </chartFormat>
    <chartFormat chart="0" format="115" series="1">
      <pivotArea type="data" outline="0" fieldPosition="0">
        <references count="1">
          <reference field="0" count="1" selected="0">
            <x v="115"/>
          </reference>
        </references>
      </pivotArea>
    </chartFormat>
    <chartFormat chart="0" format="116" series="1">
      <pivotArea type="data" outline="0" fieldPosition="0">
        <references count="1">
          <reference field="0" count="1" selected="0">
            <x v="116"/>
          </reference>
        </references>
      </pivotArea>
    </chartFormat>
    <chartFormat chart="0" format="117" series="1">
      <pivotArea type="data" outline="0" fieldPosition="0">
        <references count="1">
          <reference field="0" count="1" selected="0">
            <x v="117"/>
          </reference>
        </references>
      </pivotArea>
    </chartFormat>
    <chartFormat chart="0" format="118" series="1">
      <pivotArea type="data" outline="0" fieldPosition="0">
        <references count="1">
          <reference field="0" count="1" selected="0">
            <x v="118"/>
          </reference>
        </references>
      </pivotArea>
    </chartFormat>
    <chartFormat chart="0" format="119" series="1">
      <pivotArea type="data" outline="0" fieldPosition="0">
        <references count="1">
          <reference field="0" count="1" selected="0">
            <x v="119"/>
          </reference>
        </references>
      </pivotArea>
    </chartFormat>
    <chartFormat chart="0" format="120" series="1">
      <pivotArea type="data" outline="0" fieldPosition="0">
        <references count="1">
          <reference field="0" count="1" selected="0">
            <x v="120"/>
          </reference>
        </references>
      </pivotArea>
    </chartFormat>
    <chartFormat chart="0" format="121" series="1">
      <pivotArea type="data" outline="0" fieldPosition="0">
        <references count="1">
          <reference field="0" count="1" selected="0">
            <x v="121"/>
          </reference>
        </references>
      </pivotArea>
    </chartFormat>
    <chartFormat chart="0" format="122" series="1">
      <pivotArea type="data" outline="0" fieldPosition="0">
        <references count="1">
          <reference field="0" count="1" selected="0">
            <x v="122"/>
          </reference>
        </references>
      </pivotArea>
    </chartFormat>
    <chartFormat chart="0" format="123" series="1">
      <pivotArea type="data" outline="0" fieldPosition="0">
        <references count="1">
          <reference field="0" count="1" selected="0">
            <x v="123"/>
          </reference>
        </references>
      </pivotArea>
    </chartFormat>
    <chartFormat chart="0" format="124" series="1">
      <pivotArea type="data" outline="0" fieldPosition="0">
        <references count="1">
          <reference field="0" count="1" selected="0">
            <x v="124"/>
          </reference>
        </references>
      </pivotArea>
    </chartFormat>
    <chartFormat chart="0" format="125" series="1">
      <pivotArea type="data" outline="0" fieldPosition="0">
        <references count="1">
          <reference field="0" count="1" selected="0">
            <x v="125"/>
          </reference>
        </references>
      </pivotArea>
    </chartFormat>
    <chartFormat chart="0" format="126" series="1">
      <pivotArea type="data" outline="0" fieldPosition="0">
        <references count="1">
          <reference field="0" count="1" selected="0">
            <x v="126"/>
          </reference>
        </references>
      </pivotArea>
    </chartFormat>
    <chartFormat chart="0" format="127" series="1">
      <pivotArea type="data" outline="0" fieldPosition="0">
        <references count="1">
          <reference field="0" count="1" selected="0">
            <x v="127"/>
          </reference>
        </references>
      </pivotArea>
    </chartFormat>
    <chartFormat chart="0" format="128" series="1">
      <pivotArea type="data" outline="0" fieldPosition="0">
        <references count="1">
          <reference field="0" count="1" selected="0">
            <x v="128"/>
          </reference>
        </references>
      </pivotArea>
    </chartFormat>
    <chartFormat chart="0" format="129" series="1">
      <pivotArea type="data" outline="0" fieldPosition="0">
        <references count="1">
          <reference field="0" count="1" selected="0">
            <x v="129"/>
          </reference>
        </references>
      </pivotArea>
    </chartFormat>
    <chartFormat chart="0" format="130" series="1">
      <pivotArea type="data" outline="0" fieldPosition="0">
        <references count="1">
          <reference field="0" count="1" selected="0">
            <x v="130"/>
          </reference>
        </references>
      </pivotArea>
    </chartFormat>
    <chartFormat chart="0" format="131" series="1">
      <pivotArea type="data" outline="0" fieldPosition="0">
        <references count="1">
          <reference field="0" count="1" selected="0">
            <x v="131"/>
          </reference>
        </references>
      </pivotArea>
    </chartFormat>
    <chartFormat chart="0" format="132" series="1">
      <pivotArea type="data" outline="0" fieldPosition="0">
        <references count="1">
          <reference field="0" count="1" selected="0">
            <x v="132"/>
          </reference>
        </references>
      </pivotArea>
    </chartFormat>
    <chartFormat chart="0" format="133" series="1">
      <pivotArea type="data" outline="0" fieldPosition="0">
        <references count="1">
          <reference field="0" count="1" selected="0">
            <x v="133"/>
          </reference>
        </references>
      </pivotArea>
    </chartFormat>
    <chartFormat chart="0" format="134" series="1">
      <pivotArea type="data" outline="0" fieldPosition="0">
        <references count="1">
          <reference field="0" count="1" selected="0">
            <x v="134"/>
          </reference>
        </references>
      </pivotArea>
    </chartFormat>
    <chartFormat chart="0" format="135" series="1">
      <pivotArea type="data" outline="0" fieldPosition="0">
        <references count="1">
          <reference field="0" count="1" selected="0">
            <x v="135"/>
          </reference>
        </references>
      </pivotArea>
    </chartFormat>
    <chartFormat chart="0" format="136" series="1">
      <pivotArea type="data" outline="0" fieldPosition="0">
        <references count="1">
          <reference field="0" count="1" selected="0">
            <x v="136"/>
          </reference>
        </references>
      </pivotArea>
    </chartFormat>
    <chartFormat chart="0" format="137" series="1">
      <pivotArea type="data" outline="0" fieldPosition="0">
        <references count="1">
          <reference field="0" count="1" selected="0">
            <x v="137"/>
          </reference>
        </references>
      </pivotArea>
    </chartFormat>
    <chartFormat chart="0" format="138" series="1">
      <pivotArea type="data" outline="0" fieldPosition="0">
        <references count="1">
          <reference field="0" count="1" selected="0">
            <x v="138"/>
          </reference>
        </references>
      </pivotArea>
    </chartFormat>
    <chartFormat chart="0" format="139" series="1">
      <pivotArea type="data" outline="0" fieldPosition="0">
        <references count="1">
          <reference field="0" count="1" selected="0">
            <x v="139"/>
          </reference>
        </references>
      </pivotArea>
    </chartFormat>
    <chartFormat chart="0" format="140" series="1">
      <pivotArea type="data" outline="0" fieldPosition="0">
        <references count="1">
          <reference field="0" count="1" selected="0">
            <x v="140"/>
          </reference>
        </references>
      </pivotArea>
    </chartFormat>
    <chartFormat chart="0" format="141" series="1">
      <pivotArea type="data" outline="0" fieldPosition="0">
        <references count="1">
          <reference field="0" count="1" selected="0">
            <x v="141"/>
          </reference>
        </references>
      </pivotArea>
    </chartFormat>
    <chartFormat chart="0" format="142" series="1">
      <pivotArea type="data" outline="0" fieldPosition="0">
        <references count="1">
          <reference field="0" count="1" selected="0">
            <x v="142"/>
          </reference>
        </references>
      </pivotArea>
    </chartFormat>
    <chartFormat chart="0" format="143" series="1">
      <pivotArea type="data" outline="0" fieldPosition="0">
        <references count="1">
          <reference field="0" count="1" selected="0">
            <x v="143"/>
          </reference>
        </references>
      </pivotArea>
    </chartFormat>
    <chartFormat chart="0" format="144" series="1">
      <pivotArea type="data" outline="0" fieldPosition="0">
        <references count="1">
          <reference field="0" count="1" selected="0">
            <x v="144"/>
          </reference>
        </references>
      </pivotArea>
    </chartFormat>
    <chartFormat chart="0" format="145" series="1">
      <pivotArea type="data" outline="0" fieldPosition="0">
        <references count="1">
          <reference field="0" count="1" selected="0">
            <x v="145"/>
          </reference>
        </references>
      </pivotArea>
    </chartFormat>
    <chartFormat chart="0" format="146" series="1">
      <pivotArea type="data" outline="0" fieldPosition="0">
        <references count="1">
          <reference field="0" count="1" selected="0">
            <x v="146"/>
          </reference>
        </references>
      </pivotArea>
    </chartFormat>
    <chartFormat chart="0" format="147" series="1">
      <pivotArea type="data" outline="0" fieldPosition="0">
        <references count="1">
          <reference field="0" count="1" selected="0">
            <x v="147"/>
          </reference>
        </references>
      </pivotArea>
    </chartFormat>
    <chartFormat chart="0" format="148" series="1">
      <pivotArea type="data" outline="0" fieldPosition="0">
        <references count="1">
          <reference field="0" count="1" selected="0">
            <x v="148"/>
          </reference>
        </references>
      </pivotArea>
    </chartFormat>
    <chartFormat chart="0" format="149" series="1">
      <pivotArea type="data" outline="0" fieldPosition="0">
        <references count="1">
          <reference field="0" count="1" selected="0">
            <x v="149"/>
          </reference>
        </references>
      </pivotArea>
    </chartFormat>
    <chartFormat chart="0" format="150" series="1">
      <pivotArea type="data" outline="0" fieldPosition="0">
        <references count="1">
          <reference field="0" count="1" selected="0">
            <x v="150"/>
          </reference>
        </references>
      </pivotArea>
    </chartFormat>
    <chartFormat chart="0" format="151" series="1">
      <pivotArea type="data" outline="0" fieldPosition="0">
        <references count="1">
          <reference field="0" count="1" selected="0">
            <x v="151"/>
          </reference>
        </references>
      </pivotArea>
    </chartFormat>
    <chartFormat chart="0" format="152" series="1">
      <pivotArea type="data" outline="0" fieldPosition="0">
        <references count="1">
          <reference field="0" count="1" selected="0">
            <x v="152"/>
          </reference>
        </references>
      </pivotArea>
    </chartFormat>
    <chartFormat chart="0" format="153" series="1">
      <pivotArea type="data" outline="0" fieldPosition="0">
        <references count="1">
          <reference field="0" count="1" selected="0">
            <x v="153"/>
          </reference>
        </references>
      </pivotArea>
    </chartFormat>
    <chartFormat chart="0" format="154" series="1">
      <pivotArea type="data" outline="0" fieldPosition="0">
        <references count="1">
          <reference field="0" count="1" selected="0">
            <x v="154"/>
          </reference>
        </references>
      </pivotArea>
    </chartFormat>
    <chartFormat chart="0" format="155" series="1">
      <pivotArea type="data" outline="0" fieldPosition="0">
        <references count="1">
          <reference field="0" count="1" selected="0">
            <x v="155"/>
          </reference>
        </references>
      </pivotArea>
    </chartFormat>
    <chartFormat chart="0" format="156" series="1">
      <pivotArea type="data" outline="0" fieldPosition="0">
        <references count="1">
          <reference field="0" count="1" selected="0">
            <x v="156"/>
          </reference>
        </references>
      </pivotArea>
    </chartFormat>
    <chartFormat chart="0" format="157" series="1">
      <pivotArea type="data" outline="0" fieldPosition="0">
        <references count="1">
          <reference field="0" count="1" selected="0">
            <x v="157"/>
          </reference>
        </references>
      </pivotArea>
    </chartFormat>
    <chartFormat chart="0" format="158" series="1">
      <pivotArea type="data" outline="0" fieldPosition="0">
        <references count="1">
          <reference field="0" count="1" selected="0">
            <x v="158"/>
          </reference>
        </references>
      </pivotArea>
    </chartFormat>
    <chartFormat chart="0" format="159" series="1">
      <pivotArea type="data" outline="0" fieldPosition="0">
        <references count="1">
          <reference field="0" count="1" selected="0">
            <x v="159"/>
          </reference>
        </references>
      </pivotArea>
    </chartFormat>
    <chartFormat chart="0" format="160" series="1">
      <pivotArea type="data" outline="0" fieldPosition="0">
        <references count="1">
          <reference field="0" count="1" selected="0">
            <x v="160"/>
          </reference>
        </references>
      </pivotArea>
    </chartFormat>
    <chartFormat chart="0" format="161" series="1">
      <pivotArea type="data" outline="0" fieldPosition="0">
        <references count="1">
          <reference field="0" count="1" selected="0">
            <x v="161"/>
          </reference>
        </references>
      </pivotArea>
    </chartFormat>
    <chartFormat chart="0" format="162" series="1">
      <pivotArea type="data" outline="0" fieldPosition="0">
        <references count="1">
          <reference field="0" count="1" selected="0">
            <x v="162"/>
          </reference>
        </references>
      </pivotArea>
    </chartFormat>
    <chartFormat chart="0" format="163" series="1">
      <pivotArea type="data" outline="0" fieldPosition="0">
        <references count="1">
          <reference field="0" count="1" selected="0">
            <x v="163"/>
          </reference>
        </references>
      </pivotArea>
    </chartFormat>
    <chartFormat chart="0" format="164" series="1">
      <pivotArea type="data" outline="0" fieldPosition="0">
        <references count="1">
          <reference field="0" count="1" selected="0">
            <x v="164"/>
          </reference>
        </references>
      </pivotArea>
    </chartFormat>
    <chartFormat chart="0" format="165" series="1">
      <pivotArea type="data" outline="0" fieldPosition="0">
        <references count="1">
          <reference field="0" count="1" selected="0">
            <x v="165"/>
          </reference>
        </references>
      </pivotArea>
    </chartFormat>
    <chartFormat chart="0" format="166" series="1">
      <pivotArea type="data" outline="0" fieldPosition="0">
        <references count="1">
          <reference field="0" count="1" selected="0">
            <x v="166"/>
          </reference>
        </references>
      </pivotArea>
    </chartFormat>
    <chartFormat chart="0" format="167" series="1">
      <pivotArea type="data" outline="0" fieldPosition="0">
        <references count="1">
          <reference field="0" count="1" selected="0">
            <x v="167"/>
          </reference>
        </references>
      </pivotArea>
    </chartFormat>
    <chartFormat chart="0" format="168" series="1">
      <pivotArea type="data" outline="0" fieldPosition="0">
        <references count="1">
          <reference field="0" count="1" selected="0">
            <x v="168"/>
          </reference>
        </references>
      </pivotArea>
    </chartFormat>
    <chartFormat chart="0" format="169" series="1">
      <pivotArea type="data" outline="0" fieldPosition="0">
        <references count="1">
          <reference field="0" count="1" selected="0">
            <x v="169"/>
          </reference>
        </references>
      </pivotArea>
    </chartFormat>
    <chartFormat chart="0" format="170" series="1">
      <pivotArea type="data" outline="0" fieldPosition="0">
        <references count="1">
          <reference field="0" count="1" selected="0">
            <x v="170"/>
          </reference>
        </references>
      </pivotArea>
    </chartFormat>
    <chartFormat chart="0" format="171" series="1">
      <pivotArea type="data" outline="0" fieldPosition="0">
        <references count="1">
          <reference field="0" count="1" selected="0">
            <x v="171"/>
          </reference>
        </references>
      </pivotArea>
    </chartFormat>
    <chartFormat chart="0" format="172" series="1">
      <pivotArea type="data" outline="0" fieldPosition="0">
        <references count="1">
          <reference field="0" count="1" selected="0">
            <x v="172"/>
          </reference>
        </references>
      </pivotArea>
    </chartFormat>
    <chartFormat chart="0" format="173" series="1">
      <pivotArea type="data" outline="0" fieldPosition="0">
        <references count="1">
          <reference field="0" count="1" selected="0">
            <x v="173"/>
          </reference>
        </references>
      </pivotArea>
    </chartFormat>
    <chartFormat chart="0" format="174" series="1">
      <pivotArea type="data" outline="0" fieldPosition="0">
        <references count="1">
          <reference field="0" count="1" selected="0">
            <x v="174"/>
          </reference>
        </references>
      </pivotArea>
    </chartFormat>
    <chartFormat chart="0" format="175" series="1">
      <pivotArea type="data" outline="0" fieldPosition="0">
        <references count="1">
          <reference field="0" count="1" selected="0">
            <x v="175"/>
          </reference>
        </references>
      </pivotArea>
    </chartFormat>
    <chartFormat chart="0" format="176" series="1">
      <pivotArea type="data" outline="0" fieldPosition="0">
        <references count="1">
          <reference field="0" count="1" selected="0">
            <x v="176"/>
          </reference>
        </references>
      </pivotArea>
    </chartFormat>
    <chartFormat chart="0" format="177" series="1">
      <pivotArea type="data" outline="0" fieldPosition="0">
        <references count="1">
          <reference field="0" count="1" selected="0">
            <x v="177"/>
          </reference>
        </references>
      </pivotArea>
    </chartFormat>
    <chartFormat chart="0" format="178" series="1">
      <pivotArea type="data" outline="0" fieldPosition="0">
        <references count="1">
          <reference field="0" count="1" selected="0">
            <x v="178"/>
          </reference>
        </references>
      </pivotArea>
    </chartFormat>
    <chartFormat chart="0" format="179" series="1">
      <pivotArea type="data" outline="0" fieldPosition="0">
        <references count="1">
          <reference field="4294967294" count="1" selected="0">
            <x v="0"/>
          </reference>
        </references>
      </pivotArea>
    </chartFormat>
    <chartFormat chart="0" format="180" series="1">
      <pivotArea type="data" outline="0" fieldPosition="0">
        <references count="1">
          <reference field="4294967294" count="1" selected="0">
            <x v="1"/>
          </reference>
        </references>
      </pivotArea>
    </chartFormat>
    <chartFormat chart="2" format="181" series="1">
      <pivotArea type="data" outline="0" fieldPosition="0">
        <references count="1">
          <reference field="4294967294" count="1" selected="0">
            <x v="0"/>
          </reference>
        </references>
      </pivotArea>
    </chartFormat>
    <chartFormat chart="2" format="182" series="1">
      <pivotArea type="data" outline="0" fieldPosition="0">
        <references count="1">
          <reference field="4294967294" count="1" selected="0">
            <x v="1"/>
          </reference>
        </references>
      </pivotArea>
    </chartFormat>
    <chartFormat chart="3" format="183" series="1">
      <pivotArea type="data" outline="0" fieldPosition="0">
        <references count="1">
          <reference field="4294967294" count="1" selected="0">
            <x v="0"/>
          </reference>
        </references>
      </pivotArea>
    </chartFormat>
    <chartFormat chart="3" format="184" series="1">
      <pivotArea type="data" outline="0" fieldPosition="0">
        <references count="1">
          <reference field="4294967294" count="1" selected="0">
            <x v="1"/>
          </reference>
        </references>
      </pivotArea>
    </chartFormat>
  </chartFormats>
  <pivotHierarchies count="4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Q1" evalOrder="-1" id="1">
      <autoFilter ref="A1">
        <filterColumn colId="0">
          <dynamicFilter type="Q1"/>
        </filterColumn>
      </autoFilter>
    </filter>
  </filters>
  <rowHierarchiesUsage count="2">
    <rowHierarchyUsage hierarchyUsage="28"/>
    <rowHierarchyUsage hierarchyUsage="19"/>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2]"/>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hip_Date" xr10:uid="{12803AAC-12F8-49F2-913A-20553A3D7B1B}" sourceName="[Orders  2].[Ship Date]">
  <data>
    <olap pivotCacheId="979425486">
      <levels count="2">
        <level uniqueName="[Orders  2].[Ship Date].[(All)]" sourceCaption="(All)" count="0"/>
        <level uniqueName="[Orders  2].[Ship Date].[Ship Date]" sourceCaption="Ship Date" count="187">
          <ranges>
            <range startItem="0">
              <i n="[Orders  2].[Ship Date].&amp;[2015-01-02T00:00:00]" c="02-01-2015"/>
              <i n="[Orders  2].[Ship Date].&amp;[2015-01-03T00:00:00]" c="03-01-2015"/>
              <i n="[Orders  2].[Ship Date].&amp;[2015-01-04T00:00:00]" c="04-01-2015"/>
              <i n="[Orders  2].[Ship Date].&amp;[2015-01-05T00:00:00]" c="05-01-2015"/>
              <i n="[Orders  2].[Ship Date].&amp;[2015-01-06T00:00:00]" c="06-01-2015"/>
              <i n="[Orders  2].[Ship Date].&amp;[2015-01-07T00:00:00]" c="07-01-2015"/>
              <i n="[Orders  2].[Ship Date].&amp;[2015-01-08T00:00:00]" c="08-01-2015"/>
              <i n="[Orders  2].[Ship Date].&amp;[2015-01-09T00:00:00]" c="09-01-2015"/>
              <i n="[Orders  2].[Ship Date].&amp;[2015-01-10T00:00:00]" c="10-01-2015"/>
              <i n="[Orders  2].[Ship Date].&amp;[2015-01-11T00:00:00]" c="11-01-2015"/>
              <i n="[Orders  2].[Ship Date].&amp;[2015-01-12T00:00:00]" c="12-01-2015"/>
              <i n="[Orders  2].[Ship Date].&amp;[2015-01-13T00:00:00]" c="13-01-2015"/>
              <i n="[Orders  2].[Ship Date].&amp;[2015-01-14T00:00:00]" c="14-01-2015"/>
              <i n="[Orders  2].[Ship Date].&amp;[2015-01-15T00:00:00]" c="15-01-2015"/>
              <i n="[Orders  2].[Ship Date].&amp;[2015-01-16T00:00:00]" c="16-01-2015"/>
              <i n="[Orders  2].[Ship Date].&amp;[2015-01-17T00:00:00]" c="17-01-2015"/>
              <i n="[Orders  2].[Ship Date].&amp;[2015-01-18T00:00:00]" c="18-01-2015"/>
              <i n="[Orders  2].[Ship Date].&amp;[2015-01-19T00:00:00]" c="19-01-2015"/>
              <i n="[Orders  2].[Ship Date].&amp;[2015-01-20T00:00:00]" c="20-01-2015"/>
              <i n="[Orders  2].[Ship Date].&amp;[2015-01-21T00:00:00]" c="21-01-2015"/>
              <i n="[Orders  2].[Ship Date].&amp;[2015-01-22T00:00:00]" c="22-01-2015"/>
              <i n="[Orders  2].[Ship Date].&amp;[2015-01-23T00:00:00]" c="23-01-2015"/>
              <i n="[Orders  2].[Ship Date].&amp;[2015-01-24T00:00:00]" c="24-01-2015"/>
              <i n="[Orders  2].[Ship Date].&amp;[2015-01-25T00:00:00]" c="25-01-2015"/>
              <i n="[Orders  2].[Ship Date].&amp;[2015-01-26T00:00:00]" c="26-01-2015"/>
              <i n="[Orders  2].[Ship Date].&amp;[2015-01-27T00:00:00]" c="27-01-2015"/>
              <i n="[Orders  2].[Ship Date].&amp;[2015-01-28T00:00:00]" c="28-01-2015"/>
              <i n="[Orders  2].[Ship Date].&amp;[2015-01-29T00:00:00]" c="29-01-2015"/>
              <i n="[Orders  2].[Ship Date].&amp;[2015-01-30T00:00:00]" c="30-01-2015"/>
              <i n="[Orders  2].[Ship Date].&amp;[2015-01-31T00:00:00]" c="31-01-2015"/>
              <i n="[Orders  2].[Ship Date].&amp;[2015-02-01T00:00:00]" c="01-02-2015"/>
              <i n="[Orders  2].[Ship Date].&amp;[2015-02-02T00:00:00]" c="02-02-2015"/>
              <i n="[Orders  2].[Ship Date].&amp;[2015-02-03T00:00:00]" c="03-02-2015"/>
              <i n="[Orders  2].[Ship Date].&amp;[2015-02-04T00:00:00]" c="04-02-2015"/>
              <i n="[Orders  2].[Ship Date].&amp;[2015-02-05T00:00:00]" c="05-02-2015"/>
              <i n="[Orders  2].[Ship Date].&amp;[2015-02-06T00:00:00]" c="06-02-2015"/>
              <i n="[Orders  2].[Ship Date].&amp;[2015-02-07T00:00:00]" c="07-02-2015"/>
              <i n="[Orders  2].[Ship Date].&amp;[2015-02-08T00:00:00]" c="08-02-2015"/>
              <i n="[Orders  2].[Ship Date].&amp;[2015-02-09T00:00:00]" c="09-02-2015"/>
              <i n="[Orders  2].[Ship Date].&amp;[2015-02-10T00:00:00]" c="10-02-2015"/>
              <i n="[Orders  2].[Ship Date].&amp;[2015-02-11T00:00:00]" c="11-02-2015"/>
              <i n="[Orders  2].[Ship Date].&amp;[2015-02-12T00:00:00]" c="12-02-2015"/>
              <i n="[Orders  2].[Ship Date].&amp;[2015-02-13T00:00:00]" c="13-02-2015"/>
              <i n="[Orders  2].[Ship Date].&amp;[2015-02-14T00:00:00]" c="14-02-2015"/>
              <i n="[Orders  2].[Ship Date].&amp;[2015-02-15T00:00:00]" c="15-02-2015"/>
              <i n="[Orders  2].[Ship Date].&amp;[2015-02-16T00:00:00]" c="16-02-2015"/>
              <i n="[Orders  2].[Ship Date].&amp;[2015-02-17T00:00:00]" c="17-02-2015"/>
              <i n="[Orders  2].[Ship Date].&amp;[2015-02-18T00:00:00]" c="18-02-2015"/>
              <i n="[Orders  2].[Ship Date].&amp;[2015-02-19T00:00:00]" c="19-02-2015"/>
              <i n="[Orders  2].[Ship Date].&amp;[2015-02-20T00:00:00]" c="20-02-2015"/>
              <i n="[Orders  2].[Ship Date].&amp;[2015-02-21T00:00:00]" c="21-02-2015"/>
              <i n="[Orders  2].[Ship Date].&amp;[2015-02-22T00:00:00]" c="22-02-2015"/>
              <i n="[Orders  2].[Ship Date].&amp;[2015-02-23T00:00:00]" c="23-02-2015"/>
              <i n="[Orders  2].[Ship Date].&amp;[2015-02-24T00:00:00]" c="24-02-2015"/>
              <i n="[Orders  2].[Ship Date].&amp;[2015-02-25T00:00:00]" c="25-02-2015"/>
              <i n="[Orders  2].[Ship Date].&amp;[2015-02-26T00:00:00]" c="26-02-2015"/>
              <i n="[Orders  2].[Ship Date].&amp;[2015-02-27T00:00:00]" c="27-02-2015"/>
              <i n="[Orders  2].[Ship Date].&amp;[2015-02-28T00:00:00]" c="28-02-2015"/>
              <i n="[Orders  2].[Ship Date].&amp;[2015-03-01T00:00:00]" c="01-03-2015"/>
              <i n="[Orders  2].[Ship Date].&amp;[2015-03-02T00:00:00]" c="02-03-2015"/>
              <i n="[Orders  2].[Ship Date].&amp;[2015-03-03T00:00:00]" c="03-03-2015"/>
              <i n="[Orders  2].[Ship Date].&amp;[2015-03-04T00:00:00]" c="04-03-2015"/>
              <i n="[Orders  2].[Ship Date].&amp;[2015-03-05T00:00:00]" c="05-03-2015"/>
              <i n="[Orders  2].[Ship Date].&amp;[2015-03-06T00:00:00]" c="06-03-2015"/>
              <i n="[Orders  2].[Ship Date].&amp;[2015-03-07T00:00:00]" c="07-03-2015"/>
              <i n="[Orders  2].[Ship Date].&amp;[2015-03-08T00:00:00]" c="08-03-2015"/>
              <i n="[Orders  2].[Ship Date].&amp;[2015-03-09T00:00:00]" c="09-03-2015"/>
              <i n="[Orders  2].[Ship Date].&amp;[2015-03-10T00:00:00]" c="10-03-2015"/>
              <i n="[Orders  2].[Ship Date].&amp;[2015-03-11T00:00:00]" c="11-03-2015"/>
              <i n="[Orders  2].[Ship Date].&amp;[2015-03-12T00:00:00]" c="12-03-2015"/>
              <i n="[Orders  2].[Ship Date].&amp;[2015-03-13T00:00:00]" c="13-03-2015"/>
              <i n="[Orders  2].[Ship Date].&amp;[2015-03-14T00:00:00]" c="14-03-2015"/>
              <i n="[Orders  2].[Ship Date].&amp;[2015-03-15T00:00:00]" c="15-03-2015"/>
              <i n="[Orders  2].[Ship Date].&amp;[2015-03-16T00:00:00]" c="16-03-2015"/>
              <i n="[Orders  2].[Ship Date].&amp;[2015-03-17T00:00:00]" c="17-03-2015"/>
              <i n="[Orders  2].[Ship Date].&amp;[2015-03-18T00:00:00]" c="18-03-2015"/>
              <i n="[Orders  2].[Ship Date].&amp;[2015-03-19T00:00:00]" c="19-03-2015"/>
              <i n="[Orders  2].[Ship Date].&amp;[2015-03-20T00:00:00]" c="20-03-2015"/>
              <i n="[Orders  2].[Ship Date].&amp;[2015-03-21T00:00:00]" c="21-03-2015"/>
              <i n="[Orders  2].[Ship Date].&amp;[2015-03-22T00:00:00]" c="22-03-2015"/>
              <i n="[Orders  2].[Ship Date].&amp;[2015-03-23T00:00:00]" c="23-03-2015"/>
              <i n="[Orders  2].[Ship Date].&amp;[2015-03-24T00:00:00]" c="24-03-2015"/>
              <i n="[Orders  2].[Ship Date].&amp;[2015-03-25T00:00:00]" c="25-03-2015"/>
              <i n="[Orders  2].[Ship Date].&amp;[2015-03-26T00:00:00]" c="26-03-2015"/>
              <i n="[Orders  2].[Ship Date].&amp;[2015-03-27T00:00:00]" c="27-03-2015"/>
              <i n="[Orders  2].[Ship Date].&amp;[2015-03-28T00:00:00]" c="28-03-2015"/>
              <i n="[Orders  2].[Ship Date].&amp;[2015-03-29T00:00:00]" c="29-03-2015"/>
              <i n="[Orders  2].[Ship Date].&amp;[2015-03-30T00:00:00]" c="30-03-2015"/>
              <i n="[Orders  2].[Ship Date].&amp;[2015-03-31T00:00:00]" c="31-03-2015"/>
              <i n="[Orders  2].[Ship Date].&amp;[2015-04-01T00:00:00]" c="01-04-2015"/>
              <i n="[Orders  2].[Ship Date].&amp;[2015-04-02T00:00:00]" c="02-04-2015"/>
              <i n="[Orders  2].[Ship Date].&amp;[2015-04-03T00:00:00]" c="03-04-2015"/>
              <i n="[Orders  2].[Ship Date].&amp;[2015-04-04T00:00:00]" c="04-04-2015"/>
              <i n="[Orders  2].[Ship Date].&amp;[2015-04-05T00:00:00]" c="05-04-2015"/>
              <i n="[Orders  2].[Ship Date].&amp;[2015-04-06T00:00:00]" c="06-04-2015"/>
              <i n="[Orders  2].[Ship Date].&amp;[2015-04-07T00:00:00]" c="07-04-2015"/>
              <i n="[Orders  2].[Ship Date].&amp;[2015-04-08T00:00:00]" c="08-04-2015"/>
              <i n="[Orders  2].[Ship Date].&amp;[2015-04-09T00:00:00]" c="09-04-2015"/>
              <i n="[Orders  2].[Ship Date].&amp;[2015-04-10T00:00:00]" c="10-04-2015"/>
              <i n="[Orders  2].[Ship Date].&amp;[2015-04-11T00:00:00]" c="11-04-2015"/>
              <i n="[Orders  2].[Ship Date].&amp;[2015-04-12T00:00:00]" c="12-04-2015"/>
              <i n="[Orders  2].[Ship Date].&amp;[2015-04-13T00:00:00]" c="13-04-2015"/>
              <i n="[Orders  2].[Ship Date].&amp;[2015-04-14T00:00:00]" c="14-04-2015"/>
              <i n="[Orders  2].[Ship Date].&amp;[2015-04-15T00:00:00]" c="15-04-2015"/>
              <i n="[Orders  2].[Ship Date].&amp;[2015-04-16T00:00:00]" c="16-04-2015"/>
              <i n="[Orders  2].[Ship Date].&amp;[2015-04-17T00:00:00]" c="17-04-2015"/>
              <i n="[Orders  2].[Ship Date].&amp;[2015-04-18T00:00:00]" c="18-04-2015"/>
              <i n="[Orders  2].[Ship Date].&amp;[2015-04-19T00:00:00]" c="19-04-2015"/>
              <i n="[Orders  2].[Ship Date].&amp;[2015-04-20T00:00:00]" c="20-04-2015"/>
              <i n="[Orders  2].[Ship Date].&amp;[2015-04-21T00:00:00]" c="21-04-2015"/>
              <i n="[Orders  2].[Ship Date].&amp;[2015-04-22T00:00:00]" c="22-04-2015"/>
              <i n="[Orders  2].[Ship Date].&amp;[2015-04-23T00:00:00]" c="23-04-2015"/>
              <i n="[Orders  2].[Ship Date].&amp;[2015-04-24T00:00:00]" c="24-04-2015"/>
              <i n="[Orders  2].[Ship Date].&amp;[2015-04-25T00:00:00]" c="25-04-2015"/>
              <i n="[Orders  2].[Ship Date].&amp;[2015-04-26T00:00:00]" c="26-04-2015"/>
              <i n="[Orders  2].[Ship Date].&amp;[2015-04-27T00:00:00]" c="27-04-2015"/>
              <i n="[Orders  2].[Ship Date].&amp;[2015-04-28T00:00:00]" c="28-04-2015"/>
              <i n="[Orders  2].[Ship Date].&amp;[2015-04-29T00:00:00]" c="29-04-2015"/>
              <i n="[Orders  2].[Ship Date].&amp;[2015-04-30T00:00:00]" c="30-04-2015"/>
              <i n="[Orders  2].[Ship Date].&amp;[2015-05-01T00:00:00]" c="01-05-2015"/>
              <i n="[Orders  2].[Ship Date].&amp;[2015-05-02T00:00:00]" c="02-05-2015"/>
              <i n="[Orders  2].[Ship Date].&amp;[2015-05-03T00:00:00]" c="03-05-2015"/>
              <i n="[Orders  2].[Ship Date].&amp;[2015-05-04T00:00:00]" c="04-05-2015"/>
              <i n="[Orders  2].[Ship Date].&amp;[2015-05-05T00:00:00]" c="05-05-2015"/>
              <i n="[Orders  2].[Ship Date].&amp;[2015-05-06T00:00:00]" c="06-05-2015"/>
              <i n="[Orders  2].[Ship Date].&amp;[2015-05-07T00:00:00]" c="07-05-2015"/>
              <i n="[Orders  2].[Ship Date].&amp;[2015-05-08T00:00:00]" c="08-05-2015"/>
              <i n="[Orders  2].[Ship Date].&amp;[2015-05-09T00:00:00]" c="09-05-2015"/>
              <i n="[Orders  2].[Ship Date].&amp;[2015-05-10T00:00:00]" c="10-05-2015"/>
              <i n="[Orders  2].[Ship Date].&amp;[2015-05-11T00:00:00]" c="11-05-2015"/>
              <i n="[Orders  2].[Ship Date].&amp;[2015-05-12T00:00:00]" c="12-05-2015"/>
              <i n="[Orders  2].[Ship Date].&amp;[2015-05-13T00:00:00]" c="13-05-2015"/>
              <i n="[Orders  2].[Ship Date].&amp;[2015-05-14T00:00:00]" c="14-05-2015"/>
              <i n="[Orders  2].[Ship Date].&amp;[2015-05-15T00:00:00]" c="15-05-2015"/>
              <i n="[Orders  2].[Ship Date].&amp;[2015-05-16T00:00:00]" c="16-05-2015"/>
              <i n="[Orders  2].[Ship Date].&amp;[2015-05-17T00:00:00]" c="17-05-2015"/>
              <i n="[Orders  2].[Ship Date].&amp;[2015-05-18T00:00:00]" c="18-05-2015"/>
              <i n="[Orders  2].[Ship Date].&amp;[2015-05-19T00:00:00]" c="19-05-2015"/>
              <i n="[Orders  2].[Ship Date].&amp;[2015-05-20T00:00:00]" c="20-05-2015"/>
              <i n="[Orders  2].[Ship Date].&amp;[2015-05-21T00:00:00]" c="21-05-2015"/>
              <i n="[Orders  2].[Ship Date].&amp;[2015-05-22T00:00:00]" c="22-05-2015"/>
              <i n="[Orders  2].[Ship Date].&amp;[2015-05-23T00:00:00]" c="23-05-2015"/>
              <i n="[Orders  2].[Ship Date].&amp;[2015-05-24T00:00:00]" c="24-05-2015"/>
              <i n="[Orders  2].[Ship Date].&amp;[2015-05-25T00:00:00]" c="25-05-2015"/>
              <i n="[Orders  2].[Ship Date].&amp;[2015-05-26T00:00:00]" c="26-05-2015"/>
              <i n="[Orders  2].[Ship Date].&amp;[2015-05-27T00:00:00]" c="27-05-2015"/>
              <i n="[Orders  2].[Ship Date].&amp;[2015-05-28T00:00:00]" c="28-05-2015"/>
              <i n="[Orders  2].[Ship Date].&amp;[2015-05-29T00:00:00]" c="29-05-2015"/>
              <i n="[Orders  2].[Ship Date].&amp;[2015-05-30T00:00:00]" c="30-05-2015"/>
              <i n="[Orders  2].[Ship Date].&amp;[2015-05-31T00:00:00]" c="31-05-2015"/>
              <i n="[Orders  2].[Ship Date].&amp;[2015-06-01T00:00:00]" c="01-06-2015"/>
              <i n="[Orders  2].[Ship Date].&amp;[2015-06-02T00:00:00]" c="02-06-2015"/>
              <i n="[Orders  2].[Ship Date].&amp;[2015-06-03T00:00:00]" c="03-06-2015"/>
              <i n="[Orders  2].[Ship Date].&amp;[2015-06-04T00:00:00]" c="04-06-2015"/>
              <i n="[Orders  2].[Ship Date].&amp;[2015-06-05T00:00:00]" c="05-06-2015"/>
              <i n="[Orders  2].[Ship Date].&amp;[2015-06-06T00:00:00]" c="06-06-2015"/>
              <i n="[Orders  2].[Ship Date].&amp;[2015-06-07T00:00:00]" c="07-06-2015"/>
              <i n="[Orders  2].[Ship Date].&amp;[2015-06-08T00:00:00]" c="08-06-2015"/>
              <i n="[Orders  2].[Ship Date].&amp;[2015-06-09T00:00:00]" c="09-06-2015"/>
              <i n="[Orders  2].[Ship Date].&amp;[2015-06-10T00:00:00]" c="10-06-2015"/>
              <i n="[Orders  2].[Ship Date].&amp;[2015-06-11T00:00:00]" c="11-06-2015"/>
              <i n="[Orders  2].[Ship Date].&amp;[2015-06-12T00:00:00]" c="12-06-2015"/>
              <i n="[Orders  2].[Ship Date].&amp;[2015-06-13T00:00:00]" c="13-06-2015"/>
              <i n="[Orders  2].[Ship Date].&amp;[2015-06-14T00:00:00]" c="14-06-2015"/>
              <i n="[Orders  2].[Ship Date].&amp;[2015-06-15T00:00:00]" c="15-06-2015"/>
              <i n="[Orders  2].[Ship Date].&amp;[2015-06-16T00:00:00]" c="16-06-2015"/>
              <i n="[Orders  2].[Ship Date].&amp;[2015-06-17T00:00:00]" c="17-06-2015"/>
              <i n="[Orders  2].[Ship Date].&amp;[2015-06-18T00:00:00]" c="18-06-2015"/>
              <i n="[Orders  2].[Ship Date].&amp;[2015-06-19T00:00:00]" c="19-06-2015"/>
              <i n="[Orders  2].[Ship Date].&amp;[2015-06-20T00:00:00]" c="20-06-2015"/>
              <i n="[Orders  2].[Ship Date].&amp;[2015-06-21T00:00:00]" c="21-06-2015"/>
              <i n="[Orders  2].[Ship Date].&amp;[2015-06-22T00:00:00]" c="22-06-2015"/>
              <i n="[Orders  2].[Ship Date].&amp;[2015-06-23T00:00:00]" c="23-06-2015"/>
              <i n="[Orders  2].[Ship Date].&amp;[2015-06-24T00:00:00]" c="24-06-2015"/>
              <i n="[Orders  2].[Ship Date].&amp;[2015-06-25T00:00:00]" c="25-06-2015"/>
              <i n="[Orders  2].[Ship Date].&amp;[2015-06-26T00:00:00]" c="26-06-2015"/>
              <i n="[Orders  2].[Ship Date].&amp;[2015-06-27T00:00:00]" c="27-06-2015"/>
              <i n="[Orders  2].[Ship Date].&amp;[2015-06-28T00:00:00]" c="28-06-2015"/>
              <i n="[Orders  2].[Ship Date].&amp;[2015-06-29T00:00:00]" c="29-06-2015"/>
              <i n="[Orders  2].[Ship Date].&amp;[2015-06-30T00:00:00]" c="30-06-2015"/>
              <i n="[Orders  2].[Ship Date].&amp;[2015-07-01T00:00:00]" c="01-07-2015"/>
              <i n="[Orders  2].[Ship Date].&amp;[2015-07-02T00:00:00]" c="02-07-2015"/>
              <i n="[Orders  2].[Ship Date].&amp;[2015-07-03T00:00:00]" c="03-07-2015"/>
              <i n="[Orders  2].[Ship Date].&amp;[2015-07-04T00:00:00]" c="04-07-2015"/>
              <i n="[Orders  2].[Ship Date].&amp;[2015-07-06T00:00:00]" c="06-07-2015"/>
              <i n="[Orders  2].[Ship Date].&amp;[2015-07-07T00:00:00]" c="07-07-2015"/>
              <i n="[Orders  2].[Ship Date].&amp;[2015-07-08T00:00:00]" c="08-07-2015"/>
            </range>
          </ranges>
        </level>
      </levels>
      <selections count="1">
        <selection n="[Orders  2].[Ship Date].[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Name" xr10:uid="{99E4F97D-DC47-4927-91A5-3FA7C42E00DA}" sourceName="[Orders  2].[Product Name]">
  <data>
    <olap pivotCacheId="979425486">
      <levels count="2">
        <level uniqueName="[Orders  2].[Product Name].[(All)]" sourceCaption="(All)" count="0"/>
        <level uniqueName="[Orders  2].[Product Name].[Product Name]" sourceCaption="Product Name" count="913">
          <ranges>
            <range startItem="0">
              <i n="[Orders  2].[Product Name].&amp;[&quot;While you Were Out&quot; Message Book, One Form per Page]" c="&quot;While you Were Out&quot; Message Book, One Form per Page"/>
              <i n="[Orders  2].[Product Name].&amp;[#10- 4 1/8&quot; x 9 1/2&quot; Recycled Envelopes]" c="#10- 4 1/8&quot; x 9 1/2&quot; Recycled Envelopes"/>
              <i n="[Orders  2].[Product Name].&amp;[#10- 4 1/8&quot; x 9 1/2&quot; Security-Tint Envelopes]" c="#10- 4 1/8&quot; x 9 1/2&quot; Security-Tint Envelopes"/>
              <i n="[Orders  2].[Product Name].&amp;[#10 White Business Envelopes,4 1/8 x 9 1/2]" c="#10 White Business Envelopes,4 1/8 x 9 1/2"/>
              <i n="[Orders  2].[Product Name].&amp;[#10-4 1/8&quot; x 9 1/2&quot; Premium Diagonal Seam Envelopes]" c="#10-4 1/8&quot; x 9 1/2&quot; Premium Diagonal Seam Envelopes"/>
              <i n="[Orders  2].[Product Name].&amp;[*Staples* Highlighting Markers]" c="*Staples* Highlighting Markers"/>
              <i n="[Orders  2].[Product Name].&amp;[*Staples* Packaging Labels]" c="*Staples* Packaging Labels"/>
              <i n="[Orders  2].[Product Name].&amp;[*Staples* vLetter Openers, 2/Pack]" c="*Staples* vLetter Openers, 2/Pack"/>
              <i n="[Orders  2].[Product Name].&amp;[1.7 Cubic Foot Compact &quot;Cube&quot; Office Refrigerators]" c="1.7 Cubic Foot Compact &quot;Cube&quot; Office Refrigerators"/>
              <i n="[Orders  2].[Product Name].&amp;[1/4 Fold Party Design Invitations &amp; White Envelopes, 24 8-1/2&quot; X 11&quot; Cards, 25 Env./Pack]" c="1/4 Fold Party Design Invitations &amp; White Envelopes, 24 8-1/2&quot; X 11&quot; Cards, 25 Env./Pack"/>
              <i n="[Orders  2].[Product Name].&amp;[12 Colored Short Pencils]" c="12 Colored Short Pencils"/>
              <i n="[Orders  2].[Product Name].&amp;[12-1/2 Diameter Round Wall Clock]" c="12-1/2 Diameter Round Wall Clock"/>
              <i n="[Orders  2].[Product Name].&amp;[14-7/8 x 11 Blue Bar Computer Printout Paper]" c="14-7/8 x 11 Blue Bar Computer Printout Paper"/>
              <i n="[Orders  2].[Product Name].&amp;[1726 Digital Answering Machine]" c="1726 Digital Answering Machine"/>
              <i n="[Orders  2].[Product Name].&amp;[210 Trimline Phone, White]" c="210 Trimline Phone, White"/>
              <i n="[Orders  2].[Product Name].&amp;[2160]" c="2160"/>
              <i n="[Orders  2].[Product Name].&amp;[2160i]" c="2160i"/>
              <i n="[Orders  2].[Product Name].&amp;[2180]" c="2180"/>
              <i n="[Orders  2].[Product Name].&amp;[2190]" c="2190"/>
              <i n="[Orders  2].[Product Name].&amp;[2300 Heavy-Duty Transfer File Systems by Perma]" c="2300 Heavy-Duty Transfer File Systems by Perma"/>
              <i n="[Orders  2].[Product Name].&amp;[232]" c="232"/>
              <i n="[Orders  2].[Product Name].&amp;[252]" c="252"/>
              <i n="[Orders  2].[Product Name].&amp;[270c]" c="270c"/>
              <i n="[Orders  2].[Product Name].&amp;[282]" c="282"/>
              <i n="[Orders  2].[Product Name].&amp;[300 Series Non-Flip]" c="300 Series Non-Flip"/>
              <i n="[Orders  2].[Product Name].&amp;[3285]" c="3285"/>
              <i n="[Orders  2].[Product Name].&amp;[3390]" c="3390"/>
              <i n="[Orders  2].[Product Name].&amp;[36X48 HARDFLOOR CHAIRMAT]" c="36X48 HARDFLOOR CHAIRMAT"/>
              <i n="[Orders  2].[Product Name].&amp;[3M Hangers With Command Adhesive]" c="3M Hangers With Command Adhesive"/>
              <i n="[Orders  2].[Product Name].&amp;[3M Office Air Cleaner]" c="3M Office Air Cleaner"/>
              <i n="[Orders  2].[Product Name].&amp;[3M Organizer Strips]" c="3M Organizer Strips"/>
              <i n="[Orders  2].[Product Name].&amp;[3M Polarizing Light Filter Sleeves]" c="3M Polarizing Light Filter Sleeves"/>
              <i n="[Orders  2].[Product Name].&amp;[3M Polarizing Task Lamp with Clamp Arm, Light Gray]" c="3M Polarizing Task Lamp with Clamp Arm, Light Gray"/>
              <i n="[Orders  2].[Product Name].&amp;[4009® Highlighters by Sanford]" c="4009® Highlighters by Sanford"/>
              <i n="[Orders  2].[Product Name].&amp;[5125]" c="5125"/>
              <i n="[Orders  2].[Product Name].&amp;[5165]" c="5165"/>
              <i n="[Orders  2].[Product Name].&amp;[5170i]" c="5170i"/>
              <i n="[Orders  2].[Product Name].&amp;[5180]" c="5180"/>
              <i n="[Orders  2].[Product Name].&amp;[5185]" c="5185"/>
              <i n="[Orders  2].[Product Name].&amp;[6&quot; Cubicle Wall Clock, Black]" c="6&quot; Cubicle Wall Clock, Black"/>
              <i n="[Orders  2].[Product Name].&amp;[600 Series Flip]" c="600 Series Flip"/>
              <i n="[Orders  2].[Product Name].&amp;[600 Series Non-Flip]" c="600 Series Non-Flip"/>
              <i n="[Orders  2].[Product Name].&amp;[6120]" c="6120"/>
              <i n="[Orders  2].[Product Name].&amp;[6160]" c="6160"/>
              <i n="[Orders  2].[Product Name].&amp;[6162]" c="6162"/>
              <i n="[Orders  2].[Product Name].&amp;[6185]" c="6185"/>
              <i n="[Orders  2].[Product Name].&amp;[636]" c="636"/>
              <i n="[Orders  2].[Product Name].&amp;[688]" c="688"/>
              <i n="[Orders  2].[Product Name].&amp;[7160]" c="7160"/>
              <i n="[Orders  2].[Product Name].&amp;[80 Minute CD-R Spindle, 100/Pack - Staples]" c="80 Minute CD-R Spindle, 100/Pack - Staples"/>
              <i n="[Orders  2].[Product Name].&amp;[80 Minute Slim Jewel Case CD-R , 10/Pack - Staples]" c="80 Minute Slim Jewel Case CD-R , 10/Pack - Staples"/>
              <i n="[Orders  2].[Product Name].&amp;[8860]" c="8860"/>
              <i n="[Orders  2].[Product Name].&amp;[8890]" c="8890"/>
              <i n="[Orders  2].[Product Name].&amp;[9-3/4 Diameter Round Wall Clock]" c="9-3/4 Diameter Round Wall Clock"/>
              <i n="[Orders  2].[Product Name].&amp;[A1228]" c="A1228"/>
              <i n="[Orders  2].[Product Name].&amp;[Accessory15]" c="Accessory15"/>
              <i n="[Orders  2].[Product Name].&amp;[Accessory17]" c="Accessory17"/>
              <i n="[Orders  2].[Product Name].&amp;[Accessory20]" c="Accessory20"/>
              <i n="[Orders  2].[Product Name].&amp;[Accessory21]" c="Accessory21"/>
              <i n="[Orders  2].[Product Name].&amp;[Accessory24]" c="Accessory24"/>
              <i n="[Orders  2].[Product Name].&amp;[Accessory25]" c="Accessory25"/>
              <i n="[Orders  2].[Product Name].&amp;[Accessory27]" c="Accessory27"/>
              <i n="[Orders  2].[Product Name].&amp;[Accessory28]" c="Accessory28"/>
              <i n="[Orders  2].[Product Name].&amp;[Accessory29]" c="Accessory29"/>
              <i n="[Orders  2].[Product Name].&amp;[Accessory31]" c="Accessory31"/>
              <i n="[Orders  2].[Product Name].&amp;[Accessory32]" c="Accessory32"/>
              <i n="[Orders  2].[Product Name].&amp;[Accessory34]" c="Accessory34"/>
              <i n="[Orders  2].[Product Name].&amp;[Accessory35]" c="Accessory35"/>
              <i n="[Orders  2].[Product Name].&amp;[Accessory36]" c="Accessory36"/>
              <i n="[Orders  2].[Product Name].&amp;[Accessory37]" c="Accessory37"/>
              <i n="[Orders  2].[Product Name].&amp;[Accessory39]" c="Accessory39"/>
              <i n="[Orders  2].[Product Name].&amp;[Accessory4]" c="Accessory4"/>
              <i n="[Orders  2].[Product Name].&amp;[Accessory41]" c="Accessory41"/>
              <i n="[Orders  2].[Product Name].&amp;[Accessory6]" c="Accessory6"/>
              <i n="[Orders  2].[Product Name].&amp;[Accessory9]" c="Accessory9"/>
              <i n="[Orders  2].[Product Name].&amp;[Acco 6 Outlet Guardian Premium Surge Suppressor]" c="Acco 6 Outlet Guardian Premium Surge Suppressor"/>
              <i n="[Orders  2].[Product Name].&amp;[Acco Four Pocket Poly Ring Binder with Label Holder, Smoke, 1&quot;]" c="Acco Four Pocket Poly Ring Binder with Label Holder, Smoke, 1&quot;"/>
              <i n="[Orders  2].[Product Name].&amp;[Acco Keyboard-In-A-Box®]" c="Acco Keyboard-In-A-Box®"/>
              <i n="[Orders  2].[Product Name].&amp;[Acco Perma® 2700 Stacking Storage Drawers]" c="Acco Perma® 2700 Stacking Storage Drawers"/>
              <i n="[Orders  2].[Product Name].&amp;[Acco Pressboard Covers with Storage Hooks, 14 7/8&quot; x 11&quot;, Light Blue]" c="Acco Pressboard Covers with Storage Hooks, 14 7/8&quot; x 11&quot;, Light Blue"/>
              <i n="[Orders  2].[Product Name].&amp;[Acco PRESSTEX® Data Binder with Storage Hooks, Dark Blue, 14 7/8&quot; X 11&quot;]" c="Acco PRESSTEX® Data Binder with Storage Hooks, Dark Blue, 14 7/8&quot; X 11&quot;"/>
              <i n="[Orders  2].[Product Name].&amp;[Acco PRESSTEX® Data Binder with Storage Hooks, Dark Blue, 9 1/2&quot; X 11&quot;]" c="Acco PRESSTEX® Data Binder with Storage Hooks, Dark Blue, 9 1/2&quot; X 11&quot;"/>
              <i n="[Orders  2].[Product Name].&amp;[Acco Smartsocket® Color-Coded Six-Outlet AC Adapter Model Surge Protectors]" c="Acco Smartsocket® Color-Coded Six-Outlet AC Adapter Model Surge Protectors"/>
              <i n="[Orders  2].[Product Name].&amp;[Acco Smartsocket™ Table Surge Protector, 6 Color-Coded Adapter Outlets]" c="Acco Smartsocket™ Table Surge Protector, 6 Color-Coded Adapter Outlets"/>
              <i n="[Orders  2].[Product Name].&amp;[Acco® Hot Clips™ Clips to Go]" c="Acco® Hot Clips™ Clips to Go"/>
              <i n="[Orders  2].[Product Name].&amp;[ACCOHIDE® 3-Ring Binder, Blue, 1&quot;]" c="ACCOHIDE® 3-Ring Binder, Blue, 1&quot;"/>
              <i n="[Orders  2].[Product Name].&amp;[ACCOHIDE® Binder by Acco]" c="ACCOHIDE® Binder by Acco"/>
              <i n="[Orders  2].[Product Name].&amp;[Acme Design Line 8&quot; Stainless Steel Bent Scissors w/Champagne Handles, 3-1/8&quot; Cut]" c="Acme Design Line 8&quot; Stainless Steel Bent Scissors w/Champagne Handles, 3-1/8&quot; Cut"/>
              <i n="[Orders  2].[Product Name].&amp;[Acme Galleria® Hot Forged Steel Scissors with Colored Handles]" c="Acme Galleria® Hot Forged Steel Scissors with Colored Handles"/>
              <i n="[Orders  2].[Product Name].&amp;[Acme Hot Forged Carbon Steel Scissors with Nickel-Plated Handles, 3 7/8&quot; Cut, 8&quot;L]" c="Acme Hot Forged Carbon Steel Scissors with Nickel-Plated Handles, 3 7/8&quot; Cut, 8&quot;L"/>
              <i n="[Orders  2].[Product Name].&amp;[Acme Kleencut® Forged Steel Scissors]" c="Acme Kleencut® Forged Steel Scissors"/>
              <i n="[Orders  2].[Product Name].&amp;[Acme® 8&quot; Straight Scissors]" c="Acme® 8&quot; Straight Scissors"/>
              <i n="[Orders  2].[Product Name].&amp;[Acme® Elite Stainless Steel Scissors]" c="Acme® Elite Stainless Steel Scissors"/>
              <i n="[Orders  2].[Product Name].&amp;[Acme® Forged Steel Scissors with Black Enamel Handles]" c="Acme® Forged Steel Scissors with Black Enamel Handles"/>
              <i n="[Orders  2].[Product Name].&amp;[Acme® Office Executive Series Stainless Steel Trimmers]" c="Acme® Office Executive Series Stainless Steel Trimmers"/>
              <i n="[Orders  2].[Product Name].&amp;[Acme® Preferred Stainless Steel Scissors]" c="Acme® Preferred Stainless Steel Scissors"/>
              <i n="[Orders  2].[Product Name].&amp;[Adams Phone Message Book, 200 Message Capacity, 8 1/16” x 11”]" c="Adams Phone Message Book, 200 Message Capacity, 8 1/16” x 11”"/>
              <i n="[Orders  2].[Product Name].&amp;[Adams Phone Message Book, Professional, 400 Message Capacity, 5 3/6” x 11”]" c="Adams Phone Message Book, Professional, 400 Message Capacity, 5 3/6” x 11”"/>
              <i n="[Orders  2].[Product Name].&amp;[Adams Telephone Message Book w/Frequently-Called Numbers Space, 400 Messages per Book]" c="Adams Telephone Message Book w/Frequently-Called Numbers Space, 400 Messages per Book"/>
              <i n="[Orders  2].[Product Name].&amp;[Adams Telephone Message Books, 5 1/4” x 11”]" c="Adams Telephone Message Books, 5 1/4” x 11”"/>
              <i n="[Orders  2].[Product Name].&amp;[Adesso Programmable 142-Key Keyboard]" c="Adesso Programmable 142-Key Keyboard"/>
              <i n="[Orders  2].[Product Name].&amp;[Advantus 10-Drawer Portable Organizer, Chrome Metal Frame, Smoke Drawers]" c="Advantus 10-Drawer Portable Organizer, Chrome Metal Frame, Smoke Drawers"/>
              <i n="[Orders  2].[Product Name].&amp;[Advantus Employee of the Month Certificate Frame, 11 x 13-1/2]" c="Advantus Employee of the Month Certificate Frame, 11 x 13-1/2"/>
              <i n="[Orders  2].[Product Name].&amp;[Advantus Map Pennant Flags and Round Head Tacks]" c="Advantus Map Pennant Flags and Round Head Tacks"/>
              <i n="[Orders  2].[Product Name].&amp;[Advantus Panel Wall Certificate Holder - 8.5x11]" c="Advantus Panel Wall Certificate Holder - 8.5x11"/>
              <i n="[Orders  2].[Product Name].&amp;[Advantus Plastic Paper Clips]" c="Advantus Plastic Paper Clips"/>
              <i n="[Orders  2].[Product Name].&amp;[Advantus Push Pins]" c="Advantus Push Pins"/>
              <i n="[Orders  2].[Product Name].&amp;[Advantus Push Pins, Aluminum Head]" c="Advantus Push Pins, Aluminum Head"/>
              <i n="[Orders  2].[Product Name].&amp;[Advantus Rolling Storage Box]" c="Advantus Rolling Storage Box"/>
              <i n="[Orders  2].[Product Name].&amp;[Aluminum Document Frame]" c="Aluminum Document Frame"/>
              <i n="[Orders  2].[Product Name].&amp;[Ampad #10 Peel &amp; Seel® Holiday Envelopes]" c="Ampad #10 Peel &amp; Seel® Holiday Envelopes"/>
              <i n="[Orders  2].[Product Name].&amp;[Anderson Hickey Conga Table Tops &amp; Accessories]" c="Anderson Hickey Conga Table Tops &amp; Accessories"/>
              <i n="[Orders  2].[Product Name].&amp;[Angle-D Binders with Locking Rings, Label Holders]" c="Angle-D Binders with Locking Rings, Label Holders"/>
              <i n="[Orders  2].[Product Name].&amp;[APC 7 Outlet Network SurgeArrest Surge Protector]" c="APC 7 Outlet Network SurgeArrest Surge Protector"/>
              <i n="[Orders  2].[Product Name].&amp;[Array® Memo Cubes]" c="Array® Memo Cubes"/>
              <i n="[Orders  2].[Product Name].&amp;[Array® Parchment Paper, Assorted Colors]" c="Array® Parchment Paper, Assorted Colors"/>
              <i n="[Orders  2].[Product Name].&amp;[Artistic Insta-Plaque]" c="Artistic Insta-Plaque"/>
              <i n="[Orders  2].[Product Name].&amp;[Assorted Color Push Pins]" c="Assorted Color Push Pins"/>
              <i n="[Orders  2].[Product Name].&amp;[AT&amp;T 2230 Dual Handset Phone With Caller ID/Call Waiting]" c="AT&amp;T 2230 Dual Handset Phone With Caller ID/Call Waiting"/>
              <i n="[Orders  2].[Product Name].&amp;[AT&amp;T Black Trimline Phone, Model 210]" c="AT&amp;T Black Trimline Phone, Model 210"/>
              <i n="[Orders  2].[Product Name].&amp;[Atlantic Metals Mobile 2-Shelf Bookcases, Custom Colors]" c="Atlantic Metals Mobile 2-Shelf Bookcases, Custom Colors"/>
              <i n="[Orders  2].[Product Name].&amp;[Atlantic Metals Mobile 3-Shelf Bookcases, Custom Colors]" c="Atlantic Metals Mobile 3-Shelf Bookcases, Custom Colors"/>
              <i n="[Orders  2].[Product Name].&amp;[Atlantic Metals Mobile 5-Shelf Bookcases, Custom Colors]" c="Atlantic Metals Mobile 5-Shelf Bookcases, Custom Colors"/>
              <i n="[Orders  2].[Product Name].&amp;[Avery 05222 Permanent Self-Adhesive File Folder Labels for Typewriters, on Rolls, White, 250/Roll]" c="Avery 05222 Permanent Self-Adhesive File Folder Labels for Typewriters, on Rolls, White, 250/Roll"/>
              <i n="[Orders  2].[Product Name].&amp;[Avery 4027 File Folder Labels for Dot Matrix Printers, 5000 Labels per Box, White]" c="Avery 4027 File Folder Labels for Dot Matrix Printers, 5000 Labels per Box, White"/>
              <i n="[Orders  2].[Product Name].&amp;[Avery 479]" c="Avery 479"/>
              <i n="[Orders  2].[Product Name].&amp;[Avery 48]" c="Avery 48"/>
              <i n="[Orders  2].[Product Name].&amp;[Avery 481]" c="Avery 481"/>
              <i n="[Orders  2].[Product Name].&amp;[Avery 482]" c="Avery 482"/>
              <i n="[Orders  2].[Product Name].&amp;[Avery 485]" c="Avery 485"/>
              <i n="[Orders  2].[Product Name].&amp;[Avery 487]" c="Avery 487"/>
              <i n="[Orders  2].[Product Name].&amp;[Avery 49]" c="Avery 49"/>
              <i n="[Orders  2].[Product Name].&amp;[Avery 491]" c="Avery 491"/>
              <i n="[Orders  2].[Product Name].&amp;[Avery 492]" c="Avery 492"/>
              <i n="[Orders  2].[Product Name].&amp;[Avery 493]" c="Avery 493"/>
              <i n="[Orders  2].[Product Name].&amp;[Avery 494]" c="Avery 494"/>
              <i n="[Orders  2].[Product Name].&amp;[Avery 496]" c="Avery 496"/>
              <i n="[Orders  2].[Product Name].&amp;[Avery 497]" c="Avery 497"/>
              <i n="[Orders  2].[Product Name].&amp;[Avery 498]" c="Avery 498"/>
              <i n="[Orders  2].[Product Name].&amp;[Avery 501]" c="Avery 501"/>
              <i n="[Orders  2].[Product Name].&amp;[Avery 506]" c="Avery 506"/>
              <i n="[Orders  2].[Product Name].&amp;[Avery 507]" c="Avery 507"/>
              <i n="[Orders  2].[Product Name].&amp;[Avery 508]" c="Avery 508"/>
              <i n="[Orders  2].[Product Name].&amp;[Avery 51]" c="Avery 51"/>
              <i n="[Orders  2].[Product Name].&amp;[Avery 510]" c="Avery 510"/>
              <i n="[Orders  2].[Product Name].&amp;[Avery 514]" c="Avery 514"/>
              <i n="[Orders  2].[Product Name].&amp;[Avery Arch Ring Binders]" c="Avery Arch Ring Binders"/>
              <i n="[Orders  2].[Product Name].&amp;[Avery Binder Labels]" c="Avery Binder Labels"/>
              <i n="[Orders  2].[Product Name].&amp;[Avery Binding System Hidden Tab™ Executive Style Index Sets]" c="Avery Binding System Hidden Tab™ Executive Style Index Sets"/>
              <i n="[Orders  2].[Product Name].&amp;[Avery Durable Binders]" c="Avery Durable Binders"/>
              <i n="[Orders  2].[Product Name].&amp;[Avery Durable Poly Binders]" c="Avery Durable Poly Binders"/>
              <i n="[Orders  2].[Product Name].&amp;[Avery Flip-Chart Easel Binder, Black]" c="Avery Flip-Chart Easel Binder, Black"/>
              <i n="[Orders  2].[Product Name].&amp;[Avery Hanging File Binders]" c="Avery Hanging File Binders"/>
              <i n="[Orders  2].[Product Name].&amp;[Avery Heavy-Duty EZD ™ Binder With Locking Rings]" c="Avery Heavy-Duty EZD ™ Binder With Locking Rings"/>
              <i n="[Orders  2].[Product Name].&amp;[Avery Hi-Liter GlideStik Fluorescent Highlighter, Yellow Ink]" c="Avery Hi-Liter GlideStik Fluorescent Highlighter, Yellow Ink"/>
              <i n="[Orders  2].[Product Name].&amp;[Avery Hi-Liter® Fluorescent Desk Style Markers]" c="Avery Hi-Liter® Fluorescent Desk Style Markers"/>
              <i n="[Orders  2].[Product Name].&amp;[Avery Hi-Liter® Smear-Safe Highlighters]" c="Avery Hi-Liter® Smear-Safe Highlighters"/>
              <i n="[Orders  2].[Product Name].&amp;[Avery Legal 4-Ring Binder]" c="Avery Legal 4-Ring Binder"/>
              <i n="[Orders  2].[Product Name].&amp;[Avery Premier Heavy-Duty Binder with Round Locking Rings]" c="Avery Premier Heavy-Duty Binder with Round Locking Rings"/>
              <i n="[Orders  2].[Product Name].&amp;[Avery Printable Repositionable Plastic Tabs]" c="Avery Printable Repositionable Plastic Tabs"/>
              <i n="[Orders  2].[Product Name].&amp;[Avery Reinforcements for Hole-Punch Pages]" c="Avery Reinforcements for Hole-Punch Pages"/>
              <i n="[Orders  2].[Product Name].&amp;[Avery Trapezoid Extra Heavy Duty 4&quot; Binders]" c="Avery Trapezoid Extra Heavy Duty 4&quot; Binders"/>
              <i n="[Orders  2].[Product Name].&amp;[Avery Trapezoid Ring Binder, 3&quot; Capacity, Black, 1040 sheets]" c="Avery Trapezoid Ring Binder, 3&quot; Capacity, Black, 1040 sheets"/>
              <i n="[Orders  2].[Product Name].&amp;[Avery White Multi-Purpose Labels]" c="Avery White Multi-Purpose Labels"/>
              <i n="[Orders  2].[Product Name].&amp;[Avery® 3 1/2&quot; Diskette Storage Pages, 10/Pack]" c="Avery® 3 1/2&quot; Diskette Storage Pages, 10/Pack"/>
              <i n="[Orders  2].[Product Name].&amp;[Avery® Durable Slant Ring Binders With Label Holder]" c="Avery® Durable Slant Ring Binders With Label Holder"/>
              <i n="[Orders  2].[Product Name].&amp;[Bagged Rubber Bands]" c="Bagged Rubber Bands"/>
              <i n="[Orders  2].[Product Name].&amp;[Balt Solid Wood Rectangular Table]" c="Balt Solid Wood Rectangular Table"/>
              <i n="[Orders  2].[Product Name].&amp;[Balt Split Level Computer Training Table]" c="Balt Split Level Computer Training Table"/>
              <i n="[Orders  2].[Product Name].&amp;[Barrel Sharpener]" c="Barrel Sharpener"/>
              <i n="[Orders  2].[Product Name].&amp;[BASF Silver 74 Minute CD-R]" c="BASF Silver 74 Minute CD-R"/>
              <i n="[Orders  2].[Product Name].&amp;[Belkin 105-Key Black Keyboard]" c="Belkin 105-Key Black Keyboard"/>
              <i n="[Orders  2].[Product Name].&amp;[Belkin 107-key enhanced keyboard, USB/PS/2 interface]" c="Belkin 107-key enhanced keyboard, USB/PS/2 interface"/>
              <i n="[Orders  2].[Product Name].&amp;[Belkin 325VA UPS Surge Protector, 6']" c="Belkin 325VA UPS Surge Protector, 6'"/>
              <i n="[Orders  2].[Product Name].&amp;[Belkin 6 Outlet Metallic Surge Strip]" c="Belkin 6 Outlet Metallic Surge Strip"/>
              <i n="[Orders  2].[Product Name].&amp;[Belkin 8 Outlet SurgeMaster II Gold Surge Protector]" c="Belkin 8 Outlet SurgeMaster II Gold Surge Protector"/>
              <i n="[Orders  2].[Product Name].&amp;[Belkin ErgoBoard™ Keyboard]" c="Belkin ErgoBoard™ Keyboard"/>
              <i n="[Orders  2].[Product Name].&amp;[Belkin F9M820V08 8 Outlet Surge]" c="Belkin F9M820V08 8 Outlet Surge"/>
              <i n="[Orders  2].[Product Name].&amp;[Belkin MediaBoard 104- Keyboard]" c="Belkin MediaBoard 104- Keyboard"/>
              <i n="[Orders  2].[Product Name].&amp;[Belkin Premiere Surge Master II 8-outlet surge protector]" c="Belkin Premiere Surge Master II 8-outlet surge protector"/>
              <i n="[Orders  2].[Product Name].&amp;[Bell Sonecor JB700 Caller ID]" c="Bell Sonecor JB700 Caller ID"/>
              <i n="[Orders  2].[Product Name].&amp;[Bevis 36 x 72 Conference Tables]" c="Bevis 36 x 72 Conference Tables"/>
              <i n="[Orders  2].[Product Name].&amp;[Bevis Boat-Shaped Conference Table]" c="Bevis Boat-Shaped Conference Table"/>
              <i n="[Orders  2].[Product Name].&amp;[Bevis Rectangular Conference Tables]" c="Bevis Rectangular Conference Tables"/>
              <i n="[Orders  2].[Product Name].&amp;[Bevis Round Bullnose 29&quot; High Table Top]" c="Bevis Round Bullnose 29&quot; High Table Top"/>
              <i n="[Orders  2].[Product Name].&amp;[Bevis Round Conference Table Top &amp; Single Column Base]" c="Bevis Round Conference Table Top &amp; Single Column Base"/>
              <i n="[Orders  2].[Product Name].&amp;[Bevis Round Conference Table Top, X-Base]" c="Bevis Round Conference Table Top, X-Base"/>
              <i n="[Orders  2].[Product Name].&amp;[Bevis Steel Folding Chairs]" c="Bevis Steel Folding Chairs"/>
              <i n="[Orders  2].[Product Name].&amp;[Binder Clips by OIC]" c="Binder Clips by OIC"/>
              <i n="[Orders  2].[Product Name].&amp;[Binder Posts]" c="Binder Posts"/>
              <i n="[Orders  2].[Product Name].&amp;[Binding Machine Supplies]" c="Binding Machine Supplies"/>
              <i n="[Orders  2].[Product Name].&amp;[Binney &amp; Smith inkTank™ Erasable Pocket Highlighter, Chisel Tip, Yellow]" c="Binney &amp; Smith inkTank™ Erasable Pocket Highlighter, Chisel Tip, Yellow"/>
              <i n="[Orders  2].[Product Name].&amp;[Bionaire 99.97% HEPA Air Cleaner]" c="Bionaire 99.97% HEPA Air Cleaner"/>
              <i n="[Orders  2].[Product Name].&amp;[Bionaire Personal Warm Mist Humidifier/Vaporizer]" c="Bionaire Personal Warm Mist Humidifier/Vaporizer"/>
              <i n="[Orders  2].[Product Name].&amp;[Black Print Carbonless Snap-Off® Rapid Letter, 8 1/2&quot; x 7&quot;]" c="Black Print Carbonless Snap-Off® Rapid Letter, 8 1/2&quot; x 7&quot;"/>
              <i n="[Orders  2].[Product Name].&amp;[Boston 1645 Deluxe Heavier-Duty Electric Pencil Sharpener]" c="Boston 1645 Deluxe Heavier-Duty Electric Pencil Sharpener"/>
              <i n="[Orders  2].[Product Name].&amp;[Boston 16701 Slimline Battery Pencil Sharpener]" c="Boston 16701 Slimline Battery Pencil Sharpener"/>
              <i n="[Orders  2].[Product Name].&amp;[Boston 16765 Mini Stand Up Battery Pencil Sharpener]" c="Boston 16765 Mini Stand Up Battery Pencil Sharpener"/>
              <i n="[Orders  2].[Product Name].&amp;[Boston 16801 Nautilus™ Battery Pencil Sharpener]" c="Boston 16801 Nautilus™ Battery Pencil Sharpener"/>
              <i n="[Orders  2].[Product Name].&amp;[Boston 1730 StandUp Electric Pencil Sharpener]" c="Boston 1730 StandUp Electric Pencil Sharpener"/>
              <i n="[Orders  2].[Product Name].&amp;[Boston 1799 Powerhouse™ Electric Pencil Sharpener]" c="Boston 1799 Powerhouse™ Electric Pencil Sharpener"/>
              <i n="[Orders  2].[Product Name].&amp;[Boston KS Multi-Size Manual Pencil Sharpener]" c="Boston KS Multi-Size Manual Pencil Sharpener"/>
              <i n="[Orders  2].[Product Name].&amp;[Boston Model 1800 Electric Pencil Sharpener, Gray]" c="Boston Model 1800 Electric Pencil Sharpener, Gray"/>
              <i n="[Orders  2].[Product Name].&amp;[Boston School Pro Electric Pencil Sharpener, 1670]" c="Boston School Pro Electric Pencil Sharpener, 1670"/>
              <i n="[Orders  2].[Product Name].&amp;[BOSTON® Ranger® #55 Pencil Sharpener, Black]" c="BOSTON® Ranger® #55 Pencil Sharpener, Black"/>
              <i n="[Orders  2].[Product Name].&amp;[BoxOffice By Design Rectangular and Half-Moon Meeting Room Tables]" c="BoxOffice By Design Rectangular and Half-Moon Meeting Room Tables"/>
              <i n="[Orders  2].[Product Name].&amp;[BPI Conference Tables]" c="BPI Conference Tables"/>
              <i n="[Orders  2].[Product Name].&amp;[Bravo II™ Megaboss® 12-Amp Hard Body Upright, Replacement Belts, 2 Belts per Pack]" c="Bravo II™ Megaboss® 12-Amp Hard Body Upright, Replacement Belts, 2 Belts per Pack"/>
              <i n="[Orders  2].[Product Name].&amp;[Bretford “Just In Time” Height-Adjustable Multi-Task Work Tables]" c="Bretford “Just In Time” Height-Adjustable Multi-Task Work Tables"/>
              <i n="[Orders  2].[Product Name].&amp;[Bretford CR4500 Series Slim Rectangular Table]" c="Bretford CR4500 Series Slim Rectangular Table"/>
              <i n="[Orders  2].[Product Name].&amp;[Bretford CR8500 Series Meeting Room Furniture]" c="Bretford CR8500 Series Meeting Room Furniture"/>
              <i n="[Orders  2].[Product Name].&amp;[Bretford Rectangular Conference Table Tops]" c="Bretford Rectangular Conference Table Tops"/>
              <i n="[Orders  2].[Product Name].&amp;[Brites Rubber Bands, 1 1/2 oz. Box]" c="Brites Rubber Bands, 1 1/2 oz. Box"/>
              <i n="[Orders  2].[Product Name].&amp;[Brother DCP1000 Digital 3 in 1 Multifunction Machine]" c="Brother DCP1000 Digital 3 in 1 Multifunction Machine"/>
              <i n="[Orders  2].[Product Name].&amp;[Brown Kraft Recycled Envelopes]" c="Brown Kraft Recycled Envelopes"/>
              <i n="[Orders  2].[Product Name].&amp;[Bush Advantage Collection® Racetrack Conference Table]" c="Bush Advantage Collection® Racetrack Conference Table"/>
              <i n="[Orders  2].[Product Name].&amp;[Bush Advantage Collection® Round Conference Table]" c="Bush Advantage Collection® Round Conference Table"/>
              <i n="[Orders  2].[Product Name].&amp;[Bush Cubix Collection Bookcases, Fully Assembled]" c="Bush Cubix Collection Bookcases, Fully Assembled"/>
              <i n="[Orders  2].[Product Name].&amp;[Bush Heritage Pine Collection 5-Shelf Bookcase, Albany Pine Finish, *Special Order]" c="Bush Heritage Pine Collection 5-Shelf Bookcase, Albany Pine Finish, *Special Order"/>
              <i n="[Orders  2].[Product Name].&amp;[Bush Mission Pointe Library]" c="Bush Mission Pointe Library"/>
              <i n="[Orders  2].[Product Name].&amp;[Bush Westfield Collection Bookcases, Dark Cherry Finish, Fully Assembled]" c="Bush Westfield Collection Bookcases, Dark Cherry Finish, Fully Assembled"/>
              <i n="[Orders  2].[Product Name].&amp;[Bush Westfield Collection Bookcases, Fully Assembled]" c="Bush Westfield Collection Bookcases, Fully Assembled"/>
              <i n="[Orders  2].[Product Name].&amp;[Bush® Cubix Conference Tables, Fully Assembled]" c="Bush® Cubix Conference Tables, Fully Assembled"/>
              <i n="[Orders  2].[Product Name].&amp;[Canon BP1200DH 12-Digit Bubble Jet Printing Calculator]" c="Canon BP1200DH 12-Digit Bubble Jet Printing Calculator"/>
              <i n="[Orders  2].[Product Name].&amp;[Canon Image Class D660 Copier]" c="Canon Image Class D660 Copier"/>
              <i n="[Orders  2].[Product Name].&amp;[Canon imageCLASS 2200 Advanced Copier]" c="Canon imageCLASS 2200 Advanced Copier"/>
              <i n="[Orders  2].[Product Name].&amp;[Canon Imageclass D680 Copier / Fax]" c="Canon Imageclass D680 Copier / Fax"/>
              <i n="[Orders  2].[Product Name].&amp;[Canon MP25DIII Desktop Whisper-Quiet Printing Calculator]" c="Canon MP25DIII Desktop Whisper-Quiet Printing Calculator"/>
              <i n="[Orders  2].[Product Name].&amp;[Canon MP41DH Printing Calculator]" c="Canon MP41DH Printing Calculator"/>
              <i n="[Orders  2].[Product Name].&amp;[Canon P1-DHIII Palm Printing Calculator]" c="Canon P1-DHIII Palm Printing Calculator"/>
              <i n="[Orders  2].[Product Name].&amp;[Canon PC1060 Personal Laser Copier]" c="Canon PC1060 Personal Laser Copier"/>
              <i n="[Orders  2].[Product Name].&amp;[Canon PC1080F Personal Copier]" c="Canon PC1080F Personal Copier"/>
              <i n="[Orders  2].[Product Name].&amp;[Canon PC-428 Personal Copier]" c="Canon PC-428 Personal Copier"/>
              <i n="[Orders  2].[Product Name].&amp;[Canon PC940 Copier]" c="Canon PC940 Copier"/>
              <i n="[Orders  2].[Product Name].&amp;[Canon S750 Color Inkjet Printer]" c="Canon S750 Color Inkjet Printer"/>
              <i n="[Orders  2].[Product Name].&amp;[Cardinal Holdit Business Card Pockets]" c="Cardinal Holdit Business Card Pockets"/>
              <i n="[Orders  2].[Product Name].&amp;[Cardinal Poly Pocket Divider Pockets for Ring Binders]" c="Cardinal Poly Pocket Divider Pockets for Ring Binders"/>
              <i n="[Orders  2].[Product Name].&amp;[Career Cubicle Clock, 8 1/4&quot;, Black]" c="Career Cubicle Clock, 8 1/4&quot;, Black"/>
              <i n="[Orders  2].[Product Name].&amp;[Carina 42&quot;Hx23 3/4&quot;W Media Storage Unit]" c="Carina 42&quot;Hx23 3/4&quot;W Media Storage Unit"/>
              <i n="[Orders  2].[Product Name].&amp;[Carina Double Wide Media Storage Towers in Natural &amp; Black]" c="Carina Double Wide Media Storage Towers in Natural &amp; Black"/>
              <i n="[Orders  2].[Product Name].&amp;[Catalog Binders with Expanding Posts]" c="Catalog Binders with Expanding Posts"/>
              <i n="[Orders  2].[Product Name].&amp;[CF 688]" c="CF 688"/>
              <i n="[Orders  2].[Product Name].&amp;[Chromcraft 48&quot; x 96&quot; Racetrack Double Pedestal Table]" c="Chromcraft 48&quot; x 96&quot; Racetrack Double Pedestal Table"/>
              <i n="[Orders  2].[Product Name].&amp;[Chromcraft Bull-Nose Wood Oval Conference Tables &amp; Bases]" c="Chromcraft Bull-Nose Wood Oval Conference Tables &amp; Bases"/>
              <i n="[Orders  2].[Product Name].&amp;[Chromcraft Bull-Nose Wood Round Conference Table Top, Wood Base]" c="Chromcraft Bull-Nose Wood Round Conference Table Top, Wood Base"/>
              <i n="[Orders  2].[Product Name].&amp;[Chromcraft Rectangular Conference Tables]" c="Chromcraft Rectangular Conference Tables"/>
              <i n="[Orders  2].[Product Name].&amp;[C-Line Peel &amp; Stick Add-On Filing Pockets, 8-3/4 x 5-1/8, 10/Pack]" c="C-Line Peel &amp; Stick Add-On Filing Pockets, 8-3/4 x 5-1/8, 10/Pack"/>
              <i n="[Orders  2].[Product Name].&amp;[Colored Envelopes]" c="Colored Envelopes"/>
              <i n="[Orders  2].[Product Name].&amp;[Coloredge Poster Frame]" c="Coloredge Poster Frame"/>
              <i n="[Orders  2].[Product Name].&amp;[Companion Letter/Legal File, Black]" c="Companion Letter/Legal File, Black"/>
              <i n="[Orders  2].[Product Name].&amp;[Computer Printout Paper with Letter-Trim Perforations]" c="Computer Printout Paper with Letter-Trim Perforations"/>
              <i n="[Orders  2].[Product Name].&amp;[Crate-A-Files™]" c="Crate-A-Files™"/>
              <i n="[Orders  2].[Product Name].&amp;[Dana Fluorescent Magnifying Lamp, White, 36&quot;]" c="Dana Fluorescent Magnifying Lamp, White, 36&quot;"/>
              <i n="[Orders  2].[Product Name].&amp;[Dana Swing-Arm Lamps]" c="Dana Swing-Arm Lamps"/>
              <i n="[Orders  2].[Product Name].&amp;[DAX Clear Channel Poster Frame]" c="DAX Clear Channel Poster Frame"/>
              <i n="[Orders  2].[Product Name].&amp;[DAX Copper Panel Document Frame, 5 x 7 Size]" c="DAX Copper Panel Document Frame, 5 x 7 Size"/>
              <i n="[Orders  2].[Product Name].&amp;[DAX Cubicle Frames - 8x10]" c="DAX Cubicle Frames - 8x10"/>
              <i n="[Orders  2].[Product Name].&amp;[DAX Natural Wood-Tone Poster Frame]" c="DAX Natural Wood-Tone Poster Frame"/>
              <i n="[Orders  2].[Product Name].&amp;[DAX Solid Wood Frames]" c="DAX Solid Wood Frames"/>
              <i n="[Orders  2].[Product Name].&amp;[DAX Two-Tone Rosewood/Black Document Frame, Desktop, 5 x 7]" c="DAX Two-Tone Rosewood/Black Document Frame, Desktop, 5 x 7"/>
              <i n="[Orders  2].[Product Name].&amp;[DAX Value U-Channel Document Frames, Easel Back]" c="DAX Value U-Channel Document Frames, Easel Back"/>
              <i n="[Orders  2].[Product Name].&amp;[DAX Wood Document Frame.]" c="DAX Wood Document Frame."/>
              <i n="[Orders  2].[Product Name].&amp;[Decoflex Hanging Personal Folder File]" c="Decoflex Hanging Personal Folder File"/>
              <i n="[Orders  2].[Product Name].&amp;[Decoflex Hanging Personal Folder File, Blue]" c="Decoflex Hanging Personal Folder File, Blue"/>
              <i n="[Orders  2].[Product Name].&amp;[Deflect-o DuraMat Antistatic Studded Beveled Mat for Medium Pile Carpeting]" c="Deflect-o DuraMat Antistatic Studded Beveled Mat for Medium Pile Carpeting"/>
              <i n="[Orders  2].[Product Name].&amp;[Deflect-o EconoMat Nonstudded, No Bevel Mat]" c="Deflect-o EconoMat Nonstudded, No Bevel Mat"/>
              <i n="[Orders  2].[Product Name].&amp;[Deflect-o EconoMat Studded, No Bevel Mat for Low Pile Carpeting]" c="Deflect-o EconoMat Studded, No Bevel Mat for Low Pile Carpeting"/>
              <i n="[Orders  2].[Product Name].&amp;[Deflect-o Glass Clear Studded Chair Mats]" c="Deflect-o Glass Clear Studded Chair Mats"/>
              <i n="[Orders  2].[Product Name].&amp;[Deflect-o RollaMat Studded, Beveled Mat for Medium Pile Carpeting]" c="Deflect-o RollaMat Studded, Beveled Mat for Medium Pile Carpeting"/>
              <i n="[Orders  2].[Product Name].&amp;[Deflect-o SuperTray™ Unbreakable Stackable Tray, Letter, Black]" c="Deflect-o SuperTray™ Unbreakable Stackable Tray, Letter, Black"/>
              <i n="[Orders  2].[Product Name].&amp;[Deflect-O® Glasstique™ Clear Desk Accessories]" c="Deflect-O® Glasstique™ Clear Desk Accessories"/>
              <i n="[Orders  2].[Product Name].&amp;[Deluxe Rollaway Locking File with Drawer]" c="Deluxe Rollaway Locking File with Drawer"/>
              <i n="[Orders  2].[Product Name].&amp;[Desktop 3-Pocket Hot File®]" c="Desktop 3-Pocket Hot File®"/>
              <i n="[Orders  2].[Product Name].&amp;[Dixon My First Ticonderoga Pencil, #2]" c="Dixon My First Ticonderoga Pencil, #2"/>
              <i n="[Orders  2].[Product Name].&amp;[DIXON Oriole® Pencils]" c="DIXON Oriole® Pencils"/>
              <i n="[Orders  2].[Product Name].&amp;[Dixon Prang® Watercolor Pencils, 10-Color Set with Brush]" c="Dixon Prang® Watercolor Pencils, 10-Color Set with Brush"/>
              <i n="[Orders  2].[Product Name].&amp;[Dixon Ticonderoga Core-Lock Colored Pencils]" c="Dixon Ticonderoga Core-Lock Colored Pencils"/>
              <i n="[Orders  2].[Product Name].&amp;[Dixon Ticonderoga Core-Lock Colored Pencils, 48-Color Set]" c="Dixon Ticonderoga Core-Lock Colored Pencils, 48-Color Set"/>
              <i n="[Orders  2].[Product Name].&amp;[DIXON Ticonderoga® Erasable Checking Pencils]" c="DIXON Ticonderoga® Erasable Checking Pencils"/>
              <i n="[Orders  2].[Product Name].&amp;[Dixon Ticonderoga® Erasable Colored Pencil Set, 12-Color]" c="Dixon Ticonderoga® Erasable Colored Pencil Set, 12-Color"/>
              <i n="[Orders  2].[Product Name].&amp;[DMI Eclipse Executive Suite Bookcases]" c="DMI Eclipse Executive Suite Bookcases"/>
              <i n="[Orders  2].[Product Name].&amp;[Document Clip Frames]" c="Document Clip Frames"/>
              <i n="[Orders  2].[Product Name].&amp;[DS/HD IBM Formatted Diskettes, 200/Pack - Staples]" c="DS/HD IBM Formatted Diskettes, 200/Pack - Staples"/>
              <i n="[Orders  2].[Product Name].&amp;[Dual Level, Single-Width Filing Carts]" c="Dual Level, Single-Width Filing Carts"/>
              <i n="[Orders  2].[Product Name].&amp;[Durable Pressboard Binders]" c="Durable Pressboard Binders"/>
              <i n="[Orders  2].[Product Name].&amp;[Eaton Premium Continuous-Feed Paper, 25% Cotton, Letter Size, White, 1000 Shts/Box]" c="Eaton Premium Continuous-Feed Paper, 25% Cotton, Letter Size, White, 1000 Shts/Box"/>
              <i n="[Orders  2].[Product Name].&amp;[Economy Binders]" c="Economy Binders"/>
              <i n="[Orders  2].[Product Name].&amp;[Economy Rollaway Files]" c="Economy Rollaway Files"/>
              <i n="[Orders  2].[Product Name].&amp;[EcoTones® Memo Sheets]" c="EcoTones® Memo Sheets"/>
              <i n="[Orders  2].[Product Name].&amp;[Eldon Antistatic Chair Mats for Low to Medium Pile Carpets]" c="Eldon Antistatic Chair Mats for Low to Medium Pile Carpets"/>
              <i n="[Orders  2].[Product Name].&amp;[Eldon Cleatmat Plus™ Chair Mats for High Pile Carpets]" c="Eldon Cleatmat Plus™ Chair Mats for High Pile Carpets"/>
              <i n="[Orders  2].[Product Name].&amp;[Eldon Cleatmat® Chair Mats for Medium Pile Carpets]" c="Eldon Cleatmat® Chair Mats for Medium Pile Carpets"/>
              <i n="[Orders  2].[Product Name].&amp;[Eldon ClusterMat Chair Mat with Cordless Antistatic Protection]" c="Eldon ClusterMat Chair Mat with Cordless Antistatic Protection"/>
              <i n="[Orders  2].[Product Name].&amp;[Eldon Executive Woodline II Cherry Finish Desk Accessories]" c="Eldon Executive Woodline II Cherry Finish Desk Accessories"/>
              <i n="[Orders  2].[Product Name].&amp;[Eldon Expressions Mahogany Wood Desk Collection]" c="Eldon Expressions Mahogany Wood Desk Collection"/>
              <i n="[Orders  2].[Product Name].&amp;[Eldon Expressions Punched Metal &amp; Wood Desk Accessories, Black &amp; Cherry]" c="Eldon Expressions Punched Metal &amp; Wood Desk Accessories, Black &amp; Cherry"/>
              <i n="[Orders  2].[Product Name].&amp;[Eldon Expressions Punched Metal &amp; Wood Desk Accessories, Pewter &amp; Cherry]" c="Eldon Expressions Punched Metal &amp; Wood Desk Accessories, Pewter &amp; Cherry"/>
              <i n="[Orders  2].[Product Name].&amp;[Eldon Expressions™ Desk Accessory, Wood Pencil Holder, Oak]" c="Eldon Expressions™ Desk Accessory, Wood Pencil Holder, Oak"/>
              <i n="[Orders  2].[Product Name].&amp;[Eldon Expressions™ Desk Accessory, Wood Photo Frame, Mahogany]" c="Eldon Expressions™ Desk Accessory, Wood Photo Frame, Mahogany"/>
              <i n="[Orders  2].[Product Name].&amp;[Eldon Image Series Black Desk Accessories]" c="Eldon Image Series Black Desk Accessories"/>
              <i n="[Orders  2].[Product Name].&amp;[Eldon Jumbo ProFile™ Portable File Boxes Graphite/Black]" c="Eldon Jumbo ProFile™ Portable File Boxes Graphite/Black"/>
              <i n="[Orders  2].[Product Name].&amp;[Eldon Pizzaz™ Desk Accessories]" c="Eldon Pizzaz™ Desk Accessories"/>
              <i n="[Orders  2].[Product Name].&amp;[Eldon Portable Mobile Manager]" c="Eldon Portable Mobile Manager"/>
              <i n="[Orders  2].[Product Name].&amp;[Eldon Radial Chair Mat for Low to Medium Pile Carpets]" c="Eldon Radial Chair Mat for Low to Medium Pile Carpets"/>
              <i n="[Orders  2].[Product Name].&amp;[Eldon Regeneration Recycled Desk Accessories, Smoke]" c="Eldon Regeneration Recycled Desk Accessories, Smoke"/>
              <i n="[Orders  2].[Product Name].&amp;[Eldon Shelf Savers™ Cubes and Bins]" c="Eldon Shelf Savers™ Cubes and Bins"/>
              <i n="[Orders  2].[Product Name].&amp;[Eldon Simplefile® Box Office®]" c="Eldon Simplefile® Box Office®"/>
              <i n="[Orders  2].[Product Name].&amp;[Eldon Spacemaker® Box, Quick-Snap Lid, Clear]" c="Eldon Spacemaker® Box, Quick-Snap Lid, Clear"/>
              <i n="[Orders  2].[Product Name].&amp;[Eldon® 200 Class™ Desk Accessories]" c="Eldon® 200 Class™ Desk Accessories"/>
              <i n="[Orders  2].[Product Name].&amp;[Eldon® 200 Class™ Desk Accessories, Burgundy]" c="Eldon® 200 Class™ Desk Accessories, Burgundy"/>
              <i n="[Orders  2].[Product Name].&amp;[Eldon® Expressions™ Wood and Plastic Desk Accessories, Oak]" c="Eldon® Expressions™ Wood and Plastic Desk Accessories, Oak"/>
              <i n="[Orders  2].[Product Name].&amp;[Eldon® Expressions™ Wood Desk Accessories, Oak]" c="Eldon® Expressions™ Wood Desk Accessories, Oak"/>
              <i n="[Orders  2].[Product Name].&amp;[Eldon® Gobal File Keepers]" c="Eldon® Gobal File Keepers"/>
              <i n="[Orders  2].[Product Name].&amp;[Eldon® Wave Desk Accessories]" c="Eldon® Wave Desk Accessories"/>
              <i n="[Orders  2].[Product Name].&amp;[Electrix 20W Halogen Replacement Bulb for Zoom-In Desk Lamp]" c="Electrix 20W Halogen Replacement Bulb for Zoom-In Desk Lamp"/>
              <i n="[Orders  2].[Product Name].&amp;[Electrix Fluorescent Magnifier Lamps &amp; Weighted Base]" c="Electrix Fluorescent Magnifier Lamps &amp; Weighted Base"/>
              <i n="[Orders  2].[Product Name].&amp;[Electrix Halogen Magnifier Lamp]" c="Electrix Halogen Magnifier Lamp"/>
              <i n="[Orders  2].[Product Name].&amp;[Epson C62 Color Inkjet Printer]" c="Epson C62 Color Inkjet Printer"/>
              <i n="[Orders  2].[Product Name].&amp;[Epson C82 Color Inkjet Printer]" c="Epson C82 Color Inkjet Printer"/>
              <i n="[Orders  2].[Product Name].&amp;[Epson DFX5000+ Dot Matrix Printer]" c="Epson DFX5000+ Dot Matrix Printer"/>
              <i n="[Orders  2].[Product Name].&amp;[Epson DFX-8500 Dot Matrix Printer]" c="Epson DFX-8500 Dot Matrix Printer"/>
              <i n="[Orders  2].[Product Name].&amp;[Epson LQ-570e Dot Matrix Printer]" c="Epson LQ-570e Dot Matrix Printer"/>
              <i n="[Orders  2].[Product Name].&amp;[Epson LQ-870 Dot Matrix Printer]" c="Epson LQ-870 Dot Matrix Printer"/>
              <i n="[Orders  2].[Product Name].&amp;[Eureka Disposable Bags for Sanitaire® Vibra Groomer I® Upright Vac]" c="Eureka Disposable Bags for Sanitaire® Vibra Groomer I® Upright Vac"/>
              <i n="[Orders  2].[Product Name].&amp;[Eureka Hand Vacuum, Bagless]" c="Eureka Hand Vacuum, Bagless"/>
              <i n="[Orders  2].[Product Name].&amp;[Eureka Sanitaire ® Multi-Pro Heavy-Duty Upright, Disposable Bags]" c="Eureka Sanitaire ® Multi-Pro Heavy-Duty Upright, Disposable Bags"/>
              <i n="[Orders  2].[Product Name].&amp;[Eureka The Boss® Cordless Rechargeable Stick Vac]" c="Eureka The Boss® Cordless Rechargeable Stick Vac"/>
              <i n="[Orders  2].[Product Name].&amp;[Euro Pro Shark Stick Mini Vacuum]" c="Euro Pro Shark Stick Mini Vacuum"/>
              <i n="[Orders  2].[Product Name].&amp;[Executive Impressions 12&quot; Wall Clock]" c="Executive Impressions 12&quot; Wall Clock"/>
              <i n="[Orders  2].[Product Name].&amp;[Executive Impressions 13&quot; Chairman Wall Clock]" c="Executive Impressions 13&quot; Chairman Wall Clock"/>
              <i n="[Orders  2].[Product Name].&amp;[Executive Impressions 13&quot; Clairmont Wall Clock]" c="Executive Impressions 13&quot; Clairmont Wall Clock"/>
              <i n="[Orders  2].[Product Name].&amp;[Executive Impressions 13-1/2&quot; Indoor/Outdoor Wall Clock]" c="Executive Impressions 13-1/2&quot; Indoor/Outdoor Wall Clock"/>
              <i n="[Orders  2].[Product Name].&amp;[Executive Impressions 14&quot; Contract Wall Clock]" c="Executive Impressions 14&quot; Contract Wall Clock"/>
              <i n="[Orders  2].[Product Name].&amp;[Executive Impressions 14&quot; Two-Color Numerals Wall Clock]" c="Executive Impressions 14&quot; Two-Color Numerals Wall Clock"/>
              <i n="[Orders  2].[Product Name].&amp;[Executive Impressions 8-1/2&quot; Career Panel/Partition Cubicle Clock]" c="Executive Impressions 8-1/2&quot; Career Panel/Partition Cubicle Clock"/>
              <i n="[Orders  2].[Product Name].&amp;[Fellowes 17-key keypad for PS/2 interface]" c="Fellowes 17-key keypad for PS/2 interface"/>
              <i n="[Orders  2].[Product Name].&amp;[Fellowes Bases and Tops For Staxonsteel®/High-Stak® Systems]" c="Fellowes Bases and Tops For Staxonsteel®/High-Stak® Systems"/>
              <i n="[Orders  2].[Product Name].&amp;[Fellowes Basic 104-Key Keyboard, Platinum]" c="Fellowes Basic 104-Key Keyboard, Platinum"/>
              <i n="[Orders  2].[Product Name].&amp;[Fellowes Binding Cases]" c="Fellowes Binding Cases"/>
              <i n="[Orders  2].[Product Name].&amp;[Fellowes Black Plastic Comb Bindings]" c="Fellowes Black Plastic Comb Bindings"/>
              <i n="[Orders  2].[Product Name].&amp;[Fellowes Command Center 5-outlet power strip]" c="Fellowes Command Center 5-outlet power strip"/>
              <i n="[Orders  2].[Product Name].&amp;[Fellowes EZ Multi-Media Keyboard]" c="Fellowes EZ Multi-Media Keyboard"/>
              <i n="[Orders  2].[Product Name].&amp;[Fellowes High-Stak® Drawer Files]" c="Fellowes High-Stak® Drawer Files"/>
              <i n="[Orders  2].[Product Name].&amp;[Fellowes Internet Keyboard, Platinum]" c="Fellowes Internet Keyboard, Platinum"/>
              <i n="[Orders  2].[Product Name].&amp;[Fellowes Mighty 8 Compact Surge Protector]" c="Fellowes Mighty 8 Compact Surge Protector"/>
              <i n="[Orders  2].[Product Name].&amp;[Fellowes Mobile Numeric Keypad, Graphite]" c="Fellowes Mobile Numeric Keypad, Graphite"/>
              <i n="[Orders  2].[Product Name].&amp;[Fellowes Neat Ideas® Storage Cubes]" c="Fellowes Neat Ideas® Storage Cubes"/>
              <i n="[Orders  2].[Product Name].&amp;[Fellowes Officeware™ Wire Shelving]" c="Fellowes Officeware™ Wire Shelving"/>
              <i n="[Orders  2].[Product Name].&amp;[Fellowes PB300 Plastic Comb Binding Machine]" c="Fellowes PB300 Plastic Comb Binding Machine"/>
              <i n="[Orders  2].[Product Name].&amp;[Fellowes PB500 Electric Punch Plastic Comb Binding Machine with Manual Bind]" c="Fellowes PB500 Electric Punch Plastic Comb Binding Machine with Manual Bind"/>
              <i n="[Orders  2].[Product Name].&amp;[Fellowes Personal Hanging Folder Files, Navy]" c="Fellowes Personal Hanging Folder Files, Navy"/>
              <i n="[Orders  2].[Product Name].&amp;[Fellowes Recycled Storage Drawers]" c="Fellowes Recycled Storage Drawers"/>
              <i n="[Orders  2].[Product Name].&amp;[Fellowes Smart Design 104-Key Enhanced Keyboard, PS/2 Adapter, Platinum]" c="Fellowes Smart Design 104-Key Enhanced Keyboard, PS/2 Adapter, Platinum"/>
              <i n="[Orders  2].[Product Name].&amp;[Fellowes Smart Surge Ten-Outlet Protector, Platinum]" c="Fellowes Smart Surge Ten-Outlet Protector, Platinum"/>
              <i n="[Orders  2].[Product Name].&amp;[Fellowes Staxonsteel® Drawer Files]" c="Fellowes Staxonsteel® Drawer Files"/>
              <i n="[Orders  2].[Product Name].&amp;[Fellowes Stor/Drawer® Steel Plus™ Storage Drawers]" c="Fellowes Stor/Drawer® Steel Plus™ Storage Drawers"/>
              <i n="[Orders  2].[Product Name].&amp;[Fellowes Strictly Business® Drawer File, Letter/Legal Size]" c="Fellowes Strictly Business® Drawer File, Letter/Legal Size"/>
              <i n="[Orders  2].[Product Name].&amp;[Fellowes Super Stor/Drawer®]" c="Fellowes Super Stor/Drawer®"/>
              <i n="[Orders  2].[Product Name].&amp;[Fellowes Super Stor/Drawer® Files]" c="Fellowes Super Stor/Drawer® Files"/>
              <i n="[Orders  2].[Product Name].&amp;[Fellowes Superior 10 Outlet Split Surge Protector]" c="Fellowes Superior 10 Outlet Split Surge Protector"/>
              <i n="[Orders  2].[Product Name].&amp;[Fellowes Twister Kit, Gray/Clear, 3/pkg]" c="Fellowes Twister Kit, Gray/Clear, 3/pkg"/>
              <i n="[Orders  2].[Product Name].&amp;[File Shuttle II and Handi-File, Black]" c="File Shuttle II and Handi-File, Black"/>
              <i n="[Orders  2].[Product Name].&amp;[Filing/Storage Totes and Swivel Casters]" c="Filing/Storage Totes and Swivel Casters"/>
              <i n="[Orders  2].[Product Name].&amp;[Fiskars 8&quot; Scissors, 2/Pack]" c="Fiskars 8&quot; Scissors, 2/Pack"/>
              <i n="[Orders  2].[Product Name].&amp;[Fiskars® Softgrip Scissors]" c="Fiskars® Softgrip Scissors"/>
              <i n="[Orders  2].[Product Name].&amp;[Fluorescent Highlighters by Dixon]" c="Fluorescent Highlighters by Dixon"/>
              <i n="[Orders  2].[Product Name].&amp;[Fuji Slim Jewel Case CD-R]" c="Fuji Slim Jewel Case CD-R"/>
              <i n="[Orders  2].[Product Name].&amp;[G.E. Halogen Desk Lamp Bulbs]" c="G.E. Halogen Desk Lamp Bulbs"/>
              <i n="[Orders  2].[Product Name].&amp;[G.E. Longer-Life Indoor Recessed Floodlight Bulbs]" c="G.E. Longer-Life Indoor Recessed Floodlight Bulbs"/>
              <i n="[Orders  2].[Product Name].&amp;[g520]" c="g520"/>
              <i n="[Orders  2].[Product Name].&amp;[GBC Binding covers]" c="GBC Binding covers"/>
              <i n="[Orders  2].[Product Name].&amp;[GBC Clear Cover, 8-1/2 x 11, unpunched, 25 covers per pack]" c="GBC Clear Cover, 8-1/2 x 11, unpunched, 25 covers per pack"/>
              <i n="[Orders  2].[Product Name].&amp;[GBC DocuBind 200 Manual Binding Machine]" c="GBC DocuBind 200 Manual Binding Machine"/>
              <i n="[Orders  2].[Product Name].&amp;[GBC DocuBind 300 Electric Binding Machine]" c="GBC DocuBind 300 Electric Binding Machine"/>
              <i n="[Orders  2].[Product Name].&amp;[GBC DocuBind TL200 Manual Binding Machine]" c="GBC DocuBind TL200 Manual Binding Machine"/>
              <i n="[Orders  2].[Product Name].&amp;[GBC DocuBind TL300 Electric Binding System]" c="GBC DocuBind TL300 Electric Binding System"/>
              <i n="[Orders  2].[Product Name].&amp;[GBC Instant Index™ System for Binding Systems]" c="GBC Instant Index™ System for Binding Systems"/>
              <i n="[Orders  2].[Product Name].&amp;[GBC Laser Imprintable Binding System Covers, Desert Sand]" c="GBC Laser Imprintable Binding System Covers, Desert Sand"/>
              <i n="[Orders  2].[Product Name].&amp;[GBC Plastic Binding Combs]" c="GBC Plastic Binding Combs"/>
              <i n="[Orders  2].[Product Name].&amp;[GBC Pre-Punched Binding Paper, Plastic, White, 8-1/2&quot; x 11&quot;]" c="GBC Pre-Punched Binding Paper, Plastic, White, 8-1/2&quot; x 11&quot;"/>
              <i n="[Orders  2].[Product Name].&amp;[GBC Prepunched Paper, 19-Hole, for Binding Systems, 24-lb]" c="GBC Prepunched Paper, 19-Hole, for Binding Systems, 24-lb"/>
              <i n="[Orders  2].[Product Name].&amp;[GBC ProClick Spines for 32-Hole Punch]" c="GBC ProClick Spines for 32-Hole Punch"/>
              <i n="[Orders  2].[Product Name].&amp;[GBC ProClick™ 150 Presentation Binding System]" c="GBC ProClick™ 150 Presentation Binding System"/>
              <i n="[Orders  2].[Product Name].&amp;[GBC Recycled Grain Textured Covers]" c="GBC Recycled Grain Textured Covers"/>
              <i n="[Orders  2].[Product Name].&amp;[GBC Recycled Regency Composition Covers]" c="GBC Recycled Regency Composition Covers"/>
              <i n="[Orders  2].[Product Name].&amp;[GBC Standard Plastic Binding Systems Combs]" c="GBC Standard Plastic Binding Systems Combs"/>
              <i n="[Orders  2].[Product Name].&amp;[GBC Standard Plastic Binding Systems' Combs]" c="GBC Standard Plastic Binding Systems' Combs"/>
              <i n="[Orders  2].[Product Name].&amp;[GBC Standard Therm-A-Bind Covers]" c="GBC Standard Therm-A-Bind Covers"/>
              <i n="[Orders  2].[Product Name].&amp;[GBC Therma-A-Bind 250T Electric Binding System]" c="GBC Therma-A-Bind 250T Electric Binding System"/>
              <i n="[Orders  2].[Product Name].&amp;[GBC Twin Loop™ Wire Binding Elements, 9/16&quot; Spine, Black]" c="GBC Twin Loop™ Wire Binding Elements, 9/16&quot; Spine, Black"/>
              <i n="[Orders  2].[Product Name].&amp;[GBC VeloBinder Electric Binding Machine]" c="GBC VeloBinder Electric Binding Machine"/>
              <i n="[Orders  2].[Product Name].&amp;[GBC VeloBinder Strips]" c="GBC VeloBinder Strips"/>
              <i n="[Orders  2].[Product Name].&amp;[GBC White Gloss Covers, Plain Front]" c="GBC White Gloss Covers, Plain Front"/>
              <i n="[Orders  2].[Product Name].&amp;[GBC Wire Binding Strips]" c="GBC Wire Binding Strips"/>
              <i n="[Orders  2].[Product Name].&amp;[GE 4 Foot Flourescent Tube, 40 Watt]" c="GE 4 Foot Flourescent Tube, 40 Watt"/>
              <i n="[Orders  2].[Product Name].&amp;[GE 48&quot; Fluorescent Tube, Cool White Energy Saver, 34 Watts, 30/Box]" c="GE 48&quot; Fluorescent Tube, Cool White Energy Saver, 34 Watts, 30/Box"/>
              <i n="[Orders  2].[Product Name].&amp;[Global Adaptabilities™ Conference Tables]" c="Global Adaptabilities™ Conference Tables"/>
              <i n="[Orders  2].[Product Name].&amp;[Global Airflow Leather Mesh Back Chair, Black]" c="Global Airflow Leather Mesh Back Chair, Black"/>
              <i n="[Orders  2].[Product Name].&amp;[Global Commerce™ Series High-Back Swivel/Tilt Chairs]" c="Global Commerce™ Series High-Back Swivel/Tilt Chairs"/>
              <i n="[Orders  2].[Product Name].&amp;[Global Enterprise Series Seating High-Back Swivel/Tilt Chairs]" c="Global Enterprise Series Seating High-Back Swivel/Tilt Chairs"/>
              <i n="[Orders  2].[Product Name].&amp;[Global Ergonomic Managers Chair]" c="Global Ergonomic Managers Chair"/>
              <i n="[Orders  2].[Product Name].&amp;[Global High-Back Leather Tilter, Burgundy]" c="Global High-Back Leather Tilter, Burgundy"/>
              <i n="[Orders  2].[Product Name].&amp;[Global Leather &amp; Oak Executive Chair, Burgundy]" c="Global Leather &amp; Oak Executive Chair, Burgundy"/>
              <i n="[Orders  2].[Product Name].&amp;[Global Leather and Oak Executive Chair, Black]" c="Global Leather and Oak Executive Chair, Black"/>
              <i n="[Orders  2].[Product Name].&amp;[Global Leather Executive Chair]" c="Global Leather Executive Chair"/>
              <i n="[Orders  2].[Product Name].&amp;[Global Leather Highback Executive Chair with Pneumatic Height Adjustment, Black]" c="Global Leather Highback Executive Chair with Pneumatic Height Adjustment, Black"/>
              <i n="[Orders  2].[Product Name].&amp;[Global Leather Task Chair, Black]" c="Global Leather Task Chair, Black"/>
              <i n="[Orders  2].[Product Name].&amp;[Global Push Button Manager's Chair, Indigo]" c="Global Push Button Manager's Chair, Indigo"/>
              <i n="[Orders  2].[Product Name].&amp;[Global Stack Chair without Arms, Black]" c="Global Stack Chair without Arms, Black"/>
              <i n="[Orders  2].[Product Name].&amp;[Global Troy™ Executive Leather Low-Back Tilter]" c="Global Troy™ Executive Leather Low-Back Tilter"/>
              <i n="[Orders  2].[Product Name].&amp;[Gould Plastics 9-Pocket Panel Bin, 18-3/8w x 5-1/4d x 20-1/2h, Black]" c="Gould Plastics 9-Pocket Panel Bin, 18-3/8w x 5-1/4d x 20-1/2h, Black"/>
              <i n="[Orders  2].[Product Name].&amp;[Grip Seal Envelopes]" c="Grip Seal Envelopes"/>
              <i n="[Orders  2].[Product Name].&amp;[Gyration RF Keyboard]" c="Gyration RF Keyboard"/>
              <i n="[Orders  2].[Product Name].&amp;[Gyration Ultra Cordless Optical Suite]" c="Gyration Ultra Cordless Optical Suite"/>
              <i n="[Orders  2].[Product Name].&amp;[Gyration Ultra Professional Cordless Optical Suite]" c="Gyration Ultra Professional Cordless Optical Suite"/>
              <i n="[Orders  2].[Product Name].&amp;[Hammermill Color Copier Paper (28Lb. and 96 Bright)]" c="Hammermill Color Copier Paper (28Lb. and 96 Bright)"/>
              <i n="[Orders  2].[Product Name].&amp;[Hammermill CopyPlus Copy Paper (20Lb. and 84 Bright)]" c="Hammermill CopyPlus Copy Paper (20Lb. and 84 Bright)"/>
              <i n="[Orders  2].[Product Name].&amp;[Hand-Finished Solid Wood Document Frame]" c="Hand-Finished Solid Wood Document Frame"/>
              <i n="[Orders  2].[Product Name].&amp;[Hanging Personal Folder File]" c="Hanging Personal Folder File"/>
              <i n="[Orders  2].[Product Name].&amp;[Harmony HEPA Quiet Air Purifiers]" c="Harmony HEPA Quiet Air Purifiers"/>
              <i n="[Orders  2].[Product Name].&amp;[Hayes Optima 56K V.90 Internal Voice Modem]" c="Hayes Optima 56K V.90 Internal Voice Modem"/>
              <i n="[Orders  2].[Product Name].&amp;[Heavy-Duty E-Z-D® Binders]" c="Heavy-Duty E-Z-D® Binders"/>
              <i n="[Orders  2].[Product Name].&amp;[Hewlett Packard 6S Scientific Calculator]" c="Hewlett Packard 6S Scientific Calculator"/>
              <i n="[Orders  2].[Product Name].&amp;[Hewlett Packard LaserJet 3310 Copier]" c="Hewlett Packard LaserJet 3310 Copier"/>
              <i n="[Orders  2].[Product Name].&amp;[Hewlett-Packard 2600DN Business Color Inkjet Printer]" c="Hewlett-Packard 2600DN Business Color Inkjet Printer"/>
              <i n="[Orders  2].[Product Name].&amp;[Hewlett-Packard 4.7GB DVD+R Discs]" c="Hewlett-Packard 4.7GB DVD+R Discs"/>
              <i n="[Orders  2].[Product Name].&amp;[Hewlett-Packard Business Color Inkjet 3000 [N, DTN]] Series Printers]" c="Hewlett-Packard Business Color Inkjet 3000 [N, DTN] Series Printers"/>
              <i n="[Orders  2].[Product Name].&amp;[Hewlett-Packard cp1700 [D, PS]] Series Color Inkjet Printers]" c="Hewlett-Packard cp1700 [D, PS] Series Color Inkjet Printers"/>
              <i n="[Orders  2].[Product Name].&amp;[Hewlett-Packard Deskjet 1220Cse Color Inkjet Printer]" c="Hewlett-Packard Deskjet 1220Cse Color Inkjet Printer"/>
              <i n="[Orders  2].[Product Name].&amp;[Hewlett-Packard Deskjet 3820 Color Inkjet Printer]" c="Hewlett-Packard Deskjet 3820 Color Inkjet Printer"/>
              <i n="[Orders  2].[Product Name].&amp;[Hewlett-Packard Deskjet 5550 Color Inkjet Printer]" c="Hewlett-Packard Deskjet 5550 Color Inkjet Printer"/>
              <i n="[Orders  2].[Product Name].&amp;[Hewlett-Packard Deskjet 6122 Color Inkjet Printer]" c="Hewlett-Packard Deskjet 6122 Color Inkjet Printer"/>
              <i n="[Orders  2].[Product Name].&amp;[Hewlett-Packard Deskjet 940 REFURBISHED Color Inkjet Printer]" c="Hewlett-Packard Deskjet 940 REFURBISHED Color Inkjet Printer"/>
              <i n="[Orders  2].[Product Name].&amp;[High Speed Automatic Electric Letter Opener]" c="High Speed Automatic Electric Letter Opener"/>
              <i n="[Orders  2].[Product Name].&amp;[Holmes Cool Mist Humidifier for the Whole House with 8-Gallon Output per Day, Extended Life Filter]" c="Holmes Cool Mist Humidifier for the Whole House with 8-Gallon Output per Day, Extended Life Filter"/>
              <i n="[Orders  2].[Product Name].&amp;[Holmes Harmony HEPA Air Purifier for 17 x 20 Room]" c="Holmes Harmony HEPA Air Purifier for 17 x 20 Room"/>
              <i n="[Orders  2].[Product Name].&amp;[Holmes HEPA Air Purifier]" c="Holmes HEPA Air Purifier"/>
              <i n="[Orders  2].[Product Name].&amp;[Holmes Odor Grabber]" c="Holmes Odor Grabber"/>
              <i n="[Orders  2].[Product Name].&amp;[Holmes Replacement Filter for HEPA Air Cleaner, Large Room]" c="Holmes Replacement Filter for HEPA Air Cleaner, Large Room"/>
              <i n="[Orders  2].[Product Name].&amp;[Holmes Replacement Filter for HEPA Air Cleaner, Medium Room]" c="Holmes Replacement Filter for HEPA Air Cleaner, Medium Room"/>
              <i n="[Orders  2].[Product Name].&amp;[Holmes Replacement Filter for HEPA Air Cleaner, Very Large Room, HEPA Filter]" c="Holmes Replacement Filter for HEPA Air Cleaner, Very Large Room, HEPA Filter"/>
              <i n="[Orders  2].[Product Name].&amp;[Home/Office Personal File Carts]" c="Home/Office Personal File Carts"/>
              <i n="[Orders  2].[Product Name].&amp;[Hon 2090 “Pillow Soft” Series Mid Back Swivel/Tilt Chairs]" c="Hon 2090 “Pillow Soft” Series Mid Back Swivel/Tilt Chairs"/>
              <i n="[Orders  2].[Product Name].&amp;[Hon 2111 Invitation™ Series Corner Table]" c="Hon 2111 Invitation™ Series Corner Table"/>
              <i n="[Orders  2].[Product Name].&amp;[Hon 4070 Series Pagoda™ Armless Upholstered Stacking Chairs]" c="Hon 4070 Series Pagoda™ Armless Upholstered Stacking Chairs"/>
              <i n="[Orders  2].[Product Name].&amp;[Hon 4070 Series Pagoda™ Round Back Stacking Chairs]" c="Hon 4070 Series Pagoda™ Round Back Stacking Chairs"/>
              <i n="[Orders  2].[Product Name].&amp;[Hon 4700 Series Mobuis™ Mid-Back Task Chairs with Adjustable Arms]" c="Hon 4700 Series Mobuis™ Mid-Back Task Chairs with Adjustable Arms"/>
              <i n="[Orders  2].[Product Name].&amp;[Hon 94000 Series Round Tables]" c="Hon 94000 Series Round Tables"/>
              <i n="[Orders  2].[Product Name].&amp;[Hon Comfortask® Task/Swivel Chairs]" c="Hon Comfortask® Task/Swivel Chairs"/>
              <i n="[Orders  2].[Product Name].&amp;[Hon Deluxe Fabric Upholstered Stacking Chairs, Rounded Back]" c="Hon Deluxe Fabric Upholstered Stacking Chairs, Rounded Back"/>
              <i n="[Orders  2].[Product Name].&amp;[Hon Every-Day® Chair Series Swivel Task Chairs]" c="Hon Every-Day® Chair Series Swivel Task Chairs"/>
              <i n="[Orders  2].[Product Name].&amp;[Hon GuestStacker Chair]" c="Hon GuestStacker Chair"/>
              <i n="[Orders  2].[Product Name].&amp;[Hon iLevel™ Computer Training Table]" c="Hon iLevel™ Computer Training Table"/>
              <i n="[Orders  2].[Product Name].&amp;[Hon Metal Bookcases, Black]" c="Hon Metal Bookcases, Black"/>
              <i n="[Orders  2].[Product Name].&amp;[Hon Metal Bookcases, Putty]" c="Hon Metal Bookcases, Putty"/>
              <i n="[Orders  2].[Product Name].&amp;[Hon Non-Folding Utility Tables]" c="Hon Non-Folding Utility Tables"/>
              <i n="[Orders  2].[Product Name].&amp;[Hon Olson Stacker Stools]" c="Hon Olson Stacker Stools"/>
              <i n="[Orders  2].[Product Name].&amp;[Hon Pagoda™ Stacking Chairs]" c="Hon Pagoda™ Stacking Chairs"/>
              <i n="[Orders  2].[Product Name].&amp;[Hon Rectangular Conference Tables]" c="Hon Rectangular Conference Tables"/>
              <i n="[Orders  2].[Product Name].&amp;[Hon Valutask™ Swivel Chairs]" c="Hon Valutask™ Swivel Chairs"/>
              <i n="[Orders  2].[Product Name].&amp;[Honeywell Enviracaire Portable HEPA Air Cleaner for 17' x 22' Room]" c="Honeywell Enviracaire Portable HEPA Air Cleaner for 17' x 22' Room"/>
              <i n="[Orders  2].[Product Name].&amp;[Honeywell Quietcare HEPA Air Cleaner]" c="Honeywell Quietcare HEPA Air Cleaner"/>
              <i n="[Orders  2].[Product Name].&amp;[Hoover Commercial Soft Guard Upright Vacuum And Disposable Filtration Bags]" c="Hoover Commercial Soft Guard Upright Vacuum And Disposable Filtration Bags"/>
              <i n="[Orders  2].[Product Name].&amp;[Hoover Portapower™ Portable Vacuum]" c="Hoover Portapower™ Portable Vacuum"/>
              <i n="[Orders  2].[Product Name].&amp;[Hoover Replacement Belt for Commercial Guardsman Heavy-Duty Upright Vacuum]" c="Hoover Replacement Belt for Commercial Guardsman Heavy-Duty Upright Vacuum"/>
              <i n="[Orders  2].[Product Name].&amp;[Hoover Replacement Belts For Soft Guard™ &amp; Commercial Ltweight Upright Vacs, 2/Pk]" c="Hoover Replacement Belts For Soft Guard™ &amp; Commercial Ltweight Upright Vacs, 2/Pk"/>
              <i n="[Orders  2].[Product Name].&amp;[Hoover WindTunnel™ Plus Canister Vacuum]" c="Hoover WindTunnel™ Plus Canister Vacuum"/>
              <i n="[Orders  2].[Product Name].&amp;[Hot File® 7-Pocket, Floor Stand]" c="Hot File® 7-Pocket, Floor Stand"/>
              <i n="[Orders  2].[Product Name].&amp;[Howard Miller 12-3/4 Diameter Accuwave DS ™ Wall Clock]" c="Howard Miller 12-3/4 Diameter Accuwave DS ™ Wall Clock"/>
              <i n="[Orders  2].[Product Name].&amp;[Howard Miller 13&quot; Diameter Goldtone Round Wall Clock]" c="Howard Miller 13&quot; Diameter Goldtone Round Wall Clock"/>
              <i n="[Orders  2].[Product Name].&amp;[Howard Miller 13-3/4&quot; Diameter Brushed Chrome Round Wall Clock]" c="Howard Miller 13-3/4&quot; Diameter Brushed Chrome Round Wall Clock"/>
              <i n="[Orders  2].[Product Name].&amp;[Howard Miller 16&quot; Diameter Gallery Wall Clock]" c="Howard Miller 16&quot; Diameter Gallery Wall Clock"/>
              <i n="[Orders  2].[Product Name].&amp;[HP Office Paper (20Lb. and 87 Bright)]" c="HP Office Paper (20Lb. and 87 Bright)"/>
              <i n="[Orders  2].[Product Name].&amp;[HP Office Recycled Paper (20Lb. and 87 Bright)]" c="HP Office Recycled Paper (20Lb. and 87 Bright)"/>
              <i n="[Orders  2].[Product Name].&amp;[Hunt Boston® Vacuum Mount KS Pencil Sharpener]" c="Hunt Boston® Vacuum Mount KS Pencil Sharpener"/>
              <i n="[Orders  2].[Product Name].&amp;[Hunt BOSTON® Vista® Battery-Operated Pencil Sharpener, Black]" c="Hunt BOSTON® Vista® Battery-Operated Pencil Sharpener, Black"/>
              <i n="[Orders  2].[Product Name].&amp;[i1000]" c="i1000"/>
              <i n="[Orders  2].[Product Name].&amp;[i1000plus]" c="i1000plus"/>
              <i n="[Orders  2].[Product Name].&amp;[i2000]" c="i2000"/>
              <i n="[Orders  2].[Product Name].&amp;[i270]" c="i270"/>
              <i n="[Orders  2].[Product Name].&amp;[i470]" c="i470"/>
              <i n="[Orders  2].[Product Name].&amp;[i500plus]" c="i500plus"/>
              <i n="[Orders  2].[Product Name].&amp;[Ibico Covers for Plastic or Wire Binding Elements]" c="Ibico Covers for Plastic or Wire Binding Elements"/>
              <i n="[Orders  2].[Product Name].&amp;[Ibico EB-19 Dual Function Manual Binding System]" c="Ibico EB-19 Dual Function Manual Binding System"/>
              <i n="[Orders  2].[Product Name].&amp;[Ibico EPK-21 Electric Binding System]" c="Ibico EPK-21 Electric Binding System"/>
              <i n="[Orders  2].[Product Name].&amp;[Ibico Hi-Tech Manual Binding System]" c="Ibico Hi-Tech Manual Binding System"/>
              <i n="[Orders  2].[Product Name].&amp;[Ibico Ibimaster 300 Manual Binding System]" c="Ibico Ibimaster 300 Manual Binding System"/>
              <i n="[Orders  2].[Product Name].&amp;[Ibico Laser Imprintable Binding System Covers]" c="Ibico Laser Imprintable Binding System Covers"/>
              <i n="[Orders  2].[Product Name].&amp;[Ibico Presentation Index for Binding Systems]" c="Ibico Presentation Index for Binding Systems"/>
              <i n="[Orders  2].[Product Name].&amp;[Ibico Recycled Linen-Style Covers]" c="Ibico Recycled Linen-Style Covers"/>
              <i n="[Orders  2].[Product Name].&amp;[IBM 80 Minute CD-R Spindle, 50/Pack]" c="IBM 80 Minute CD-R Spindle, 50/Pack"/>
              <i n="[Orders  2].[Product Name].&amp;[IBM Multi-Purpose Copy Paper, 8 1/2 x 11&quot;, Case]" c="IBM Multi-Purpose Copy Paper, 8 1/2 x 11&quot;, Case"/>
              <i n="[Orders  2].[Product Name].&amp;[Iceberg OfficeWorks 42&quot; Round Tables]" c="Iceberg OfficeWorks 42&quot; Round Tables"/>
              <i n="[Orders  2].[Product Name].&amp;[Imation 3.5 IBM Diskettes, 10/Box]" c="Imation 3.5 IBM Diskettes, 10/Box"/>
              <i n="[Orders  2].[Product Name].&amp;[Imation 3.5 IBM Formatted Diskettes, 10/Box]" c="Imation 3.5 IBM Formatted Diskettes, 10/Box"/>
              <i n="[Orders  2].[Product Name].&amp;[Imation 3.5&quot; DS/HD IBM Formatted Diskettes, 10/Pack]" c="Imation 3.5&quot; DS/HD IBM Formatted Diskettes, 10/Pack"/>
              <i n="[Orders  2].[Product Name].&amp;[Imation 3.5&quot; DS/HD IBM Formatted Diskettes, 50/Pack]" c="Imation 3.5&quot; DS/HD IBM Formatted Diskettes, 50/Pack"/>
              <i n="[Orders  2].[Product Name].&amp;[Imation 3.5&quot; DS-HD Macintosh Formatted Diskettes, 10/Pack]" c="Imation 3.5&quot; DS-HD Macintosh Formatted Diskettes, 10/Pack"/>
              <i n="[Orders  2].[Product Name].&amp;[Imation 3.5&quot; IBM-Formatted Diskettes, 10/Pack]" c="Imation 3.5&quot; IBM-Formatted Diskettes, 10/Pack"/>
              <i n="[Orders  2].[Product Name].&amp;[Imation 3.5&quot; Unformatted DS/HD Diskettes, 10/Box]" c="Imation 3.5&quot; Unformatted DS/HD Diskettes, 10/Box"/>
              <i n="[Orders  2].[Product Name].&amp;[Imation 3.5&quot;, DISKETTE 44766 HGHLD3.52HD/FM, 10/Pack]" c="Imation 3.5&quot;, DISKETTE 44766 HGHLD3.52HD/FM, 10/Pack"/>
              <i n="[Orders  2].[Product Name].&amp;[Imation 3.5, DISKETTE 44766 HGHLD3.52HD/FM, 10/Pack]" c="Imation 3.5, DISKETTE 44766 HGHLD3.52HD/FM, 10/Pack"/>
              <i n="[Orders  2].[Product Name].&amp;[Imation 5.2GB DVD-RAM]" c="Imation 5.2GB DVD-RAM"/>
              <i n="[Orders  2].[Product Name].&amp;[Imation DVD-RAM discs]" c="Imation DVD-RAM discs"/>
              <i n="[Orders  2].[Product Name].&amp;[Imation Neon 80 Minute CD-R Spindle, 50/Pack]" c="Imation Neon 80 Minute CD-R Spindle, 50/Pack"/>
              <i n="[Orders  2].[Product Name].&amp;[Imation Neon Mac Format Diskettes, 10/Pack]" c="Imation Neon Mac Format Diskettes, 10/Pack"/>
              <i n="[Orders  2].[Product Name].&amp;[Imation Primaris 3.5&quot; 2HD Unformatted Diskettes, 10/Pack]" c="Imation Primaris 3.5&quot; 2HD Unformatted Diskettes, 10/Pack"/>
              <i n="[Orders  2].[Product Name].&amp;[Important Message Pads, 50 4-1/4 x 5-1/2 Forms per Pad]" c="Important Message Pads, 50 4-1/4 x 5-1/2 Forms per Pad"/>
              <i n="[Orders  2].[Product Name].&amp;[Iris Project Case]" c="Iris Project Case"/>
              <i n="[Orders  2].[Product Name].&amp;[Iris® 3-Drawer Stacking Bin, Black]" c="Iris® 3-Drawer Stacking Bin, Black"/>
              <i n="[Orders  2].[Product Name].&amp;[Jet-Pak Recycled Peel 'N' Seal Padded Mailers]" c="Jet-Pak Recycled Peel 'N' Seal Padded Mailers"/>
              <i n="[Orders  2].[Product Name].&amp;[Kensington 6 Outlet Guardian Standard Surge Protector]" c="Kensington 6 Outlet Guardian Standard Surge Protector"/>
              <i n="[Orders  2].[Product Name].&amp;[Kensington 6 Outlet MasterPiece® HOMEOFFICE Power Control Center]" c="Kensington 6 Outlet MasterPiece® HOMEOFFICE Power Control Center"/>
              <i n="[Orders  2].[Product Name].&amp;[Kensington 6 Outlet SmartSocket Surge Protector]" c="Kensington 6 Outlet SmartSocket Surge Protector"/>
              <i n="[Orders  2].[Product Name].&amp;[Kensington 7 Outlet MasterPiece Power Center]" c="Kensington 7 Outlet MasterPiece Power Center"/>
              <i n="[Orders  2].[Product Name].&amp;[Kensington 7 Outlet MasterPiece Power Center with Fax/Phone Line Protection]" c="Kensington 7 Outlet MasterPiece Power Center with Fax/Phone Line Protection"/>
              <i n="[Orders  2].[Product Name].&amp;[Keytronic 105-Key Spanish Keyboard]" c="Keytronic 105-Key Spanish Keyboard"/>
              <i n="[Orders  2].[Product Name].&amp;[Keytronic Designer 104- Key Black Keyboard]" c="Keytronic Designer 104- Key Black Keyboard"/>
              <i n="[Orders  2].[Product Name].&amp;[Keytronic French Keyboard]" c="Keytronic French Keyboard"/>
              <i n="[Orders  2].[Product Name].&amp;[KF 788]" c="KF 788"/>
              <i n="[Orders  2].[Product Name].&amp;[KH 688]" c="KH 688"/>
              <i n="[Orders  2].[Product Name].&amp;[KI Conference Tables]" c="KI Conference Tables"/>
              <i n="[Orders  2].[Product Name].&amp;[Kleencut® Forged Office Shears by Acme United Corporation]" c="Kleencut® Forged Office Shears by Acme United Corporation"/>
              <i n="[Orders  2].[Product Name].&amp;[Laminate Occasional Tables]" c="Laminate Occasional Tables"/>
              <i n="[Orders  2].[Product Name].&amp;[Large Capacity Hanging Post Binders]" c="Large Capacity Hanging Post Binders"/>
              <i n="[Orders  2].[Product Name].&amp;[Lesro Sheffield Collection Coffee Table, End Table, Center Table, Corner Table]" c="Lesro Sheffield Collection Coffee Table, End Table, Center Table, Corner Table"/>
              <i n="[Orders  2].[Product Name].&amp;[Letter Size Cart]" c="Letter Size Cart"/>
              <i n="[Orders  2].[Product Name].&amp;[Letter Slitter]" c="Letter Slitter"/>
              <i n="[Orders  2].[Product Name].&amp;[Letter/Legal File Tote with Clear Snap-On Lid, Black Granite]" c="Letter/Legal File Tote with Clear Snap-On Lid, Black Granite"/>
              <i n="[Orders  2].[Product Name].&amp;[Lexmark 4227 Plus Dot Matrix Printer]" c="Lexmark 4227 Plus Dot Matrix Printer"/>
              <i n="[Orders  2].[Product Name].&amp;[Lexmark Z25 Color Inkjet Printer]" c="Lexmark Z25 Color Inkjet Printer"/>
              <i n="[Orders  2].[Product Name].&amp;[Lexmark Z54se Color Inkjet Printer]" c="Lexmark Z54se Color Inkjet Printer"/>
              <i n="[Orders  2].[Product Name].&amp;[Lexmark Z55se Color Inkjet Printer]" c="Lexmark Z55se Color Inkjet Printer"/>
              <i n="[Orders  2].[Product Name].&amp;[Lifetime Advantage™ Folding Chairs, 4/Carton]" c="Lifetime Advantage™ Folding Chairs, 4/Carton"/>
              <i n="[Orders  2].[Product Name].&amp;[Linden® 12&quot; Wall Clock With Oak Frame]" c="Linden® 12&quot; Wall Clock With Oak Frame"/>
              <i n="[Orders  2].[Product Name].&amp;[Lock-Up Easel 'Spel-Binder']" c="Lock-Up Easel 'Spel-Binder'"/>
              <i n="[Orders  2].[Product Name].&amp;[Logitech Access Keyboard]" c="Logitech Access Keyboard"/>
              <i n="[Orders  2].[Product Name].&amp;[Logitech Cordless Elite Duo]" c="Logitech Cordless Elite Duo"/>
              <i n="[Orders  2].[Product Name].&amp;[Logitech Cordless Navigator Duo]" c="Logitech Cordless Navigator Duo"/>
              <i n="[Orders  2].[Product Name].&amp;[Logitech Internet Navigator Keyboard]" c="Logitech Internet Navigator Keyboard"/>
              <i n="[Orders  2].[Product Name].&amp;[Lumber Crayons]" c="Lumber Crayons"/>
              <i n="[Orders  2].[Product Name].&amp;[Luxo Professional Fluorescent Magnifier Lamp with Clamp-Mount Base]" c="Luxo Professional Fluorescent Magnifier Lamp with Clamp-Mount Base"/>
              <i n="[Orders  2].[Product Name].&amp;[LX 677]" c="LX 677"/>
              <i n="[Orders  2].[Product Name].&amp;[M70]" c="M70"/>
              <i n="[Orders  2].[Product Name].&amp;[Manila Recycled Extra-Heavyweight Clasp Envelopes, 6&quot; x 9&quot;]" c="Manila Recycled Extra-Heavyweight Clasp Envelopes, 6&quot; x 9&quot;"/>
              <i n="[Orders  2].[Product Name].&amp;[Martin-Yale Premier Letter Opener]" c="Martin-Yale Premier Letter Opener"/>
              <i n="[Orders  2].[Product Name].&amp;[Master Caster Door Stop, Brown]" c="Master Caster Door Stop, Brown"/>
              <i n="[Orders  2].[Product Name].&amp;[Master Giant Foot® Doorstop, Safety Yellow]" c="Master Giant Foot® Doorstop, Safety Yellow"/>
              <i n="[Orders  2].[Product Name].&amp;[Maxell 3.5&quot; DS/HD IBM-Formatted Diskettes, 10/Pack]" c="Maxell 3.5&quot; DS/HD IBM-Formatted Diskettes, 10/Pack"/>
              <i n="[Orders  2].[Product Name].&amp;[Maxell DVD-RAM Discs]" c="Maxell DVD-RAM Discs"/>
              <i n="[Orders  2].[Product Name].&amp;[Maxell Pro 80 Minute CD-R, 10/Pack]" c="Maxell Pro 80 Minute CD-R, 10/Pack"/>
              <i n="[Orders  2].[Product Name].&amp;[Mead 1st Gear 2&quot; Zipper Binder, Asst. Colors]" c="Mead 1st Gear 2&quot; Zipper Binder, Asst. Colors"/>
              <i n="[Orders  2].[Product Name].&amp;[Memo Book, 100 Message Capacity, 5 3/8” x 11”]" c="Memo Book, 100 Message Capacity, 5 3/8” x 11”"/>
              <i n="[Orders  2].[Product Name].&amp;[Memorex 4.7GB DVD+R, 3/Pack]" c="Memorex 4.7GB DVD+R, 3/Pack"/>
              <i n="[Orders  2].[Product Name].&amp;[Memorex 4.7GB DVD+RW, 3/Pack]" c="Memorex 4.7GB DVD+RW, 3/Pack"/>
              <i n="[Orders  2].[Product Name].&amp;[Memorex 4.7GB DVD-RAM, 3/Pack]" c="Memorex 4.7GB DVD-RAM, 3/Pack"/>
              <i n="[Orders  2].[Product Name].&amp;[Memorex 80 Minute CD-R Spindle, 100/Pack]" c="Memorex 80 Minute CD-R Spindle, 100/Pack"/>
              <i n="[Orders  2].[Product Name].&amp;[Memorex Slim 80 Minute CD-R, 10/Pack]" c="Memorex Slim 80 Minute CD-R, 10/Pack"/>
              <i n="[Orders  2].[Product Name].&amp;[Metal Folding Chairs, Beige, 4/Carton]" c="Metal Folding Chairs, Beige, 4/Carton"/>
              <i n="[Orders  2].[Product Name].&amp;[Micro Innovations 104 Keyboard]" c="Micro Innovations 104 Keyboard"/>
              <i n="[Orders  2].[Product Name].&amp;[Micro Innovations Media Access Pro Keyboard]" c="Micro Innovations Media Access Pro Keyboard"/>
              <i n="[Orders  2].[Product Name].&amp;[Micro Innovations Micro Digital Wireless Keyboard and Mouse, Gray]" c="Micro Innovations Micro Digital Wireless Keyboard and Mouse, Gray"/>
              <i n="[Orders  2].[Product Name].&amp;[Microsoft Multimedia Keyboard]" c="Microsoft Multimedia Keyboard"/>
              <i n="[Orders  2].[Product Name].&amp;[Microsoft Natural Keyboard Elite]" c="Microsoft Natural Keyboard Elite"/>
              <i n="[Orders  2].[Product Name].&amp;[Microsoft Natural Multimedia Keyboard]" c="Microsoft Natural Multimedia Keyboard"/>
              <i n="[Orders  2].[Product Name].&amp;[MicroTAC 650]" c="MicroTAC 650"/>
              <i n="[Orders  2].[Product Name].&amp;[Model L Table or Wall-Mount Pencil Sharpener]" c="Model L Table or Wall-Mount Pencil Sharpener"/>
              <i n="[Orders  2].[Product Name].&amp;[Motorola SB4200 Cable Modem]" c="Motorola SB4200 Cable Modem"/>
              <i n="[Orders  2].[Product Name].&amp;[Multimedia Mailers]" c="Multimedia Mailers"/>
              <i n="[Orders  2].[Product Name].&amp;[Multi-Use Personal File Cart and Caster Set, Three Stacking Bins]" c="Multi-Use Personal File Cart and Caster Set, Three Stacking Bins"/>
              <i n="[Orders  2].[Product Name].&amp;[Newell 307]" c="Newell 307"/>
              <i n="[Orders  2].[Product Name].&amp;[Newell 308]" c="Newell 308"/>
              <i n="[Orders  2].[Product Name].&amp;[Newell 309]" c="Newell 309"/>
              <i n="[Orders  2].[Product Name].&amp;[Newell 31]" c="Newell 31"/>
              <i n="[Orders  2].[Product Name].&amp;[Newell 310]" c="Newell 310"/>
              <i n="[Orders  2].[Product Name].&amp;[Newell 312]" c="Newell 312"/>
              <i n="[Orders  2].[Product Name].&amp;[Newell 315]" c="Newell 315"/>
              <i n="[Orders  2].[Product Name].&amp;[Newell 318]" c="Newell 318"/>
              <i n="[Orders  2].[Product Name].&amp;[Newell 320]" c="Newell 320"/>
              <i n="[Orders  2].[Product Name].&amp;[Newell 321]" c="Newell 321"/>
              <i n="[Orders  2].[Product Name].&amp;[Newell 323]" c="Newell 323"/>
              <i n="[Orders  2].[Product Name].&amp;[Newell 326]" c="Newell 326"/>
              <i n="[Orders  2].[Product Name].&amp;[Newell 329]" c="Newell 329"/>
              <i n="[Orders  2].[Product Name].&amp;[Newell 333]" c="Newell 333"/>
              <i n="[Orders  2].[Product Name].&amp;[Newell 335]" c="Newell 335"/>
              <i n="[Orders  2].[Product Name].&amp;[Newell 336]" c="Newell 336"/>
              <i n="[Orders  2].[Product Name].&amp;[Newell 337]" c="Newell 337"/>
              <i n="[Orders  2].[Product Name].&amp;[Newell 338]" c="Newell 338"/>
              <i n="[Orders  2].[Product Name].&amp;[Newell 339]" c="Newell 339"/>
              <i n="[Orders  2].[Product Name].&amp;[Newell 340]" c="Newell 340"/>
              <i n="[Orders  2].[Product Name].&amp;[Newell 342]" c="Newell 342"/>
              <i n="[Orders  2].[Product Name].&amp;[Newell 343]" c="Newell 343"/>
              <i n="[Orders  2].[Product Name].&amp;[Newell 346]" c="Newell 346"/>
              <i n="[Orders  2].[Product Name].&amp;[Newell 351]" c="Newell 351"/>
              <i n="[Orders  2].[Product Name].&amp;[Newell® 3-Hole Punched Plastic Slotted Magazine Holders for Binders]" c="Newell® 3-Hole Punched Plastic Slotted Magazine Holders for Binders"/>
              <i n="[Orders  2].[Product Name].&amp;[Novimex Fabric Task Chair]" c="Novimex Fabric Task Chair"/>
              <i n="[Orders  2].[Product Name].&amp;[Novimex Swivel Fabric Task Chair]" c="Novimex Swivel Fabric Task Chair"/>
              <i n="[Orders  2].[Product Name].&amp;[Novimex Turbo Task Chair]" c="Novimex Turbo Task Chair"/>
              <i n="[Orders  2].[Product Name].&amp;[Nu-Dell Executive Frame]" c="Nu-Dell Executive Frame"/>
              <i n="[Orders  2].[Product Name].&amp;[Nu-Dell Leatherette Frames]" c="Nu-Dell Leatherette Frames"/>
              <i n="[Orders  2].[Product Name].&amp;[Nu-Form 106-Key Ergonomic Keyboard w/ Touchpad]" c="Nu-Form 106-Key Ergonomic Keyboard w/ Touchpad"/>
              <i n="[Orders  2].[Product Name].&amp;[Office Star - Contemporary Task Swivel chair with 2-way adjustable arms, Plum]" c="Office Star - Contemporary Task Swivel chair with 2-way adjustable arms, Plum"/>
              <i n="[Orders  2].[Product Name].&amp;[Office Star - Ergonomic Mid Back Chair with 2-Way Adjustable Arms]" c="Office Star - Ergonomic Mid Back Chair with 2-Way Adjustable Arms"/>
              <i n="[Orders  2].[Product Name].&amp;[Office Star - Mid Back Dual function Ergonomic High Back Chair with 2-Way Adjustable Arms]" c="Office Star - Mid Back Dual function Ergonomic High Back Chair with 2-Way Adjustable Arms"/>
              <i n="[Orders  2].[Product Name].&amp;[Office Star - Professional Matrix Back Chair with 2-to-1 Synchro Tilt and Mesh Fabric Seat]" c="Office Star - Professional Matrix Back Chair with 2-to-1 Synchro Tilt and Mesh Fabric Seat"/>
              <i n="[Orders  2].[Product Name].&amp;[Office Star Flex Back Scooter Chair with Aluminum Finish Frame]" c="Office Star Flex Back Scooter Chair with Aluminum Finish Frame"/>
              <i n="[Orders  2].[Product Name].&amp;[OIC Colored Binder Clips, Assorted Sizes]" c="OIC Colored Binder Clips, Assorted Sizes"/>
              <i n="[Orders  2].[Product Name].&amp;[OIC Thumb-Tacks]" c="OIC Thumb-Tacks"/>
              <i n="[Orders  2].[Product Name].&amp;[Okidata ML320 Series Turbo Dot Matrix Printers]" c="Okidata ML320 Series Turbo Dot Matrix Printers"/>
              <i n="[Orders  2].[Product Name].&amp;[Okidata ML390 Turbo Dot Matrix Printers]" c="Okidata ML390 Turbo Dot Matrix Printers"/>
              <i n="[Orders  2].[Product Name].&amp;[Okidata ML395C Color Dot Matrix Printer]" c="Okidata ML395C Color Dot Matrix Printer"/>
              <i n="[Orders  2].[Product Name].&amp;[Okidata ML520 Series Dot Matrix Printers]" c="Okidata ML520 Series Dot Matrix Printers"/>
              <i n="[Orders  2].[Product Name].&amp;[Okidata Pacemark 4410N Wide Format Dot Matrix Printer]" c="Okidata Pacemark 4410N Wide Format Dot Matrix Printer"/>
              <i n="[Orders  2].[Product Name].&amp;[O'Sullivan 3-Shelf Heavy-Duty Bookcases]" c="O'Sullivan 3-Shelf Heavy-Duty Bookcases"/>
              <i n="[Orders  2].[Product Name].&amp;[O'Sullivan Cherrywood Estates Traditional Barrister Bookcase]" c="O'Sullivan Cherrywood Estates Traditional Barrister Bookcase"/>
              <i n="[Orders  2].[Product Name].&amp;[O'Sullivan Elevations Bookcase, Cherry Finish]" c="O'Sullivan Elevations Bookcase, Cherry Finish"/>
              <i n="[Orders  2].[Product Name].&amp;[O'Sullivan Living Dimensions 2-Shelf Bookcases]" c="O'Sullivan Living Dimensions 2-Shelf Bookcases"/>
              <i n="[Orders  2].[Product Name].&amp;[O'Sullivan Living Dimensions 3-Shelf Bookcases]" c="O'Sullivan Living Dimensions 3-Shelf Bookcases"/>
              <i n="[Orders  2].[Product Name].&amp;[Panasonic KP-310 Heavy-Duty Electric Pencil Sharpener]" c="Panasonic KP-310 Heavy-Duty Electric Pencil Sharpener"/>
              <i n="[Orders  2].[Product Name].&amp;[Panasonic KP-350BK Electric Pencil Sharpener with Auto Stop]" c="Panasonic KP-350BK Electric Pencil Sharpener with Auto Stop"/>
              <i n="[Orders  2].[Product Name].&amp;[Panasonic KX-P1150 Dot Matrix Printer]" c="Panasonic KX-P1150 Dot Matrix Printer"/>
              <i n="[Orders  2].[Product Name].&amp;[Panasonic KX-P2130 Dot Matrix Printer]" c="Panasonic KX-P2130 Dot Matrix Printer"/>
              <i n="[Orders  2].[Product Name].&amp;[Panasonic KX-P3200 Dot Matrix Printer]" c="Panasonic KX-P3200 Dot Matrix Printer"/>
              <i n="[Orders  2].[Product Name].&amp;[Panasonic KX-P3626 Dot Matrix Printer]" c="Panasonic KX-P3626 Dot Matrix Printer"/>
              <i n="[Orders  2].[Product Name].&amp;[Park Ridge™ Embossed Executive Business Envelopes]" c="Park Ridge™ Embossed Executive Business Envelopes"/>
              <i n="[Orders  2].[Product Name].&amp;[PC Concepts 116 Key Quantum 3000 Keyboard]" c="PC Concepts 116 Key Quantum 3000 Keyboard"/>
              <i n="[Orders  2].[Product Name].&amp;[Peel &amp; Seel® Recycled Catalog Envelopes, Brown]" c="Peel &amp; Seel® Recycled Catalog Envelopes, Brown"/>
              <i n="[Orders  2].[Product Name].&amp;[Peel &amp; Stick Add-On Corner Pockets]" c="Peel &amp; Stick Add-On Corner Pockets"/>
              <i n="[Orders  2].[Product Name].&amp;[Peel-Off® China Markers]" c="Peel-Off® China Markers"/>
              <i n="[Orders  2].[Product Name].&amp;[Perma STOR-ALL™ Hanging File Box, 13 1/8&quot;W x 12 1/4&quot;D x 10 1/2&quot;H]" c="Perma STOR-ALL™ Hanging File Box, 13 1/8&quot;W x 12 1/4&quot;D x 10 1/2&quot;H"/>
              <i n="[Orders  2].[Product Name].&amp;[Personal Creations™ Ink Jet Cards and Labels]" c="Personal Creations™ Ink Jet Cards and Labels"/>
              <i n="[Orders  2].[Product Name].&amp;[Phone 918]" c="Phone 918"/>
              <i n="[Orders  2].[Product Name].&amp;[Plymouth Boxed Rubber Bands by Plymouth]" c="Plymouth Boxed Rubber Bands by Plymouth"/>
              <i n="[Orders  2].[Product Name].&amp;[Polycom Soundstation EX Audio-Conferencing Telephone, Black]" c="Polycom Soundstation EX Audio-Conferencing Telephone, Black"/>
              <i n="[Orders  2].[Product Name].&amp;[Polycom ViaVideo™ Desktop Video Communications Unit]" c="Polycom ViaVideo™ Desktop Video Communications Unit"/>
              <i n="[Orders  2].[Product Name].&amp;[Polycom ViewStation™ ISDN Videoconferencing Unit]" c="Polycom ViewStation™ ISDN Videoconferencing Unit"/>
              <i n="[Orders  2].[Product Name].&amp;[Polycom VoiceStation 100]" c="Polycom VoiceStation 100"/>
              <i n="[Orders  2].[Product Name].&amp;[Portfile® Personal File Boxes]" c="Portfile® Personal File Boxes"/>
              <i n="[Orders  2].[Product Name].&amp;[Post-it® “Important Message” Note Pad, Neon Colors, 50 Sheets/Pad]" c="Post-it® “Important Message” Note Pad, Neon Colors, 50 Sheets/Pad"/>
              <i n="[Orders  2].[Product Name].&amp;[Prang Colored Pencils]" c="Prang Colored Pencils"/>
              <i n="[Orders  2].[Product Name].&amp;[Prang Drawing Pencil Set]" c="Prang Drawing Pencil Set"/>
              <i n="[Orders  2].[Product Name].&amp;[Prang Dustless Chalk Sticks]" c="Prang Dustless Chalk Sticks"/>
              <i n="[Orders  2].[Product Name].&amp;[Premier Elliptical Ring Binder, Black]" c="Premier Elliptical Ring Binder, Black"/>
              <i n="[Orders  2].[Product Name].&amp;[Premium Writing Pencils, Soft, #2 by Central Association for the Blind]" c="Premium Writing Pencils, Soft, #2 by Central Association for the Blind"/>
              <i n="[Orders  2].[Product Name].&amp;[Pressboard Covers with Storage Hooks, 9 1/2&quot; x 11&quot;, Light Blue]" c="Pressboard Covers with Storage Hooks, 9 1/2&quot; x 11&quot;, Light Blue"/>
              <i n="[Orders  2].[Product Name].&amp;[Pressboard Data Binder, Crimson, 12&quot; X 8 1/2&quot;]" c="Pressboard Data Binder, Crimson, 12&quot; X 8 1/2&quot;"/>
              <i n="[Orders  2].[Product Name].&amp;[Presstex Flexible Ring Binders]" c="Presstex Flexible Ring Binders"/>
              <i n="[Orders  2].[Product Name].&amp;[Prismacolor Color Pencil Set]" c="Prismacolor Color Pencil Set"/>
              <i n="[Orders  2].[Product Name].&amp;[Quality Park Security Envelopes]" c="Quality Park Security Envelopes"/>
              <i n="[Orders  2].[Product Name].&amp;[Quartet Alpha® White Chalk, 12/Pack]" c="Quartet Alpha® White Chalk, 12/Pack"/>
              <i n="[Orders  2].[Product Name].&amp;[Quartet Omega® Colored Chalk, 12/Pack]" c="Quartet Omega® Colored Chalk, 12/Pack"/>
              <i n="[Orders  2].[Product Name].&amp;[R380]" c="R380"/>
              <i n="[Orders  2].[Product Name].&amp;[Recycled Desk Saver Line &quot;While You Were Out&quot; Book, 5 1/2&quot; X 4&quot;]" c="Recycled Desk Saver Line &quot;While You Were Out&quot; Book, 5 1/2&quot; X 4&quot;"/>
              <i n="[Orders  2].[Product Name].&amp;[Recycled Eldon Regeneration Jumbo File]" c="Recycled Eldon Regeneration Jumbo File"/>
              <i n="[Orders  2].[Product Name].&amp;[Recycled Premium Regency Composition Covers]" c="Recycled Premium Regency Composition Covers"/>
              <i n="[Orders  2].[Product Name].&amp;[REDIFORM Incoming/Outgoing Call Register, 11&quot; X 8 1/2&quot;, 100 Messages]" c="REDIFORM Incoming/Outgoing Call Register, 11&quot; X 8 1/2&quot;, 100 Messages"/>
              <i n="[Orders  2].[Product Name].&amp;[Rediform S.O.S. Phone Message Books]" c="Rediform S.O.S. Phone Message Books"/>
              <i n="[Orders  2].[Product Name].&amp;[Rediform Wirebound &quot;Phone Memo&quot; Message Book, 11 x 5-3/4]" c="Rediform Wirebound &quot;Phone Memo&quot; Message Book, 11 x 5-3/4"/>
              <i n="[Orders  2].[Product Name].&amp;[Regeneration Desk Collection]" c="Regeneration Desk Collection"/>
              <i n="[Orders  2].[Product Name].&amp;[Revere Boxed Rubber Bands by Revere]" c="Revere Boxed Rubber Bands by Revere"/>
              <i n="[Orders  2].[Product Name].&amp;[Riverleaf Stik-Withit® Designer Note Cubes®]" c="Riverleaf Stik-Withit® Designer Note Cubes®"/>
              <i n="[Orders  2].[Product Name].&amp;[Riverside Palais Royal Lawyers Bookcase, Royale Cherry Finish]" c="Riverside Palais Royal Lawyers Bookcase, Royale Cherry Finish"/>
              <i n="[Orders  2].[Product Name].&amp;[Rogers® Profile Extra Capacity Storage Tub]" c="Rogers® Profile Extra Capacity Storage Tub"/>
              <i n="[Orders  2].[Product Name].&amp;[Round Specialty Laser Printer Labels]" c="Round Specialty Laser Printer Labels"/>
              <i n="[Orders  2].[Product Name].&amp;[Rubber Band Ball]" c="Rubber Band Ball"/>
              <i n="[Orders  2].[Product Name].&amp;[Rubbermaid ClusterMat Chairmats, Mat Size- 66&quot; x 60&quot;, Lip 20&quot; x 11&quot; -90 Degree Angle]" c="Rubbermaid ClusterMat Chairmats, Mat Size- 66&quot; x 60&quot;, Lip 20&quot; x 11&quot; -90 Degree Angle"/>
              <i n="[Orders  2].[Product Name].&amp;[Rush Hierlooms Collection 1&quot; Thick Stackable Bookcases]" c="Rush Hierlooms Collection 1&quot; Thick Stackable Bookcases"/>
              <i n="[Orders  2].[Product Name].&amp;[Rush Hierlooms Collection Rich Wood Bookcases]" c="Rush Hierlooms Collection Rich Wood Bookcases"/>
              <i n="[Orders  2].[Product Name].&amp;[SAFCO Arco Folding Chair]" c="SAFCO Arco Folding Chair"/>
              <i n="[Orders  2].[Product Name].&amp;[SAFCO Commercial Wire Shelving, Black]" c="SAFCO Commercial Wire Shelving, Black"/>
              <i n="[Orders  2].[Product Name].&amp;[Safco Contoured Stacking Chairs]" c="Safco Contoured Stacking Chairs"/>
              <i n="[Orders  2].[Product Name].&amp;[SAFCO Folding Chair Trolley]" c="SAFCO Folding Chair Trolley"/>
              <i n="[Orders  2].[Product Name].&amp;[Safco Industrial Wire Shelving]" c="Safco Industrial Wire Shelving"/>
              <i n="[Orders  2].[Product Name].&amp;[SAFCO PlanMaster Heigh-Adjustable Drafting Table Base, 43w x 30d x 30-37h, Black]" c="SAFCO PlanMaster Heigh-Adjustable Drafting Table Base, 43w x 30d x 30-37h, Black"/>
              <i n="[Orders  2].[Product Name].&amp;[Sanford 52201 APSCO Electric Pencil Sharpener]" c="Sanford 52201 APSCO Electric Pencil Sharpener"/>
              <i n="[Orders  2].[Product Name].&amp;[Sanford Colorific Colored Pencils, 12/Box]" c="Sanford Colorific Colored Pencils, 12/Box"/>
              <i n="[Orders  2].[Product Name].&amp;[Sanford EarthWrite® Recycled Pencils, Medium Soft, #2]" c="Sanford EarthWrite® Recycled Pencils, Medium Soft, #2"/>
              <i n="[Orders  2].[Product Name].&amp;[Sanford Liquid Accent Highlighters]" c="Sanford Liquid Accent Highlighters"/>
              <i n="[Orders  2].[Product Name].&amp;[SANFORD Liquid Accent™ Tank-Style Highlighters]" c="SANFORD Liquid Accent™ Tank-Style Highlighters"/>
              <i n="[Orders  2].[Product Name].&amp;[SANFORD Major Accent™ Highlighters]" c="SANFORD Major Accent™ Highlighters"/>
              <i n="[Orders  2].[Product Name].&amp;[Sanford Pocket Accent® Highlighters]" c="Sanford Pocket Accent® Highlighters"/>
              <i n="[Orders  2].[Product Name].&amp;[Sanyo 2.5 Cubic Foot Mid-Size Office Refrigerators]" c="Sanyo 2.5 Cubic Foot Mid-Size Office Refrigerators"/>
              <i n="[Orders  2].[Product Name].&amp;[Sanyo Counter Height Refrigerator with Crisper, 3.6 Cubic Foot, Stainless Steel/Black]" c="Sanyo Counter Height Refrigerator with Crisper, 3.6 Cubic Foot, Stainless Steel/Black"/>
              <i n="[Orders  2].[Product Name].&amp;[Sauder Facets Collection Locker/File Cabinet, Sky Alder Finish]" c="Sauder Facets Collection Locker/File Cabinet, Sky Alder Finish"/>
              <i n="[Orders  2].[Product Name].&amp;[Sauder Forest Hills Library, Woodland Oak Finish]" c="Sauder Forest Hills Library, Woodland Oak Finish"/>
              <i n="[Orders  2].[Product Name].&amp;[SC7868i]" c="SC7868i"/>
              <i n="[Orders  2].[Product Name].&amp;[Security-Tint Envelopes]" c="Security-Tint Envelopes"/>
              <i n="[Orders  2].[Product Name].&amp;[Self-Adhesive Address Labels for Typewriters by Universal]" c="Self-Adhesive Address Labels for Typewriters by Universal"/>
              <i n="[Orders  2].[Product Name].&amp;[Self-Adhesive Removable Labels]" c="Self-Adhesive Removable Labels"/>
              <i n="[Orders  2].[Product Name].&amp;[Self-Adhesive Ring Binder Labels]" c="Self-Adhesive Ring Binder Labels"/>
              <i n="[Orders  2].[Product Name].&amp;[Serrated Blade or Curved Handle Hand Letter Openers]" c="Serrated Blade or Curved Handle Hand Letter Openers"/>
              <i n="[Orders  2].[Product Name].&amp;[Seth Thomas 13 1/2&quot; Wall Clock]" c="Seth Thomas 13 1/2&quot; Wall Clock"/>
              <i n="[Orders  2].[Product Name].&amp;[Seth Thomas 14&quot; Putty-Colored Wall Clock]" c="Seth Thomas 14&quot; Putty-Colored Wall Clock"/>
              <i n="[Orders  2].[Product Name].&amp;[Seth Thomas 8 1/2&quot; Cubicle Clock]" c="Seth Thomas 8 1/2&quot; Cubicle Clock"/>
              <i n="[Orders  2].[Product Name].&amp;[Sharp 1540cs Digital Laser Copier]" c="Sharp 1540cs Digital Laser Copier"/>
              <i n="[Orders  2].[Product Name].&amp;[Sharp AL-1530CS Digital Copier]" c="Sharp AL-1530CS Digital Copier"/>
              <i n="[Orders  2].[Product Name].&amp;[Sharp EL500L Fraction Calculator]" c="Sharp EL500L Fraction Calculator"/>
              <i n="[Orders  2].[Product Name].&amp;[Sharp EL501VB Scientific Calculator, Battery Operated, 10-Digit Display, Hard Case]" c="Sharp EL501VB Scientific Calculator, Battery Operated, 10-Digit Display, Hard Case"/>
              <i n="[Orders  2].[Product Name].&amp;[Smead Adjustable Mobile File Trolley with Lockable Top]" c="Smead Adjustable Mobile File Trolley with Lockable Top"/>
              <i n="[Orders  2].[Product Name].&amp;[Snap-A-Way® Black Print Carbonless Ruled Speed Letter, Triplicate]" c="Snap-A-Way® Black Print Carbonless Ruled Speed Letter, Triplicate"/>
              <i n="[Orders  2].[Product Name].&amp;[Snap-A-Way® Black Print Carbonless Speed Message, No Reply Area, Duplicate]" c="Snap-A-Way® Black Print Carbonless Speed Message, No Reply Area, Duplicate"/>
              <i n="[Orders  2].[Product Name].&amp;[Sony MFD2HD Formatted Diskettes, 10/Pack]" c="Sony MFD2HD Formatted Diskettes, 10/Pack"/>
              <i n="[Orders  2].[Product Name].&amp;[Soundgear Copyboard Conference Phone, Optional Battery]" c="Soundgear Copyboard Conference Phone, Optional Battery"/>
              <i n="[Orders  2].[Product Name].&amp;[SouthWestern Bell FA970 Digital Answering Machine with Time/Day Stamp]" c="SouthWestern Bell FA970 Digital Answering Machine with Time/Day Stamp"/>
              <i n="[Orders  2].[Product Name].&amp;[Southworth 25% Cotton Antique Laid Paper &amp; Envelopes]" c="Southworth 25% Cotton Antique Laid Paper &amp; Envelopes"/>
              <i n="[Orders  2].[Product Name].&amp;[Southworth 25% Cotton Linen-Finish Paper &amp; Envelopes]" c="Southworth 25% Cotton Linen-Finish Paper &amp; Envelopes"/>
              <i n="[Orders  2].[Product Name].&amp;[Southworth 25% Cotton Premium Laser Paper and Envelopes]" c="Southworth 25% Cotton Premium Laser Paper and Envelopes"/>
              <i n="[Orders  2].[Product Name].&amp;[Southworth Structures Collection™]" c="Southworth Structures Collection™"/>
              <i n="[Orders  2].[Product Name].&amp;[Space Solutions Commercial Steel Shelving]" c="Space Solutions Commercial Steel Shelving"/>
              <i n="[Orders  2].[Product Name].&amp;[Space Solutions™ Industrial Galvanized Steel Shelving.]" c="Space Solutions™ Industrial Galvanized Steel Shelving."/>
              <i n="[Orders  2].[Product Name].&amp;[Speediset Carbonless Redi-Letter® 7&quot; x 8 1/2&quot;]" c="Speediset Carbonless Redi-Letter® 7&quot; x 8 1/2&quot;"/>
              <i n="[Orders  2].[Product Name].&amp;[Stanley Bostitch Contemporary Electric Pencil Sharpeners]" c="Stanley Bostitch Contemporary Electric Pencil Sharpeners"/>
              <i n="[Orders  2].[Product Name].&amp;[Staples #10 Laser &amp; Inkjet Envelopes, 4 1/8&quot; x 9 1/2&quot;, 100/Box]" c="Staples #10 Laser &amp; Inkjet Envelopes, 4 1/8&quot; x 9 1/2&quot;, 100/Box"/>
              <i n="[Orders  2].[Product Name].&amp;[Staples 1 Part Blank Computer Paper]" c="Staples 1 Part Blank Computer Paper"/>
              <i n="[Orders  2].[Product Name].&amp;[Staples 6 Outlet Surge]" c="Staples 6 Outlet Surge"/>
              <i n="[Orders  2].[Product Name].&amp;[Staples Battery-Operated Desktop Pencil Sharpener]" c="Staples Battery-Operated Desktop Pencil Sharpener"/>
              <i n="[Orders  2].[Product Name].&amp;[Staples Brown Kraft Recycled Clasp Envelopes]" c="Staples Brown Kraft Recycled Clasp Envelopes"/>
              <i n="[Orders  2].[Product Name].&amp;[Staples Bulldog Clip]" c="Staples Bulldog Clip"/>
              <i n="[Orders  2].[Product Name].&amp;[Staples Colored Interoffice Envelopes]" c="Staples Colored Interoffice Envelopes"/>
              <i n="[Orders  2].[Product Name].&amp;[Staples Copy Paper (20Lb. and 84 Bright)]" c="Staples Copy Paper (20Lb. and 84 Bright)"/>
              <i n="[Orders  2].[Product Name].&amp;[Staples Gold Paper Clips]" c="Staples Gold Paper Clips"/>
              <i n="[Orders  2].[Product Name].&amp;[Staples Metal Binder Clips]" c="Staples Metal Binder Clips"/>
              <i n="[Orders  2].[Product Name].&amp;[Staples Pen Style Liquid Stix; Assorted (yellow, pink, green, blue, orange), 5/Pack]" c="Staples Pen Style Liquid Stix; Assorted (yellow, pink, green, blue, orange), 5/Pack"/>
              <i n="[Orders  2].[Product Name].&amp;[Staples Plastic Wall Frames]" c="Staples Plastic Wall Frames"/>
              <i n="[Orders  2].[Product Name].&amp;[Staples Premium Bright 1-Part Blank Computer Paper]" c="Staples Premium Bright 1-Part Blank Computer Paper"/>
              <i n="[Orders  2].[Product Name].&amp;[Staples SlimLine Pencil Sharpener]" c="Staples SlimLine Pencil Sharpener"/>
              <i n="[Orders  2].[Product Name].&amp;[Staples Standard Envelopes]" c="Staples Standard Envelopes"/>
              <i n="[Orders  2].[Product Name].&amp;[Staples Surge Protector 6 outlet]" c="Staples Surge Protector 6 outlet"/>
              <i n="[Orders  2].[Product Name].&amp;[Staples Vinyl Coated Paper Clips]" c="Staples Vinyl Coated Paper Clips"/>
              <i n="[Orders  2].[Product Name].&amp;[Staples Vinyl Coated Paper Clips, 800/Box]" c="Staples Vinyl Coated Paper Clips, 800/Box"/>
              <i n="[Orders  2].[Product Name].&amp;[Staples Wirebound Steno Books, 6&quot; x 9&quot;, 12/Pack]" c="Staples Wirebound Steno Books, 6&quot; x 9&quot;, 12/Pack"/>
              <i n="[Orders  2].[Product Name].&amp;[Staples® General Use 3-Ring Binders]" c="Staples® General Use 3-Ring Binders"/>
              <i n="[Orders  2].[Product Name].&amp;[StarTAC 3000]" c="StarTAC 3000"/>
              <i n="[Orders  2].[Product Name].&amp;[StarTAC 6500]" c="StarTAC 6500"/>
              <i n="[Orders  2].[Product Name].&amp;[StarTAC 7760]" c="StarTAC 7760"/>
              <i n="[Orders  2].[Product Name].&amp;[StarTAC 7797]" c="StarTAC 7797"/>
              <i n="[Orders  2].[Product Name].&amp;[StarTAC 8000]" c="StarTAC 8000"/>
              <i n="[Orders  2].[Product Name].&amp;[StarTAC Analog]" c="StarTAC Analog"/>
              <i n="[Orders  2].[Product Name].&amp;[StarTAC Series]" c="StarTAC Series"/>
              <i n="[Orders  2].[Product Name].&amp;[StarTAC ST7762]" c="StarTAC ST7762"/>
              <i n="[Orders  2].[Product Name].&amp;[Steel Personal Filing/Posting Tote]" c="Steel Personal Filing/Posting Tote"/>
              <i n="[Orders  2].[Product Name].&amp;[Stockwell Push Pins]" c="Stockwell Push Pins"/>
              <i n="[Orders  2].[Product Name].&amp;[Storex Dura Pro™ Binders]" c="Storex Dura Pro™ Binders"/>
              <i n="[Orders  2].[Product Name].&amp;[Storex DuraTech Recycled Plastic Frosted Binders]" c="Storex DuraTech Recycled Plastic Frosted Binders"/>
              <i n="[Orders  2].[Product Name].&amp;[Super Bands, 12/Pack]" c="Super Bands, 12/Pack"/>
              <i n="[Orders  2].[Product Name].&amp;[Super Decoflex Portable Personal File]" c="Super Decoflex Portable Personal File"/>
              <i n="[Orders  2].[Product Name].&amp;[Surelock™ Post Binders]" c="Surelock™ Post Binders"/>
              <i n="[Orders  2].[Product Name].&amp;[T18]" c="T18"/>
              <i n="[Orders  2].[Product Name].&amp;[T28 WORLD]" c="T28 WORLD"/>
              <i n="[Orders  2].[Product Name].&amp;[T60]" c="T60"/>
              <i n="[Orders  2].[Product Name].&amp;[T65]" c="T65"/>
              <i n="[Orders  2].[Product Name].&amp;[Talkabout T8097]" c="Talkabout T8097"/>
              <i n="[Orders  2].[Product Name].&amp;[Talkabout T8367]" c="Talkabout T8367"/>
              <i n="[Orders  2].[Product Name].&amp;[Targus USB Numeric Keypad]" c="Targus USB Numeric Keypad"/>
              <i n="[Orders  2].[Product Name].&amp;[TDK 4.7GB DVD-R]" c="TDK 4.7GB DVD-R"/>
              <i n="[Orders  2].[Product Name].&amp;[TDK 4.7GB DVD-R Spindle, 15/Pack]" c="TDK 4.7GB DVD-R Spindle, 15/Pack"/>
              <i n="[Orders  2].[Product Name].&amp;[Telephone Message Books with Fax/Mobile Section, 4 1/4&quot; x 6&quot;]" c="Telephone Message Books with Fax/Mobile Section, 4 1/4&quot; x 6&quot;"/>
              <i n="[Orders  2].[Product Name].&amp;[Telephone Message Books with Fax/Mobile Section, 5 1/2&quot; x 3 3/16&quot;]" c="Telephone Message Books with Fax/Mobile Section, 5 1/2&quot; x 3 3/16&quot;"/>
              <i n="[Orders  2].[Product Name].&amp;[Telescoping Adjustable Floor Lamp]" c="Telescoping Adjustable Floor Lamp"/>
              <i n="[Orders  2].[Product Name].&amp;[Tenex 46&quot; x 60&quot; Computer Anti-Static Chairmat, Rectangular Shaped]" c="Tenex 46&quot; x 60&quot; Computer Anti-Static Chairmat, Rectangular Shaped"/>
              <i n="[Orders  2].[Product Name].&amp;[Tenex Antistatic Computer Chair Mats]" c="Tenex Antistatic Computer Chair Mats"/>
              <i n="[Orders  2].[Product Name].&amp;[Tenex B1-RE Series Chair Mats for Low Pile Carpets]" c="Tenex B1-RE Series Chair Mats for Low Pile Carpets"/>
              <i n="[Orders  2].[Product Name].&amp;[Tenex Contemporary Contur Chairmats for Low and Medium Pile Carpet, Computer, 39&quot; x 49&quot;]" c="Tenex Contemporary Contur Chairmats for Low and Medium Pile Carpet, Computer, 39&quot; x 49&quot;"/>
              <i n="[Orders  2].[Product Name].&amp;[Tenex File Box, Personal Filing Tote with Lid, Black]" c="Tenex File Box, Personal Filing Tote with Lid, Black"/>
              <i n="[Orders  2].[Product Name].&amp;[Tenex Personal Project File with Scoop Front Design, Black]" c="Tenex Personal Project File with Scoop Front Design, Black"/>
              <i n="[Orders  2].[Product Name].&amp;[Tenex Personal Self-Stacking Standard File Box, Black/Gray]" c="Tenex Personal Self-Stacking Standard File Box, Black/Gray"/>
              <i n="[Orders  2].[Product Name].&amp;[Tenex Traditional Chairmats for Medium Pile Carpet, Standard Lip, 36&quot; x 48&quot;]" c="Tenex Traditional Chairmats for Medium Pile Carpet, Standard Lip, 36&quot; x 48&quot;"/>
              <i n="[Orders  2].[Product Name].&amp;[Tennsco Commercial Shelving]" c="Tennsco Commercial Shelving"/>
              <i n="[Orders  2].[Product Name].&amp;[Tennsco Double-Tier Lockers]" c="Tennsco Double-Tier Lockers"/>
              <i n="[Orders  2].[Product Name].&amp;[Tennsco Industrial Shelving]" c="Tennsco Industrial Shelving"/>
              <i n="[Orders  2].[Product Name].&amp;[Tennsco Lockers, Gray]" c="Tennsco Lockers, Gray"/>
              <i n="[Orders  2].[Product Name].&amp;[Tennsco Lockers, Sand]" c="Tennsco Lockers, Sand"/>
              <i n="[Orders  2].[Product Name].&amp;[Tennsco Regal Shelving Units]" c="Tennsco Regal Shelving Units"/>
              <i n="[Orders  2].[Product Name].&amp;[Tennsco Snap-Together Open Shelving Units, Starter Sets and Add-On Units]" c="Tennsco Snap-Together Open Shelving Units, Starter Sets and Add-On Units"/>
              <i n="[Orders  2].[Product Name].&amp;[Tensor &quot;Hersey Kiss&quot; Styled Floor Lamp]" c="Tensor &quot;Hersey Kiss&quot; Styled Floor Lamp"/>
              <i n="[Orders  2].[Product Name].&amp;[Tensor Computer Mounted Lamp]" c="Tensor Computer Mounted Lamp"/>
              <i n="[Orders  2].[Product Name].&amp;[TI 30X Scientific Calculator]" c="TI 30X Scientific Calculator"/>
              <i n="[Orders  2].[Product Name].&amp;[TI 36X Solar Scientific Calculator]" c="TI 36X Solar Scientific Calculator"/>
              <i n="[Orders  2].[Product Name].&amp;[Timeport L7089]" c="Timeport L7089"/>
              <i n="[Orders  2].[Product Name].&amp;[TimeportP7382]" c="TimeportP7382"/>
              <i n="[Orders  2].[Product Name].&amp;[TOPS Money Receipt Book, Consecutively Numbered in Red,]" c="TOPS Money Receipt Book, Consecutively Numbered in Red,"/>
              <i n="[Orders  2].[Product Name].&amp;[TOPS Voice Message Log Book, Flash Format]" c="TOPS Voice Message Log Book, Flash Format"/>
              <i n="[Orders  2].[Product Name].&amp;[Trav-L-File Heavy-Duty Shuttle II, Black]" c="Trav-L-File Heavy-Duty Shuttle II, Black"/>
              <i n="[Orders  2].[Product Name].&amp;[Tripp Lite Isotel 6 Outlet Surge Protector with Fax/Modem Protection]" c="Tripp Lite Isotel 6 Outlet Surge Protector with Fax/Modem Protection"/>
              <i n="[Orders  2].[Product Name].&amp;[Tripp Lite Isotel 8 Ultra 8 Outlet Metal Surge]" c="Tripp Lite Isotel 8 Ultra 8 Outlet Metal Surge"/>
              <i n="[Orders  2].[Product Name].&amp;[Turquoise Lead Holder with Pocket Clip]" c="Turquoise Lead Holder with Pocket Clip"/>
              <i n="[Orders  2].[Product Name].&amp;[Tyvek ® Top-Opening Peel &amp; Seel ® Envelopes, Gray]" c="Tyvek ® Top-Opening Peel &amp; Seel ® Envelopes, Gray"/>
              <i n="[Orders  2].[Product Name].&amp;[Tyvek ® Top-Opening Peel &amp; Seel Envelopes, Plain White]" c="Tyvek ® Top-Opening Peel &amp; Seel Envelopes, Plain White"/>
              <i n="[Orders  2].[Product Name].&amp;[Tyvek® Side-Opening Peel &amp; Seel® Expanding Envelopes]" c="Tyvek® Side-Opening Peel &amp; Seel® Expanding Envelopes"/>
              <i n="[Orders  2].[Product Name].&amp;[Ultra Commercial Grade Dual Valve Door Closer]" c="Ultra Commercial Grade Dual Valve Door Closer"/>
              <i n="[Orders  2].[Product Name].&amp;[Ultra Door Pull Handle]" c="Ultra Door Pull Handle"/>
              <i n="[Orders  2].[Product Name].&amp;[Universal Premium White Copier/Laser Paper (20Lb. and 87 Bright)]" c="Universal Premium White Copier/Laser Paper (20Lb. and 87 Bright)"/>
              <i n="[Orders  2].[Product Name].&amp;[Unpadded Memo Slips]" c="Unpadded Memo Slips"/>
              <i n="[Orders  2].[Product Name].&amp;[US Robotics 56K V.92 External Faxmodem]" c="US Robotics 56K V.92 External Faxmodem"/>
              <i n="[Orders  2].[Product Name].&amp;[US Robotics 56K V.92 Internal PCI Faxmodem]" c="US Robotics 56K V.92 Internal PCI Faxmodem"/>
              <i n="[Orders  2].[Product Name].&amp;[V 3600 Series]" c="V 3600 Series"/>
              <i n="[Orders  2].[Product Name].&amp;[V3682]" c="V3682"/>
              <i n="[Orders  2].[Product Name].&amp;[V70]" c="V70"/>
              <i n="[Orders  2].[Product Name].&amp;[Verbatim DVD-R, 3.95GB, SR, Mitsubishi Branded, Jewel]" c="Verbatim DVD-R, 3.95GB, SR, Mitsubishi Branded, Jewel"/>
              <i n="[Orders  2].[Product Name].&amp;[Verbatim DVD-R, 4.7GB, Spindle, WE, Blank, Ink Jet/Thermal, 20/Spindle]" c="Verbatim DVD-R, 4.7GB, Spindle, WE, Blank, Ink Jet/Thermal, 20/Spindle"/>
              <i n="[Orders  2].[Product Name].&amp;[Verbatim DVD-RAM, 5.2GB, Rewritable, Type 1, DS]" c="Verbatim DVD-RAM, 5.2GB, Rewritable, Type 1, DS"/>
              <i n="[Orders  2].[Product Name].&amp;[Verbatim DVD-RAM, 9.4GB, Rewritable, Type 1, DS, DataLife Plus]" c="Verbatim DVD-RAM, 9.4GB, Rewritable, Type 1, DS, DataLife Plus"/>
              <i n="[Orders  2].[Product Name].&amp;[Vinyl Sectional Post Binders]" c="Vinyl Sectional Post Binders"/>
              <i n="[Orders  2].[Product Name].&amp;[VTech VT20-2481 2.4GHz Two-Line Phone System w/Answering Machine]" c="VTech VT20-2481 2.4GHz Two-Line Phone System w/Answering Machine"/>
              <i n="[Orders  2].[Product Name].&amp;[Wausau Papers Astrobrights® Colored Envelopes]" c="Wausau Papers Astrobrights® Colored Envelopes"/>
              <i n="[Orders  2].[Product Name].&amp;[Westinghouse Clip-On Gooseneck Lamps]" c="Westinghouse Clip-On Gooseneck Lamps"/>
              <i n="[Orders  2].[Product Name].&amp;[Westinghouse Floor Lamp with Metal Mesh Shade, Black]" c="Westinghouse Floor Lamp with Metal Mesh Shade, Black"/>
              <i n="[Orders  2].[Product Name].&amp;[White Dual Perf Computer Printout Paper, 2700 Sheets, 1 Part, Heavyweight, 20 lbs., 14 7/8 x 11]" c="White Dual Perf Computer Printout Paper, 2700 Sheets, 1 Part, Heavyweight, 20 lbs., 14 7/8 x 11"/>
              <i n="[Orders  2].[Product Name].&amp;[White GlueTop Scratch Pads]" c="White GlueTop Scratch Pads"/>
              <i n="[Orders  2].[Product Name].&amp;[Wilson Jones 14 Line Acrylic Coated Pressboard Data Binders]" c="Wilson Jones 14 Line Acrylic Coated Pressboard Data Binders"/>
              <i n="[Orders  2].[Product Name].&amp;[Wilson Jones Custom Binder Spines &amp; Labels]" c="Wilson Jones Custom Binder Spines &amp; Labels"/>
              <i n="[Orders  2].[Product Name].&amp;[Wilson Jones DublLock® D-Ring Binders]" c="Wilson Jones DublLock® D-Ring Binders"/>
              <i n="[Orders  2].[Product Name].&amp;[Wilson Jones Elliptical Ring 3 1/2&quot; Capacity Binders, 800 sheets]" c="Wilson Jones Elliptical Ring 3 1/2&quot; Capacity Binders, 800 sheets"/>
              <i n="[Orders  2].[Product Name].&amp;[Wilson Jones Hanging View Binder, White, 1&quot;]" c="Wilson Jones Hanging View Binder, White, 1&quot;"/>
              <i n="[Orders  2].[Product Name].&amp;[Wilson Jones Impact Binders]" c="Wilson Jones Impact Binders"/>
              <i n="[Orders  2].[Product Name].&amp;[Wilson Jones Ledger-Size, Piano-Hinge Binder, 2&quot;, Blue]" c="Wilson Jones Ledger-Size, Piano-Hinge Binder, 2&quot;, Blue"/>
              <i n="[Orders  2].[Product Name].&amp;[Wilson Jones Suede Grain Vinyl Binders]" c="Wilson Jones Suede Grain Vinyl Binders"/>
              <i n="[Orders  2].[Product Name].&amp;[Wilson Jones® Four-Pocket Poly Binders]" c="Wilson Jones® Four-Pocket Poly Binders"/>
              <i n="[Orders  2].[Product Name].&amp;[Wirebound Four 2-3/4 x 5 Forms per Page, 400 Sets per Book]" c="Wirebound Four 2-3/4 x 5 Forms per Page, 400 Sets per Book"/>
              <i n="[Orders  2].[Product Name].&amp;[Wirebound Message Book, 4 per Page]" c="Wirebound Message Book, 4 per Page"/>
              <i n="[Orders  2].[Product Name].&amp;[Wirebound Message Books, 2 7/8&quot; x 5&quot;, 3 Forms per Page]" c="Wirebound Message Books, 2 7/8&quot; x 5&quot;, 3 Forms per Page"/>
              <i n="[Orders  2].[Product Name].&amp;[Wirebound Message Books, Four 2 3/4&quot; x 5&quot; Forms per Page, 600 Sets per Book]" c="Wirebound Message Books, Four 2 3/4&quot; x 5&quot; Forms per Page, 600 Sets per Book"/>
              <i n="[Orders  2].[Product Name].&amp;[Wirebound Message Forms, Four 2 3/4 x 5 Forms per Page, Pink Paper]" c="Wirebound Message Forms, Four 2 3/4 x 5 Forms per Page, Pink Paper"/>
              <i n="[Orders  2].[Product Name].&amp;[Wirebound Service Call Books, 5 1/2&quot; x 4&quot;]" c="Wirebound Service Call Books, 5 1/2&quot; x 4&quot;"/>
              <i n="[Orders  2].[Product Name].&amp;[Wirebound Voice Message Log Book]" c="Wirebound Voice Message Log Book"/>
              <i n="[Orders  2].[Product Name].&amp;[Xerox 188]" c="Xerox 188"/>
              <i n="[Orders  2].[Product Name].&amp;[Xerox 1880]" c="Xerox 1880"/>
              <i n="[Orders  2].[Product Name].&amp;[Xerox 1881]" c="Xerox 1881"/>
              <i n="[Orders  2].[Product Name].&amp;[Xerox 1882]" c="Xerox 1882"/>
              <i n="[Orders  2].[Product Name].&amp;[Xerox 1883]" c="Xerox 1883"/>
              <i n="[Orders  2].[Product Name].&amp;[Xerox 1888]" c="Xerox 1888"/>
              <i n="[Orders  2].[Product Name].&amp;[Xerox 1891]" c="Xerox 1891"/>
              <i n="[Orders  2].[Product Name].&amp;[Xerox 1892]" c="Xerox 1892"/>
              <i n="[Orders  2].[Product Name].&amp;[Xerox 1893]" c="Xerox 1893"/>
              <i n="[Orders  2].[Product Name].&amp;[Xerox 1894]" c="Xerox 1894"/>
              <i n="[Orders  2].[Product Name].&amp;[Xerox 1896]" c="Xerox 1896"/>
              <i n="[Orders  2].[Product Name].&amp;[Xerox 1897]" c="Xerox 1897"/>
              <i n="[Orders  2].[Product Name].&amp;[Xerox 1898]" c="Xerox 1898"/>
              <i n="[Orders  2].[Product Name].&amp;[Xerox 19]" c="Xerox 19"/>
              <i n="[Orders  2].[Product Name].&amp;[Xerox 1903]" c="Xerox 1903"/>
              <i n="[Orders  2].[Product Name].&amp;[Xerox 1905]" c="Xerox 1905"/>
              <i n="[Orders  2].[Product Name].&amp;[Xerox 1906]" c="Xerox 1906"/>
              <i n="[Orders  2].[Product Name].&amp;[Xerox 1908]" c="Xerox 1908"/>
              <i n="[Orders  2].[Product Name].&amp;[Xerox 1910]" c="Xerox 1910"/>
              <i n="[Orders  2].[Product Name].&amp;[Xerox 1916]" c="Xerox 1916"/>
              <i n="[Orders  2].[Product Name].&amp;[Xerox 1917]" c="Xerox 1917"/>
              <i n="[Orders  2].[Product Name].&amp;[Xerox 1920]" c="Xerox 1920"/>
              <i n="[Orders  2].[Product Name].&amp;[Xerox 1922]" c="Xerox 1922"/>
              <i n="[Orders  2].[Product Name].&amp;[Xerox 1923]" c="Xerox 1923"/>
              <i n="[Orders  2].[Product Name].&amp;[Xerox 1928]" c="Xerox 1928"/>
              <i n="[Orders  2].[Product Name].&amp;[Xerox 1929]" c="Xerox 1929"/>
              <i n="[Orders  2].[Product Name].&amp;[Xerox 193]" c="Xerox 193"/>
              <i n="[Orders  2].[Product Name].&amp;[Xerox 1930]" c="Xerox 1930"/>
              <i n="[Orders  2].[Product Name].&amp;[Xerox 1932]" c="Xerox 1932"/>
              <i n="[Orders  2].[Product Name].&amp;[Xerox 1933]" c="Xerox 1933"/>
              <i n="[Orders  2].[Product Name].&amp;[Xerox 1936]" c="Xerox 1936"/>
              <i n="[Orders  2].[Product Name].&amp;[Xerox 1937]" c="Xerox 1937"/>
              <i n="[Orders  2].[Product Name].&amp;[Xerox 1938]" c="Xerox 1938"/>
              <i n="[Orders  2].[Product Name].&amp;[Xerox 1939]" c="Xerox 1939"/>
              <i n="[Orders  2].[Product Name].&amp;[Xerox 194]" c="Xerox 194"/>
              <i n="[Orders  2].[Product Name].&amp;[Xerox 1941]" c="Xerox 1941"/>
              <i n="[Orders  2].[Product Name].&amp;[Xerox 1947]" c="Xerox 1947"/>
              <i n="[Orders  2].[Product Name].&amp;[Xerox 1950]" c="Xerox 1950"/>
              <i n="[Orders  2].[Product Name].&amp;[Xerox 1951]" c="Xerox 1951"/>
              <i n="[Orders  2].[Product Name].&amp;[Xerox 1952]" c="Xerox 1952"/>
              <i n="[Orders  2].[Product Name].&amp;[Xerox 1954]" c="Xerox 1954"/>
              <i n="[Orders  2].[Product Name].&amp;[Xerox 196]" c="Xerox 196"/>
              <i n="[Orders  2].[Product Name].&amp;[Xerox 1961]" c="Xerox 1961"/>
              <i n="[Orders  2].[Product Name].&amp;[Xerox 1962]" c="Xerox 1962"/>
              <i n="[Orders  2].[Product Name].&amp;[Xerox 1964]" c="Xerox 1964"/>
              <i n="[Orders  2].[Product Name].&amp;[Xerox 197]" c="Xerox 197"/>
              <i n="[Orders  2].[Product Name].&amp;[Xerox 1971]" c="Xerox 1971"/>
              <i n="[Orders  2].[Product Name].&amp;[Xerox 1973]" c="Xerox 1973"/>
              <i n="[Orders  2].[Product Name].&amp;[Xerox 1974]" c="Xerox 1974"/>
              <i n="[Orders  2].[Product Name].&amp;[Xerox 1976]" c="Xerox 1976"/>
              <i n="[Orders  2].[Product Name].&amp;[Xerox 1978]" c="Xerox 1978"/>
              <i n="[Orders  2].[Product Name].&amp;[Xerox 1979]" c="Xerox 1979"/>
              <i n="[Orders  2].[Product Name].&amp;[Xerox 1982]" c="Xerox 1982"/>
              <i n="[Orders  2].[Product Name].&amp;[Xerox 1983]" c="Xerox 1983"/>
              <i n="[Orders  2].[Product Name].&amp;[Xerox 1984]" c="Xerox 1984"/>
              <i n="[Orders  2].[Product Name].&amp;[Xerox 1985]" c="Xerox 1985"/>
              <i n="[Orders  2].[Product Name].&amp;[Xerox 1986]" c="Xerox 1986"/>
              <i n="[Orders  2].[Product Name].&amp;[Xerox 1989]" c="Xerox 1989"/>
              <i n="[Orders  2].[Product Name].&amp;[Xerox 199]" c="Xerox 199"/>
              <i n="[Orders  2].[Product Name].&amp;[Xerox 1991]" c="Xerox 1991"/>
              <i n="[Orders  2].[Product Name].&amp;[Xerox 1993]" c="Xerox 1993"/>
              <i n="[Orders  2].[Product Name].&amp;[Xerox 1994]" c="Xerox 1994"/>
              <i n="[Orders  2].[Product Name].&amp;[Xerox 1995]" c="Xerox 1995"/>
              <i n="[Orders  2].[Product Name].&amp;[Xerox 1996]" c="Xerox 1996"/>
              <i n="[Orders  2].[Product Name].&amp;[Xerox 1997]" c="Xerox 1997"/>
              <i n="[Orders  2].[Product Name].&amp;[Xerox 20]" c="Xerox 20"/>
              <i n="[Orders  2].[Product Name].&amp;[Xerox 200]" c="Xerox 200"/>
              <i n="[Orders  2].[Product Name].&amp;[Xerox 204]" c="Xerox 204"/>
              <i n="[Orders  2].[Product Name].&amp;[Xerox 207]" c="Xerox 207"/>
              <i n="[Orders  2].[Product Name].&amp;[Xerox 21]" c="Xerox 21"/>
              <i n="[Orders  2].[Product Name].&amp;[Xerox 210]" c="Xerox 210"/>
              <i n="[Orders  2].[Product Name].&amp;[Xerox 212]" c="Xerox 212"/>
              <i n="[Orders  2].[Product Name].&amp;[Xerox 213]" c="Xerox 213"/>
              <i n="[Orders  2].[Product Name].&amp;[Xerox 214]" c="Xerox 214"/>
              <i n="[Orders  2].[Product Name].&amp;[Xerox 216]" c="Xerox 216"/>
              <i n="[Orders  2].[Product Name].&amp;[Xerox 217]" c="Xerox 217"/>
              <i n="[Orders  2].[Product Name].&amp;[Xerox 220]" c="Xerox 220"/>
              <i n="[Orders  2].[Product Name].&amp;[Xerox 224]" c="Xerox 224"/>
              <i n="[Orders  2].[Product Name].&amp;[Xerox 227]" c="Xerox 227"/>
              <i n="[Orders  2].[Product Name].&amp;[Xerox 23]" c="Xerox 23"/>
              <i n="[Orders  2].[Product Name].&amp;[Xerox 231]" c="Xerox 231"/>
              <i n="[Orders  2].[Product Name].&amp;[Xerox 4200 Series MultiUse Premium Copy Paper (20Lb. and 84 Bright)]" c="Xerox 4200 Series MultiUse Premium Copy Paper (20Lb. and 84 Bright)"/>
              <i n="[Orders  2].[Product Name].&amp;[Xerox Blank Computer Paper]" c="Xerox Blank Computer Paper"/>
              <i n="[Orders  2].[Product Name].&amp;[X-Rack™ File for Hanging Folders]" c="X-Rack™ File for Hanging Folders"/>
              <i n="[Orders  2].[Product Name].&amp;[XtraLife® ClearVue™ Slant-D® Ring Binders by Cardinal]" c="XtraLife® ClearVue™ Slant-D® Ring Binders by Cardinal"/>
              <i n="[Orders  2].[Product Name].&amp;[Zebra Zazzle Fluorescent Highlighters]" c="Zebra Zazzle Fluorescent Highlighters"/>
              <i n="[Orders  2].[Product Name].&amp;[Zoom V.92 USB External Faxmodem]" c="Zoom V.92 USB External Faxmodem"/>
              <i n="[Orders  2].[Product Name].&amp;[Zoom V.92 V.44 PCI Internal Controllerless FaxModem]" c="Zoom V.92 V.44 PCI Internal Controllerless FaxModem"/>
            </range>
          </ranges>
        </level>
      </levels>
      <selections count="1">
        <selection n="[Orders  2].[Product Nam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hip Date" xr10:uid="{F24E55F3-0431-485D-ACBA-D6F3E66FE736}" cache="Slicer_Ship_Date" caption="Ship Date" startItem="6" level="1" rowHeight="241300"/>
  <slicer name="Product Name" xr10:uid="{DBF16501-9711-41FC-AD65-31539E04B6F6}" cache="Slicer_Product_Name" caption="Product Name" level="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C2:C15"/>
  <sheetViews>
    <sheetView topLeftCell="B1" workbookViewId="0">
      <selection activeCell="H21" sqref="H21"/>
    </sheetView>
  </sheetViews>
  <sheetFormatPr defaultRowHeight="15" x14ac:dyDescent="0.25"/>
  <sheetData>
    <row r="2" spans="3:3" x14ac:dyDescent="0.25">
      <c r="C2" s="1" t="s">
        <v>0</v>
      </c>
    </row>
    <row r="3" spans="3:3" x14ac:dyDescent="0.25">
      <c r="C3" s="2" t="s">
        <v>1</v>
      </c>
    </row>
    <row r="4" spans="3:3" x14ac:dyDescent="0.25">
      <c r="C4" s="2" t="s">
        <v>10</v>
      </c>
    </row>
    <row r="5" spans="3:3" x14ac:dyDescent="0.25">
      <c r="C5" s="2" t="s">
        <v>11</v>
      </c>
    </row>
    <row r="6" spans="3:3" x14ac:dyDescent="0.25">
      <c r="C6" s="1" t="s">
        <v>2</v>
      </c>
    </row>
    <row r="7" spans="3:3" x14ac:dyDescent="0.25">
      <c r="C7" s="1"/>
    </row>
    <row r="8" spans="3:3" x14ac:dyDescent="0.25">
      <c r="C8" s="1" t="s">
        <v>12</v>
      </c>
    </row>
    <row r="9" spans="3:3" x14ac:dyDescent="0.25">
      <c r="C9" t="s">
        <v>3</v>
      </c>
    </row>
    <row r="10" spans="3:3" x14ac:dyDescent="0.25">
      <c r="C10" t="s">
        <v>4</v>
      </c>
    </row>
    <row r="11" spans="3:3" x14ac:dyDescent="0.25">
      <c r="C11" t="s">
        <v>5</v>
      </c>
    </row>
    <row r="12" spans="3:3" x14ac:dyDescent="0.25">
      <c r="C12" t="s">
        <v>6</v>
      </c>
    </row>
    <row r="13" spans="3:3" x14ac:dyDescent="0.25">
      <c r="C13" t="s">
        <v>7</v>
      </c>
    </row>
    <row r="14" spans="3:3" x14ac:dyDescent="0.25">
      <c r="C14" t="s">
        <v>8</v>
      </c>
    </row>
    <row r="15" spans="3:3" x14ac:dyDescent="0.25">
      <c r="C15" s="1" t="s">
        <v>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D6D7DF-DB09-4E07-AF78-626FB15118FA}">
  <dimension ref="B5:C9"/>
  <sheetViews>
    <sheetView workbookViewId="0">
      <selection activeCell="L1" sqref="L1"/>
    </sheetView>
  </sheetViews>
  <sheetFormatPr defaultRowHeight="15" x14ac:dyDescent="0.25"/>
  <cols>
    <col min="1" max="2" width="13.7109375" bestFit="1" customWidth="1"/>
    <col min="3" max="4" width="27.7109375" bestFit="1" customWidth="1"/>
  </cols>
  <sheetData>
    <row r="5" spans="2:3" x14ac:dyDescent="0.25">
      <c r="B5" s="3" t="s">
        <v>14</v>
      </c>
      <c r="C5" t="s">
        <v>37</v>
      </c>
    </row>
    <row r="6" spans="2:3" x14ac:dyDescent="0.25">
      <c r="B6" s="4" t="s">
        <v>23</v>
      </c>
      <c r="C6" s="5">
        <v>3204</v>
      </c>
    </row>
    <row r="7" spans="2:3" x14ac:dyDescent="0.25">
      <c r="B7" s="4" t="s">
        <v>22</v>
      </c>
      <c r="C7" s="5">
        <v>2812</v>
      </c>
    </row>
    <row r="8" spans="2:3" x14ac:dyDescent="0.25">
      <c r="B8" s="4" t="s">
        <v>25</v>
      </c>
      <c r="C8" s="5">
        <v>19252</v>
      </c>
    </row>
    <row r="9" spans="2:3" x14ac:dyDescent="0.25">
      <c r="B9" s="4" t="s">
        <v>13</v>
      </c>
      <c r="C9" s="5">
        <v>25268</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0DC06B-4C7D-479B-BBA3-DDC491A7E382}">
  <dimension ref="A3:B9"/>
  <sheetViews>
    <sheetView workbookViewId="0">
      <selection activeCell="B6" sqref="B6"/>
    </sheetView>
  </sheetViews>
  <sheetFormatPr defaultRowHeight="15" x14ac:dyDescent="0.25"/>
  <cols>
    <col min="1" max="1" width="13.140625" bestFit="1" customWidth="1"/>
    <col min="2" max="2" width="12.5703125" bestFit="1" customWidth="1"/>
  </cols>
  <sheetData>
    <row r="3" spans="1:2" x14ac:dyDescent="0.25">
      <c r="A3" s="3" t="s">
        <v>14</v>
      </c>
      <c r="B3" t="s">
        <v>21</v>
      </c>
    </row>
    <row r="4" spans="1:2" x14ac:dyDescent="0.25">
      <c r="A4" s="4" t="s">
        <v>15</v>
      </c>
      <c r="B4" s="5">
        <v>37421.96019200002</v>
      </c>
    </row>
    <row r="5" spans="1:2" x14ac:dyDescent="0.25">
      <c r="A5" s="4" t="s">
        <v>16</v>
      </c>
      <c r="B5" s="5">
        <v>27611.943318599984</v>
      </c>
    </row>
    <row r="6" spans="1:2" x14ac:dyDescent="0.25">
      <c r="A6" s="4" t="s">
        <v>17</v>
      </c>
      <c r="B6" s="5">
        <v>23410.842026000017</v>
      </c>
    </row>
    <row r="7" spans="1:2" x14ac:dyDescent="0.25">
      <c r="A7" s="4" t="s">
        <v>18</v>
      </c>
      <c r="B7" s="5">
        <v>17931.043399999999</v>
      </c>
    </row>
    <row r="8" spans="1:2" x14ac:dyDescent="0.25">
      <c r="A8" s="4" t="s">
        <v>19</v>
      </c>
      <c r="B8" s="5">
        <v>28078.85066</v>
      </c>
    </row>
    <row r="9" spans="1:2" x14ac:dyDescent="0.25">
      <c r="A9" s="4" t="s">
        <v>13</v>
      </c>
      <c r="B9" s="5">
        <v>134454.63959660014</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93CBA2-ED63-4A97-BA20-28C4E6664B46}">
  <dimension ref="A1:B5"/>
  <sheetViews>
    <sheetView workbookViewId="0">
      <selection activeCell="B3" sqref="B3"/>
    </sheetView>
  </sheetViews>
  <sheetFormatPr defaultRowHeight="15" x14ac:dyDescent="0.25"/>
  <cols>
    <col min="1" max="1" width="30.28515625" bestFit="1" customWidth="1"/>
    <col min="2" max="2" width="12.5703125" bestFit="1" customWidth="1"/>
  </cols>
  <sheetData>
    <row r="1" spans="1:2" x14ac:dyDescent="0.25">
      <c r="A1" s="3" t="s">
        <v>14</v>
      </c>
      <c r="B1" t="s">
        <v>21</v>
      </c>
    </row>
    <row r="2" spans="1:2" x14ac:dyDescent="0.25">
      <c r="A2" s="4" t="s">
        <v>27</v>
      </c>
      <c r="B2" s="5">
        <v>59296.389429999981</v>
      </c>
    </row>
    <row r="3" spans="1:2" x14ac:dyDescent="0.25">
      <c r="A3" s="4" t="s">
        <v>24</v>
      </c>
      <c r="B3" s="5">
        <v>48695.83660000001</v>
      </c>
    </row>
    <row r="4" spans="1:2" x14ac:dyDescent="0.25">
      <c r="A4" s="4" t="s">
        <v>26</v>
      </c>
      <c r="B4" s="5">
        <v>40790.514240000019</v>
      </c>
    </row>
    <row r="5" spans="1:2" x14ac:dyDescent="0.25">
      <c r="A5" s="4" t="s">
        <v>13</v>
      </c>
      <c r="B5" s="5">
        <v>148782.74027000001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0A5CAD-123A-457E-B053-9568E0FE28E2}">
  <dimension ref="B1:D94"/>
  <sheetViews>
    <sheetView workbookViewId="0">
      <selection activeCell="C14" sqref="C14"/>
    </sheetView>
  </sheetViews>
  <sheetFormatPr defaultRowHeight="15" x14ac:dyDescent="0.25"/>
  <cols>
    <col min="2" max="2" width="14.140625" bestFit="1" customWidth="1"/>
    <col min="3" max="3" width="15.42578125" bestFit="1" customWidth="1"/>
    <col min="4" max="4" width="12.7109375" bestFit="1" customWidth="1"/>
    <col min="5" max="189" width="10.42578125" bestFit="1" customWidth="1"/>
    <col min="190" max="190" width="11.28515625" bestFit="1" customWidth="1"/>
  </cols>
  <sheetData>
    <row r="1" spans="2:4" x14ac:dyDescent="0.25">
      <c r="B1" s="3" t="s">
        <v>14</v>
      </c>
      <c r="C1" t="s">
        <v>42</v>
      </c>
      <c r="D1" t="s">
        <v>21</v>
      </c>
    </row>
    <row r="2" spans="2:4" x14ac:dyDescent="0.25">
      <c r="B2" s="4" t="s">
        <v>39</v>
      </c>
      <c r="C2" s="5"/>
      <c r="D2" s="5"/>
    </row>
    <row r="3" spans="2:4" x14ac:dyDescent="0.25">
      <c r="B3" s="6">
        <v>42006</v>
      </c>
      <c r="C3" s="5">
        <v>0.14000000000000001</v>
      </c>
      <c r="D3" s="5">
        <v>-224.69970000000001</v>
      </c>
    </row>
    <row r="4" spans="2:4" x14ac:dyDescent="0.25">
      <c r="B4" s="6">
        <v>42007</v>
      </c>
      <c r="C4" s="5">
        <v>0.23</v>
      </c>
      <c r="D4" s="5">
        <v>-484.57820000000009</v>
      </c>
    </row>
    <row r="5" spans="2:4" x14ac:dyDescent="0.25">
      <c r="B5" s="6">
        <v>42008</v>
      </c>
      <c r="C5" s="5">
        <v>1.2200000000000002</v>
      </c>
      <c r="D5" s="5">
        <v>1924.2680199999998</v>
      </c>
    </row>
    <row r="6" spans="2:4" x14ac:dyDescent="0.25">
      <c r="B6" s="6">
        <v>42009</v>
      </c>
      <c r="C6" s="5">
        <v>0.52999999999999992</v>
      </c>
      <c r="D6" s="5">
        <v>2498.2317999999996</v>
      </c>
    </row>
    <row r="7" spans="2:4" x14ac:dyDescent="0.25">
      <c r="B7" s="6">
        <v>42010</v>
      </c>
      <c r="C7" s="5">
        <v>0.75</v>
      </c>
      <c r="D7" s="5">
        <v>-3589.1703200000002</v>
      </c>
    </row>
    <row r="8" spans="2:4" x14ac:dyDescent="0.25">
      <c r="B8" s="6">
        <v>42011</v>
      </c>
      <c r="C8" s="5">
        <v>0.30000000000000004</v>
      </c>
      <c r="D8" s="5">
        <v>-14103.208887999997</v>
      </c>
    </row>
    <row r="9" spans="2:4" x14ac:dyDescent="0.25">
      <c r="B9" s="6">
        <v>42012</v>
      </c>
      <c r="C9" s="5">
        <v>0.7300000000000002</v>
      </c>
      <c r="D9" s="5">
        <v>-2031.2740400000016</v>
      </c>
    </row>
    <row r="10" spans="2:4" x14ac:dyDescent="0.25">
      <c r="B10" s="6">
        <v>42013</v>
      </c>
      <c r="C10" s="5">
        <v>0.36</v>
      </c>
      <c r="D10" s="5">
        <v>-334.43780000000015</v>
      </c>
    </row>
    <row r="11" spans="2:4" x14ac:dyDescent="0.25">
      <c r="B11" s="6">
        <v>42014</v>
      </c>
      <c r="C11" s="5">
        <v>0.27</v>
      </c>
      <c r="D11" s="5">
        <v>3078.372519999999</v>
      </c>
    </row>
    <row r="12" spans="2:4" x14ac:dyDescent="0.25">
      <c r="B12" s="6">
        <v>42015</v>
      </c>
      <c r="C12" s="5">
        <v>0.68</v>
      </c>
      <c r="D12" s="5">
        <v>-208.10456000000008</v>
      </c>
    </row>
    <row r="13" spans="2:4" x14ac:dyDescent="0.25">
      <c r="B13" s="6">
        <v>42016</v>
      </c>
      <c r="C13" s="5">
        <v>0.44000000000000006</v>
      </c>
      <c r="D13" s="5">
        <v>-189.97670000000008</v>
      </c>
    </row>
    <row r="14" spans="2:4" x14ac:dyDescent="0.25">
      <c r="B14" s="6">
        <v>42017</v>
      </c>
      <c r="C14" s="5">
        <v>0.70000000000000018</v>
      </c>
      <c r="D14" s="5">
        <v>-719.7441</v>
      </c>
    </row>
    <row r="15" spans="2:4" x14ac:dyDescent="0.25">
      <c r="B15" s="6">
        <v>42018</v>
      </c>
      <c r="C15" s="5">
        <v>0.76999999999999991</v>
      </c>
      <c r="D15" s="5">
        <v>3559.7245000000003</v>
      </c>
    </row>
    <row r="16" spans="2:4" x14ac:dyDescent="0.25">
      <c r="B16" s="6">
        <v>42019</v>
      </c>
      <c r="C16" s="5">
        <v>0.45000000000000007</v>
      </c>
      <c r="D16" s="5">
        <v>2387.1772599999995</v>
      </c>
    </row>
    <row r="17" spans="2:4" x14ac:dyDescent="0.25">
      <c r="B17" s="6">
        <v>42020</v>
      </c>
      <c r="C17" s="5">
        <v>0.78999999999999992</v>
      </c>
      <c r="D17" s="5">
        <v>-2916.6295039999995</v>
      </c>
    </row>
    <row r="18" spans="2:4" x14ac:dyDescent="0.25">
      <c r="B18" s="6">
        <v>42021</v>
      </c>
      <c r="C18" s="5">
        <v>0.61</v>
      </c>
      <c r="D18" s="5">
        <v>-1745.7809999999999</v>
      </c>
    </row>
    <row r="19" spans="2:4" x14ac:dyDescent="0.25">
      <c r="B19" s="6">
        <v>42022</v>
      </c>
      <c r="C19" s="5">
        <v>0.9</v>
      </c>
      <c r="D19" s="5">
        <v>-108.82097732000061</v>
      </c>
    </row>
    <row r="20" spans="2:4" x14ac:dyDescent="0.25">
      <c r="B20" s="6">
        <v>42023</v>
      </c>
      <c r="C20" s="5">
        <v>0.7400000000000001</v>
      </c>
      <c r="D20" s="5">
        <v>754.59786999999972</v>
      </c>
    </row>
    <row r="21" spans="2:4" x14ac:dyDescent="0.25">
      <c r="B21" s="6">
        <v>42024</v>
      </c>
      <c r="C21" s="5">
        <v>0.28999999999999998</v>
      </c>
      <c r="D21" s="5">
        <v>341.48926</v>
      </c>
    </row>
    <row r="22" spans="2:4" x14ac:dyDescent="0.25">
      <c r="B22" s="6">
        <v>42025</v>
      </c>
      <c r="C22" s="5">
        <v>0.45</v>
      </c>
      <c r="D22" s="5">
        <v>1213.5311200000001</v>
      </c>
    </row>
    <row r="23" spans="2:4" x14ac:dyDescent="0.25">
      <c r="B23" s="6">
        <v>42026</v>
      </c>
      <c r="C23" s="5">
        <v>0.67000000000000015</v>
      </c>
      <c r="D23" s="5">
        <v>3153.1455999999998</v>
      </c>
    </row>
    <row r="24" spans="2:4" x14ac:dyDescent="0.25">
      <c r="B24" s="6">
        <v>42027</v>
      </c>
      <c r="C24" s="5">
        <v>0.44</v>
      </c>
      <c r="D24" s="5">
        <v>-2187.3233959999998</v>
      </c>
    </row>
    <row r="25" spans="2:4" x14ac:dyDescent="0.25">
      <c r="B25" s="6">
        <v>42028</v>
      </c>
      <c r="C25" s="5">
        <v>0.2</v>
      </c>
      <c r="D25" s="5">
        <v>-284.85419999999999</v>
      </c>
    </row>
    <row r="26" spans="2:4" x14ac:dyDescent="0.25">
      <c r="B26" s="6">
        <v>42029</v>
      </c>
      <c r="C26" s="5">
        <v>0.32000000000000006</v>
      </c>
      <c r="D26" s="5">
        <v>-517.34659999999997</v>
      </c>
    </row>
    <row r="27" spans="2:4" x14ac:dyDescent="0.25">
      <c r="B27" s="6">
        <v>42030</v>
      </c>
      <c r="C27" s="5">
        <v>0.53</v>
      </c>
      <c r="D27" s="5">
        <v>7064.5631000000012</v>
      </c>
    </row>
    <row r="28" spans="2:4" x14ac:dyDescent="0.25">
      <c r="B28" s="6">
        <v>42031</v>
      </c>
      <c r="C28" s="5">
        <v>0.28000000000000003</v>
      </c>
      <c r="D28" s="5">
        <v>170.60399999999993</v>
      </c>
    </row>
    <row r="29" spans="2:4" x14ac:dyDescent="0.25">
      <c r="B29" s="6">
        <v>42032</v>
      </c>
      <c r="C29" s="5">
        <v>0.65</v>
      </c>
      <c r="D29" s="5">
        <v>-1626.4448600000003</v>
      </c>
    </row>
    <row r="30" spans="2:4" x14ac:dyDescent="0.25">
      <c r="B30" s="6">
        <v>42033</v>
      </c>
      <c r="C30" s="5">
        <v>0.73000000000000009</v>
      </c>
      <c r="D30" s="5">
        <v>1996.1877999999995</v>
      </c>
    </row>
    <row r="31" spans="2:4" x14ac:dyDescent="0.25">
      <c r="B31" s="6">
        <v>42034</v>
      </c>
      <c r="C31" s="5">
        <v>0.35000000000000003</v>
      </c>
      <c r="D31" s="5">
        <v>-5198.5460000000003</v>
      </c>
    </row>
    <row r="32" spans="2:4" x14ac:dyDescent="0.25">
      <c r="B32" s="6">
        <v>42035</v>
      </c>
      <c r="C32" s="5">
        <v>0.55000000000000004</v>
      </c>
      <c r="D32" s="5">
        <v>-578.62540000000013</v>
      </c>
    </row>
    <row r="33" spans="2:4" x14ac:dyDescent="0.25">
      <c r="B33" s="4" t="s">
        <v>40</v>
      </c>
      <c r="C33" s="5"/>
      <c r="D33" s="5"/>
    </row>
    <row r="34" spans="2:4" x14ac:dyDescent="0.25">
      <c r="B34" s="6">
        <v>42036</v>
      </c>
      <c r="C34" s="5">
        <v>0.55000000000000004</v>
      </c>
      <c r="D34" s="5">
        <v>-438.75610499999999</v>
      </c>
    </row>
    <row r="35" spans="2:4" x14ac:dyDescent="0.25">
      <c r="B35" s="6">
        <v>42037</v>
      </c>
      <c r="C35" s="5">
        <v>0.34</v>
      </c>
      <c r="D35" s="5">
        <v>1123.9990999999998</v>
      </c>
    </row>
    <row r="36" spans="2:4" x14ac:dyDescent="0.25">
      <c r="B36" s="6">
        <v>42038</v>
      </c>
      <c r="C36" s="5">
        <v>0.24000000000000002</v>
      </c>
      <c r="D36" s="5">
        <v>3228.5578289999994</v>
      </c>
    </row>
    <row r="37" spans="2:4" x14ac:dyDescent="0.25">
      <c r="B37" s="6">
        <v>42039</v>
      </c>
      <c r="C37" s="5">
        <v>0.70000000000000007</v>
      </c>
      <c r="D37" s="5">
        <v>-1281.9290000000008</v>
      </c>
    </row>
    <row r="38" spans="2:4" x14ac:dyDescent="0.25">
      <c r="B38" s="6">
        <v>42040</v>
      </c>
      <c r="C38" s="5">
        <v>0.69000000000000017</v>
      </c>
      <c r="D38" s="5">
        <v>-4211.0031920000001</v>
      </c>
    </row>
    <row r="39" spans="2:4" x14ac:dyDescent="0.25">
      <c r="B39" s="6">
        <v>42041</v>
      </c>
      <c r="C39" s="5">
        <v>0.68</v>
      </c>
      <c r="D39" s="5">
        <v>7399.8936000000003</v>
      </c>
    </row>
    <row r="40" spans="2:4" x14ac:dyDescent="0.25">
      <c r="B40" s="6">
        <v>42042</v>
      </c>
      <c r="C40" s="5">
        <v>0.75000000000000022</v>
      </c>
      <c r="D40" s="5">
        <v>7497.4583199999997</v>
      </c>
    </row>
    <row r="41" spans="2:4" x14ac:dyDescent="0.25">
      <c r="B41" s="6">
        <v>42043</v>
      </c>
      <c r="C41" s="5">
        <v>0.53000000000000014</v>
      </c>
      <c r="D41" s="5">
        <v>-1728.3828000000005</v>
      </c>
    </row>
    <row r="42" spans="2:4" x14ac:dyDescent="0.25">
      <c r="B42" s="6">
        <v>42044</v>
      </c>
      <c r="C42" s="5">
        <v>0.58000000000000007</v>
      </c>
      <c r="D42" s="5">
        <v>1493.5989999999995</v>
      </c>
    </row>
    <row r="43" spans="2:4" x14ac:dyDescent="0.25">
      <c r="B43" s="6">
        <v>42045</v>
      </c>
      <c r="C43" s="5">
        <v>0.24</v>
      </c>
      <c r="D43" s="5">
        <v>2158.8544999999999</v>
      </c>
    </row>
    <row r="44" spans="2:4" x14ac:dyDescent="0.25">
      <c r="B44" s="6">
        <v>42046</v>
      </c>
      <c r="C44" s="5">
        <v>0.73</v>
      </c>
      <c r="D44" s="5">
        <v>-832.67592320000028</v>
      </c>
    </row>
    <row r="45" spans="2:4" x14ac:dyDescent="0.25">
      <c r="B45" s="6">
        <v>42047</v>
      </c>
      <c r="C45" s="5">
        <v>0.43</v>
      </c>
      <c r="D45" s="5">
        <v>-1720.1115000000004</v>
      </c>
    </row>
    <row r="46" spans="2:4" x14ac:dyDescent="0.25">
      <c r="B46" s="6">
        <v>42048</v>
      </c>
      <c r="C46" s="5">
        <v>0.7300000000000002</v>
      </c>
      <c r="D46" s="5">
        <v>-254.60250000000002</v>
      </c>
    </row>
    <row r="47" spans="2:4" x14ac:dyDescent="0.25">
      <c r="B47" s="6">
        <v>42049</v>
      </c>
      <c r="C47" s="5">
        <v>0.26</v>
      </c>
      <c r="D47" s="5">
        <v>1442.1778199999997</v>
      </c>
    </row>
    <row r="48" spans="2:4" x14ac:dyDescent="0.25">
      <c r="B48" s="6">
        <v>42050</v>
      </c>
      <c r="C48" s="5">
        <v>0.84000000000000019</v>
      </c>
      <c r="D48" s="5">
        <v>5760.68318</v>
      </c>
    </row>
    <row r="49" spans="2:4" x14ac:dyDescent="0.25">
      <c r="B49" s="6">
        <v>42051</v>
      </c>
      <c r="C49" s="5">
        <v>1.0500000000000003</v>
      </c>
      <c r="D49" s="5">
        <v>1015.03976</v>
      </c>
    </row>
    <row r="50" spans="2:4" x14ac:dyDescent="0.25">
      <c r="B50" s="6">
        <v>42052</v>
      </c>
      <c r="C50" s="5">
        <v>0.41000000000000003</v>
      </c>
      <c r="D50" s="5">
        <v>-5.8402000000000847</v>
      </c>
    </row>
    <row r="51" spans="2:4" x14ac:dyDescent="0.25">
      <c r="B51" s="6">
        <v>42053</v>
      </c>
      <c r="C51" s="5">
        <v>0.16999999999999998</v>
      </c>
      <c r="D51" s="5">
        <v>-635.07152908000035</v>
      </c>
    </row>
    <row r="52" spans="2:4" x14ac:dyDescent="0.25">
      <c r="B52" s="6">
        <v>42054</v>
      </c>
      <c r="C52" s="5">
        <v>0.24000000000000002</v>
      </c>
      <c r="D52" s="5">
        <v>4193.3126999999995</v>
      </c>
    </row>
    <row r="53" spans="2:4" x14ac:dyDescent="0.25">
      <c r="B53" s="6">
        <v>42055</v>
      </c>
      <c r="C53" s="5">
        <v>1.0200000000000002</v>
      </c>
      <c r="D53" s="5">
        <v>2086.5076599999998</v>
      </c>
    </row>
    <row r="54" spans="2:4" x14ac:dyDescent="0.25">
      <c r="B54" s="6">
        <v>42056</v>
      </c>
      <c r="C54" s="5">
        <v>0.6100000000000001</v>
      </c>
      <c r="D54" s="5">
        <v>12220.287</v>
      </c>
    </row>
    <row r="55" spans="2:4" x14ac:dyDescent="0.25">
      <c r="B55" s="6">
        <v>42057</v>
      </c>
      <c r="C55" s="5">
        <v>0.42000000000000004</v>
      </c>
      <c r="D55" s="5">
        <v>2006.7560559999993</v>
      </c>
    </row>
    <row r="56" spans="2:4" x14ac:dyDescent="0.25">
      <c r="B56" s="6">
        <v>42058</v>
      </c>
      <c r="C56" s="5">
        <v>0.41</v>
      </c>
      <c r="D56" s="5">
        <v>-845.99923999999999</v>
      </c>
    </row>
    <row r="57" spans="2:4" x14ac:dyDescent="0.25">
      <c r="B57" s="6">
        <v>42059</v>
      </c>
      <c r="C57" s="5">
        <v>0.48000000000000004</v>
      </c>
      <c r="D57" s="5">
        <v>-412.96309999999983</v>
      </c>
    </row>
    <row r="58" spans="2:4" x14ac:dyDescent="0.25">
      <c r="B58" s="6">
        <v>42060</v>
      </c>
      <c r="C58" s="5">
        <v>0.15</v>
      </c>
      <c r="D58" s="5">
        <v>2575.0605796</v>
      </c>
    </row>
    <row r="59" spans="2:4" x14ac:dyDescent="0.25">
      <c r="B59" s="6">
        <v>42061</v>
      </c>
      <c r="C59" s="5">
        <v>0.35</v>
      </c>
      <c r="D59" s="5">
        <v>150.84392</v>
      </c>
    </row>
    <row r="60" spans="2:4" x14ac:dyDescent="0.25">
      <c r="B60" s="6">
        <v>42062</v>
      </c>
      <c r="C60" s="5">
        <v>0.96</v>
      </c>
      <c r="D60" s="5">
        <v>2795.217979999999</v>
      </c>
    </row>
    <row r="61" spans="2:4" x14ac:dyDescent="0.25">
      <c r="B61" s="6">
        <v>42063</v>
      </c>
      <c r="C61" s="5">
        <v>1.0300000000000002</v>
      </c>
      <c r="D61" s="5">
        <v>1288.7194999999997</v>
      </c>
    </row>
    <row r="62" spans="2:4" x14ac:dyDescent="0.25">
      <c r="B62" s="4" t="s">
        <v>41</v>
      </c>
      <c r="C62" s="5"/>
      <c r="D62" s="5"/>
    </row>
    <row r="63" spans="2:4" x14ac:dyDescent="0.25">
      <c r="B63" s="6">
        <v>42064</v>
      </c>
      <c r="C63" s="5">
        <v>0.09</v>
      </c>
      <c r="D63" s="5">
        <v>-324.73</v>
      </c>
    </row>
    <row r="64" spans="2:4" x14ac:dyDescent="0.25">
      <c r="B64" s="6">
        <v>42065</v>
      </c>
      <c r="C64" s="5">
        <v>0.56999999999999995</v>
      </c>
      <c r="D64" s="5">
        <v>-1684.5178000000001</v>
      </c>
    </row>
    <row r="65" spans="2:4" x14ac:dyDescent="0.25">
      <c r="B65" s="6">
        <v>42066</v>
      </c>
      <c r="C65" s="5">
        <v>0.66999999999999993</v>
      </c>
      <c r="D65" s="5">
        <v>6590.4937599999994</v>
      </c>
    </row>
    <row r="66" spans="2:4" x14ac:dyDescent="0.25">
      <c r="B66" s="6">
        <v>42067</v>
      </c>
      <c r="C66" s="5">
        <v>0.36000000000000004</v>
      </c>
      <c r="D66" s="5">
        <v>-159.05919999999998</v>
      </c>
    </row>
    <row r="67" spans="2:4" x14ac:dyDescent="0.25">
      <c r="B67" s="6">
        <v>42068</v>
      </c>
      <c r="C67" s="5">
        <v>0.38</v>
      </c>
      <c r="D67" s="5">
        <v>7523.2152999999998</v>
      </c>
    </row>
    <row r="68" spans="2:4" x14ac:dyDescent="0.25">
      <c r="B68" s="6">
        <v>42069</v>
      </c>
      <c r="C68" s="5">
        <v>0.50000000000000011</v>
      </c>
      <c r="D68" s="5">
        <v>2573.6660000000006</v>
      </c>
    </row>
    <row r="69" spans="2:4" x14ac:dyDescent="0.25">
      <c r="B69" s="6">
        <v>42070</v>
      </c>
      <c r="C69" s="5">
        <v>0.59999999999999987</v>
      </c>
      <c r="D69" s="5">
        <v>-2367.8929999999996</v>
      </c>
    </row>
    <row r="70" spans="2:4" x14ac:dyDescent="0.25">
      <c r="B70" s="6">
        <v>42071</v>
      </c>
      <c r="C70" s="5">
        <v>0.46</v>
      </c>
      <c r="D70" s="5">
        <v>603.97900000000004</v>
      </c>
    </row>
    <row r="71" spans="2:4" x14ac:dyDescent="0.25">
      <c r="B71" s="6">
        <v>42072</v>
      </c>
      <c r="C71" s="5">
        <v>0.2</v>
      </c>
      <c r="D71" s="5">
        <v>270.35250000000002</v>
      </c>
    </row>
    <row r="72" spans="2:4" x14ac:dyDescent="0.25">
      <c r="B72" s="6">
        <v>42073</v>
      </c>
      <c r="C72" s="5">
        <v>0.29000000000000004</v>
      </c>
      <c r="D72" s="5">
        <v>2416.9480999999996</v>
      </c>
    </row>
    <row r="73" spans="2:4" x14ac:dyDescent="0.25">
      <c r="B73" s="6">
        <v>42074</v>
      </c>
      <c r="C73" s="5">
        <v>0.36</v>
      </c>
      <c r="D73" s="5">
        <v>-257.35730000000001</v>
      </c>
    </row>
    <row r="74" spans="2:4" x14ac:dyDescent="0.25">
      <c r="B74" s="6">
        <v>42075</v>
      </c>
      <c r="C74" s="5">
        <v>0.37</v>
      </c>
      <c r="D74" s="5">
        <v>-230.78499999999994</v>
      </c>
    </row>
    <row r="75" spans="2:4" x14ac:dyDescent="0.25">
      <c r="B75" s="6">
        <v>42076</v>
      </c>
      <c r="C75" s="5">
        <v>0.57000000000000006</v>
      </c>
      <c r="D75" s="5">
        <v>-2638.0177999999996</v>
      </c>
    </row>
    <row r="76" spans="2:4" x14ac:dyDescent="0.25">
      <c r="B76" s="6">
        <v>42077</v>
      </c>
      <c r="C76" s="5">
        <v>0.43000000000000005</v>
      </c>
      <c r="D76" s="5">
        <v>-14211.497300000001</v>
      </c>
    </row>
    <row r="77" spans="2:4" x14ac:dyDescent="0.25">
      <c r="B77" s="6">
        <v>42078</v>
      </c>
      <c r="C77" s="5">
        <v>0.94999999999999984</v>
      </c>
      <c r="D77" s="5">
        <v>-4955.5309720000014</v>
      </c>
    </row>
    <row r="78" spans="2:4" x14ac:dyDescent="0.25">
      <c r="B78" s="6">
        <v>42079</v>
      </c>
      <c r="C78" s="5">
        <v>0.71000000000000008</v>
      </c>
      <c r="D78" s="5">
        <v>203.84019999999953</v>
      </c>
    </row>
    <row r="79" spans="2:4" x14ac:dyDescent="0.25">
      <c r="B79" s="6">
        <v>42080</v>
      </c>
      <c r="C79" s="5">
        <v>0.41</v>
      </c>
      <c r="D79" s="5">
        <v>1314.7851999999998</v>
      </c>
    </row>
    <row r="80" spans="2:4" x14ac:dyDescent="0.25">
      <c r="B80" s="6">
        <v>42081</v>
      </c>
      <c r="C80" s="5">
        <v>0.37</v>
      </c>
      <c r="D80" s="5">
        <v>222.91199999999992</v>
      </c>
    </row>
    <row r="81" spans="2:4" x14ac:dyDescent="0.25">
      <c r="B81" s="6">
        <v>42082</v>
      </c>
      <c r="C81" s="5">
        <v>0.69000000000000017</v>
      </c>
      <c r="D81" s="5">
        <v>6320.1703600000001</v>
      </c>
    </row>
    <row r="82" spans="2:4" x14ac:dyDescent="0.25">
      <c r="B82" s="6">
        <v>42083</v>
      </c>
      <c r="C82" s="5">
        <v>0.3</v>
      </c>
      <c r="D82" s="5">
        <v>229.51149999999996</v>
      </c>
    </row>
    <row r="83" spans="2:4" x14ac:dyDescent="0.25">
      <c r="B83" s="6">
        <v>42084</v>
      </c>
      <c r="C83" s="5">
        <v>0.39</v>
      </c>
      <c r="D83" s="5">
        <v>369.76400000000001</v>
      </c>
    </row>
    <row r="84" spans="2:4" x14ac:dyDescent="0.25">
      <c r="B84" s="6">
        <v>42085</v>
      </c>
      <c r="C84" s="5">
        <v>0.54</v>
      </c>
      <c r="D84" s="5">
        <v>-887.22619999999972</v>
      </c>
    </row>
    <row r="85" spans="2:4" x14ac:dyDescent="0.25">
      <c r="B85" s="6">
        <v>42086</v>
      </c>
      <c r="C85" s="5">
        <v>0.43</v>
      </c>
      <c r="D85" s="5">
        <v>683.74099999999987</v>
      </c>
    </row>
    <row r="86" spans="2:4" x14ac:dyDescent="0.25">
      <c r="B86" s="6">
        <v>42087</v>
      </c>
      <c r="C86" s="5">
        <v>0.6399999999999999</v>
      </c>
      <c r="D86" s="5">
        <v>199.85910000000001</v>
      </c>
    </row>
    <row r="87" spans="2:4" x14ac:dyDescent="0.25">
      <c r="B87" s="6">
        <v>42088</v>
      </c>
      <c r="C87" s="5">
        <v>0.99000000000000021</v>
      </c>
      <c r="D87" s="5">
        <v>6903.4370987499988</v>
      </c>
    </row>
    <row r="88" spans="2:4" x14ac:dyDescent="0.25">
      <c r="B88" s="6">
        <v>42089</v>
      </c>
      <c r="C88" s="5">
        <v>0.56000000000000005</v>
      </c>
      <c r="D88" s="5">
        <v>224.2709000000001</v>
      </c>
    </row>
    <row r="89" spans="2:4" x14ac:dyDescent="0.25">
      <c r="B89" s="6">
        <v>42090</v>
      </c>
      <c r="C89" s="5">
        <v>0.78</v>
      </c>
      <c r="D89" s="5">
        <v>124.95550000000003</v>
      </c>
    </row>
    <row r="90" spans="2:4" x14ac:dyDescent="0.25">
      <c r="B90" s="6">
        <v>42091</v>
      </c>
      <c r="C90" s="5">
        <v>1.1400000000000003</v>
      </c>
      <c r="D90" s="5">
        <v>-15544.036999999998</v>
      </c>
    </row>
    <row r="91" spans="2:4" x14ac:dyDescent="0.25">
      <c r="B91" s="6">
        <v>42092</v>
      </c>
      <c r="C91" s="5">
        <v>0.56000000000000005</v>
      </c>
      <c r="D91" s="5">
        <v>2703.2597999999998</v>
      </c>
    </row>
    <row r="92" spans="2:4" x14ac:dyDescent="0.25">
      <c r="B92" s="6">
        <v>42093</v>
      </c>
      <c r="C92" s="5">
        <v>0.34</v>
      </c>
      <c r="D92" s="5">
        <v>-742.40589999999997</v>
      </c>
    </row>
    <row r="93" spans="2:4" x14ac:dyDescent="0.25">
      <c r="B93" s="6">
        <v>42094</v>
      </c>
      <c r="C93" s="5">
        <v>0.28000000000000003</v>
      </c>
      <c r="D93" s="5">
        <v>-21.66990000000002</v>
      </c>
    </row>
    <row r="94" spans="2:4" x14ac:dyDescent="0.25">
      <c r="B94" s="4" t="s">
        <v>13</v>
      </c>
      <c r="C94" s="5">
        <v>47.590000000000082</v>
      </c>
      <c r="D94" s="5">
        <v>32616.393966750038</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EB694D-839E-4E68-851B-FD9FCA22D102}">
  <dimension ref="B9:C20"/>
  <sheetViews>
    <sheetView topLeftCell="A4" workbookViewId="0">
      <selection activeCell="C11" sqref="C11"/>
    </sheetView>
  </sheetViews>
  <sheetFormatPr defaultRowHeight="15" x14ac:dyDescent="0.25"/>
  <cols>
    <col min="1" max="2" width="13.140625" bestFit="1" customWidth="1"/>
    <col min="3" max="3" width="12.5703125" bestFit="1" customWidth="1"/>
  </cols>
  <sheetData>
    <row r="9" spans="2:3" x14ac:dyDescent="0.25">
      <c r="B9" s="3" t="s">
        <v>14</v>
      </c>
      <c r="C9" t="s">
        <v>21</v>
      </c>
    </row>
    <row r="10" spans="2:3" x14ac:dyDescent="0.25">
      <c r="B10" s="4" t="s">
        <v>29</v>
      </c>
      <c r="C10" s="5">
        <v>7139.130149999999</v>
      </c>
    </row>
    <row r="11" spans="2:3" x14ac:dyDescent="0.25">
      <c r="B11" s="4" t="s">
        <v>28</v>
      </c>
      <c r="C11" s="5">
        <v>7257.7599999999993</v>
      </c>
    </row>
    <row r="12" spans="2:3" x14ac:dyDescent="0.25">
      <c r="B12" s="4" t="s">
        <v>33</v>
      </c>
      <c r="C12" s="5">
        <v>8658.9505800000006</v>
      </c>
    </row>
    <row r="13" spans="2:3" x14ac:dyDescent="0.25">
      <c r="B13" s="4" t="s">
        <v>34</v>
      </c>
      <c r="C13" s="5">
        <v>8839.2294599999987</v>
      </c>
    </row>
    <row r="14" spans="2:3" x14ac:dyDescent="0.25">
      <c r="B14" s="4" t="s">
        <v>30</v>
      </c>
      <c r="C14" s="5">
        <v>7865.8371799999986</v>
      </c>
    </row>
    <row r="15" spans="2:3" x14ac:dyDescent="0.25">
      <c r="B15" s="4" t="s">
        <v>35</v>
      </c>
      <c r="C15" s="5">
        <v>9243.2576999999983</v>
      </c>
    </row>
    <row r="16" spans="2:3" x14ac:dyDescent="0.25">
      <c r="B16" s="4" t="s">
        <v>31</v>
      </c>
      <c r="C16" s="5">
        <v>6621.0019999999995</v>
      </c>
    </row>
    <row r="17" spans="2:3" x14ac:dyDescent="0.25">
      <c r="B17" s="4" t="s">
        <v>32</v>
      </c>
      <c r="C17" s="5">
        <v>9300.3400999999976</v>
      </c>
    </row>
    <row r="18" spans="2:3" x14ac:dyDescent="0.25">
      <c r="B18" s="4" t="s">
        <v>20</v>
      </c>
      <c r="C18" s="5">
        <v>11677.363099999999</v>
      </c>
    </row>
    <row r="19" spans="2:3" x14ac:dyDescent="0.25">
      <c r="B19" s="4" t="s">
        <v>36</v>
      </c>
      <c r="C19" s="5">
        <v>7495.0609999999997</v>
      </c>
    </row>
    <row r="20" spans="2:3" x14ac:dyDescent="0.25">
      <c r="B20" s="4" t="s">
        <v>13</v>
      </c>
      <c r="C20" s="5">
        <v>84097.931269999986</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AADA8F-DC49-48A4-99EE-3D51FC1B9ABD}">
  <dimension ref="A2:C96"/>
  <sheetViews>
    <sheetView workbookViewId="0">
      <selection activeCell="C12" sqref="C12"/>
    </sheetView>
  </sheetViews>
  <sheetFormatPr defaultRowHeight="15" x14ac:dyDescent="0.25"/>
  <cols>
    <col min="1" max="1" width="14.140625" bestFit="1" customWidth="1"/>
    <col min="2" max="2" width="12.7109375" bestFit="1" customWidth="1"/>
    <col min="3" max="3" width="12.140625" bestFit="1" customWidth="1"/>
    <col min="4" max="180" width="10.42578125" bestFit="1" customWidth="1"/>
    <col min="181" max="181" width="11.28515625" bestFit="1" customWidth="1"/>
  </cols>
  <sheetData>
    <row r="2" spans="1:3" x14ac:dyDescent="0.25">
      <c r="A2" s="3" t="s">
        <v>14</v>
      </c>
      <c r="B2" t="s">
        <v>21</v>
      </c>
      <c r="C2" t="s">
        <v>38</v>
      </c>
    </row>
    <row r="3" spans="1:3" x14ac:dyDescent="0.25">
      <c r="A3" s="4" t="s">
        <v>39</v>
      </c>
      <c r="B3" s="5"/>
      <c r="C3" s="5"/>
    </row>
    <row r="4" spans="1:3" x14ac:dyDescent="0.25">
      <c r="A4" s="6">
        <v>42005</v>
      </c>
      <c r="B4" s="5">
        <v>-1957.0881000000002</v>
      </c>
      <c r="C4" s="5">
        <v>8860.06</v>
      </c>
    </row>
    <row r="5" spans="1:3" x14ac:dyDescent="0.25">
      <c r="A5" s="6">
        <v>42006</v>
      </c>
      <c r="B5" s="5">
        <v>4732.3343199999999</v>
      </c>
      <c r="C5" s="5">
        <v>24319.919999999998</v>
      </c>
    </row>
    <row r="6" spans="1:3" x14ac:dyDescent="0.25">
      <c r="A6" s="6">
        <v>42007</v>
      </c>
      <c r="B6" s="5">
        <v>-1846.3482200000001</v>
      </c>
      <c r="C6" s="5">
        <v>10134.42</v>
      </c>
    </row>
    <row r="7" spans="1:3" x14ac:dyDescent="0.25">
      <c r="A7" s="6">
        <v>42008</v>
      </c>
      <c r="B7" s="5">
        <v>516.22190000000001</v>
      </c>
      <c r="C7" s="5">
        <v>5470.58</v>
      </c>
    </row>
    <row r="8" spans="1:3" x14ac:dyDescent="0.25">
      <c r="A8" s="6">
        <v>42009</v>
      </c>
      <c r="B8" s="5">
        <v>85.877311999999719</v>
      </c>
      <c r="C8" s="5">
        <v>20160.509999999998</v>
      </c>
    </row>
    <row r="9" spans="1:3" x14ac:dyDescent="0.25">
      <c r="A9" s="6">
        <v>42010</v>
      </c>
      <c r="B9" s="5">
        <v>-14013.903900000001</v>
      </c>
      <c r="C9" s="5">
        <v>11123.41</v>
      </c>
    </row>
    <row r="10" spans="1:3" x14ac:dyDescent="0.25">
      <c r="A10" s="6">
        <v>42011</v>
      </c>
      <c r="B10" s="5">
        <v>-3779.0007400000018</v>
      </c>
      <c r="C10" s="5">
        <v>16551.82</v>
      </c>
    </row>
    <row r="11" spans="1:3" x14ac:dyDescent="0.25">
      <c r="A11" s="6">
        <v>42012</v>
      </c>
      <c r="B11" s="5">
        <v>3447.4977999999992</v>
      </c>
      <c r="C11" s="5">
        <v>5388.84</v>
      </c>
    </row>
    <row r="12" spans="1:3" x14ac:dyDescent="0.25">
      <c r="A12" s="6">
        <v>42013</v>
      </c>
      <c r="B12" s="5">
        <v>-176.99525999999997</v>
      </c>
      <c r="C12" s="5">
        <v>13926.83</v>
      </c>
    </row>
    <row r="13" spans="1:3" x14ac:dyDescent="0.25">
      <c r="A13" s="6">
        <v>42014</v>
      </c>
      <c r="B13" s="5">
        <v>-1623.0807</v>
      </c>
      <c r="C13" s="5">
        <v>11520.37</v>
      </c>
    </row>
    <row r="14" spans="1:3" x14ac:dyDescent="0.25">
      <c r="A14" s="6">
        <v>42015</v>
      </c>
      <c r="B14" s="5">
        <v>-137.49190000000007</v>
      </c>
      <c r="C14" s="5">
        <v>3355.12</v>
      </c>
    </row>
    <row r="15" spans="1:3" x14ac:dyDescent="0.25">
      <c r="A15" s="6">
        <v>42016</v>
      </c>
      <c r="B15" s="5">
        <v>5081.0146999999997</v>
      </c>
      <c r="C15" s="5">
        <v>14882.67</v>
      </c>
    </row>
    <row r="16" spans="1:3" x14ac:dyDescent="0.25">
      <c r="A16" s="6">
        <v>42017</v>
      </c>
      <c r="B16" s="5">
        <v>282.39959999999985</v>
      </c>
      <c r="C16" s="5">
        <v>1772.04</v>
      </c>
    </row>
    <row r="17" spans="1:3" x14ac:dyDescent="0.25">
      <c r="A17" s="6">
        <v>42018</v>
      </c>
      <c r="B17" s="5">
        <v>1000.982816</v>
      </c>
      <c r="C17" s="5">
        <v>5200.1899999999996</v>
      </c>
    </row>
    <row r="18" spans="1:3" x14ac:dyDescent="0.25">
      <c r="A18" s="6">
        <v>42019</v>
      </c>
      <c r="B18" s="5">
        <v>-3549.8535400000001</v>
      </c>
      <c r="C18" s="5">
        <v>4829.95</v>
      </c>
    </row>
    <row r="19" spans="1:3" x14ac:dyDescent="0.25">
      <c r="A19" s="6">
        <v>42020</v>
      </c>
      <c r="B19" s="5">
        <v>-823.30615732000012</v>
      </c>
      <c r="C19" s="5">
        <v>3964.13</v>
      </c>
    </row>
    <row r="20" spans="1:3" x14ac:dyDescent="0.25">
      <c r="A20" s="6">
        <v>42021</v>
      </c>
      <c r="B20" s="5">
        <v>-1565.7061300000005</v>
      </c>
      <c r="C20" s="5">
        <v>6667.69</v>
      </c>
    </row>
    <row r="21" spans="1:3" x14ac:dyDescent="0.25">
      <c r="A21" s="6">
        <v>42022</v>
      </c>
      <c r="B21" s="5">
        <v>2760.40454</v>
      </c>
      <c r="C21" s="5">
        <v>2987.38</v>
      </c>
    </row>
    <row r="22" spans="1:3" x14ac:dyDescent="0.25">
      <c r="A22" s="6">
        <v>42023</v>
      </c>
      <c r="B22" s="5">
        <v>539.44622000000004</v>
      </c>
      <c r="C22" s="5">
        <v>1652.89</v>
      </c>
    </row>
    <row r="23" spans="1:3" x14ac:dyDescent="0.25">
      <c r="A23" s="6">
        <v>42024</v>
      </c>
      <c r="B23" s="5">
        <v>641.34899999999993</v>
      </c>
      <c r="C23" s="5">
        <v>6109.01</v>
      </c>
    </row>
    <row r="24" spans="1:3" x14ac:dyDescent="0.25">
      <c r="A24" s="6">
        <v>42025</v>
      </c>
      <c r="B24" s="5">
        <v>959.18362399999978</v>
      </c>
      <c r="C24" s="5">
        <v>12281.51</v>
      </c>
    </row>
    <row r="25" spans="1:3" x14ac:dyDescent="0.25">
      <c r="A25" s="6">
        <v>42026</v>
      </c>
      <c r="B25" s="5">
        <v>4737.4732800000002</v>
      </c>
      <c r="C25" s="5">
        <v>13513.64</v>
      </c>
    </row>
    <row r="26" spans="1:3" x14ac:dyDescent="0.25">
      <c r="A26" s="6">
        <v>42027</v>
      </c>
      <c r="B26" s="5">
        <v>-181.04520000000002</v>
      </c>
      <c r="C26" s="5">
        <v>765.9</v>
      </c>
    </row>
    <row r="27" spans="1:3" x14ac:dyDescent="0.25">
      <c r="A27" s="6">
        <v>42028</v>
      </c>
      <c r="B27" s="5">
        <v>2065.4642999999996</v>
      </c>
      <c r="C27" s="5">
        <v>16805.47</v>
      </c>
    </row>
    <row r="28" spans="1:3" x14ac:dyDescent="0.25">
      <c r="A28" s="6">
        <v>42029</v>
      </c>
      <c r="B28" s="5">
        <v>-12.061199999999999</v>
      </c>
      <c r="C28" s="5">
        <v>445.25</v>
      </c>
    </row>
    <row r="29" spans="1:3" x14ac:dyDescent="0.25">
      <c r="A29" s="6">
        <v>42030</v>
      </c>
      <c r="B29" s="5">
        <v>-1561.5387000000007</v>
      </c>
      <c r="C29" s="5">
        <v>7035.73</v>
      </c>
    </row>
    <row r="30" spans="1:3" x14ac:dyDescent="0.25">
      <c r="A30" s="6">
        <v>42031</v>
      </c>
      <c r="B30" s="5">
        <v>4441.4325399999998</v>
      </c>
      <c r="C30" s="5">
        <v>4036.39</v>
      </c>
    </row>
    <row r="31" spans="1:3" x14ac:dyDescent="0.25">
      <c r="A31" s="6">
        <v>42032</v>
      </c>
      <c r="B31" s="5">
        <v>-9411.1713799999998</v>
      </c>
      <c r="C31" s="5">
        <v>6617.65</v>
      </c>
    </row>
    <row r="32" spans="1:3" x14ac:dyDescent="0.25">
      <c r="A32" s="6">
        <v>42033</v>
      </c>
      <c r="B32" s="5">
        <v>-1215.0591999999999</v>
      </c>
      <c r="C32" s="5">
        <v>11666.61</v>
      </c>
    </row>
    <row r="33" spans="1:3" x14ac:dyDescent="0.25">
      <c r="A33" s="6">
        <v>42034</v>
      </c>
      <c r="B33" s="5">
        <v>3101.090099999999</v>
      </c>
      <c r="C33" s="5">
        <v>5276.23</v>
      </c>
    </row>
    <row r="34" spans="1:3" x14ac:dyDescent="0.25">
      <c r="A34" s="6">
        <v>42035</v>
      </c>
      <c r="B34" s="5">
        <v>8505.1557749999974</v>
      </c>
      <c r="C34" s="5">
        <v>17444.71</v>
      </c>
    </row>
    <row r="35" spans="1:3" x14ac:dyDescent="0.25">
      <c r="A35" s="4" t="s">
        <v>40</v>
      </c>
      <c r="B35" s="5"/>
      <c r="C35" s="5"/>
    </row>
    <row r="36" spans="1:3" x14ac:dyDescent="0.25">
      <c r="A36" s="6">
        <v>42036</v>
      </c>
      <c r="B36" s="5">
        <v>918.25949999999989</v>
      </c>
      <c r="C36" s="5">
        <v>7529.03</v>
      </c>
    </row>
    <row r="37" spans="1:3" x14ac:dyDescent="0.25">
      <c r="A37" s="6">
        <v>42037</v>
      </c>
      <c r="B37" s="5">
        <v>-1674.3463710000005</v>
      </c>
      <c r="C37" s="5">
        <v>20691.02</v>
      </c>
    </row>
    <row r="38" spans="1:3" x14ac:dyDescent="0.25">
      <c r="A38" s="6">
        <v>42038</v>
      </c>
      <c r="B38" s="5">
        <v>290.33599999999996</v>
      </c>
      <c r="C38" s="5">
        <v>3485.71</v>
      </c>
    </row>
    <row r="39" spans="1:3" x14ac:dyDescent="0.25">
      <c r="A39" s="6">
        <v>42039</v>
      </c>
      <c r="B39" s="5">
        <v>-2903.3084919999997</v>
      </c>
      <c r="C39" s="5">
        <v>8893.91</v>
      </c>
    </row>
    <row r="40" spans="1:3" x14ac:dyDescent="0.25">
      <c r="A40" s="6">
        <v>42040</v>
      </c>
      <c r="B40" s="5">
        <v>7315.8927000000003</v>
      </c>
      <c r="C40" s="5">
        <v>17906.150000000001</v>
      </c>
    </row>
    <row r="41" spans="1:3" x14ac:dyDescent="0.25">
      <c r="A41" s="6">
        <v>42041</v>
      </c>
      <c r="B41" s="5">
        <v>-1083.0096832000002</v>
      </c>
      <c r="C41" s="5">
        <v>9149.27</v>
      </c>
    </row>
    <row r="42" spans="1:3" x14ac:dyDescent="0.25">
      <c r="A42" s="6">
        <v>42042</v>
      </c>
      <c r="B42" s="5">
        <v>715.13743999999986</v>
      </c>
      <c r="C42" s="5">
        <v>4720.29</v>
      </c>
    </row>
    <row r="43" spans="1:3" x14ac:dyDescent="0.25">
      <c r="A43" s="6">
        <v>42043</v>
      </c>
      <c r="B43" s="5">
        <v>-646.52010000000018</v>
      </c>
      <c r="C43" s="5">
        <v>1404.04</v>
      </c>
    </row>
    <row r="44" spans="1:3" x14ac:dyDescent="0.25">
      <c r="A44" s="6">
        <v>42044</v>
      </c>
      <c r="B44" s="5">
        <v>-40.449620000000003</v>
      </c>
      <c r="C44" s="5">
        <v>570.14</v>
      </c>
    </row>
    <row r="45" spans="1:3" x14ac:dyDescent="0.25">
      <c r="A45" s="6">
        <v>42045</v>
      </c>
      <c r="B45" s="5">
        <v>1029.4508599999999</v>
      </c>
      <c r="C45" s="5">
        <v>13160.58</v>
      </c>
    </row>
    <row r="46" spans="1:3" x14ac:dyDescent="0.25">
      <c r="A46" s="6">
        <v>42046</v>
      </c>
      <c r="B46" s="5">
        <v>-2239.0020999999997</v>
      </c>
      <c r="C46" s="5">
        <v>23856.93</v>
      </c>
    </row>
    <row r="47" spans="1:3" x14ac:dyDescent="0.25">
      <c r="A47" s="6">
        <v>42047</v>
      </c>
      <c r="B47" s="5">
        <v>1262.82962</v>
      </c>
      <c r="C47" s="5">
        <v>3233.9</v>
      </c>
    </row>
    <row r="48" spans="1:3" x14ac:dyDescent="0.25">
      <c r="A48" s="6">
        <v>42048</v>
      </c>
      <c r="B48" s="5">
        <v>3811.8667000000005</v>
      </c>
      <c r="C48" s="5">
        <v>14090.4</v>
      </c>
    </row>
    <row r="49" spans="1:3" x14ac:dyDescent="0.25">
      <c r="A49" s="6">
        <v>42049</v>
      </c>
      <c r="B49" s="5">
        <v>3537.270579999999</v>
      </c>
      <c r="C49" s="5">
        <v>22401.48</v>
      </c>
    </row>
    <row r="50" spans="1:3" x14ac:dyDescent="0.25">
      <c r="A50" s="6">
        <v>42050</v>
      </c>
      <c r="B50" s="5">
        <v>2709.6407159999999</v>
      </c>
      <c r="C50" s="5">
        <v>16533.18</v>
      </c>
    </row>
    <row r="51" spans="1:3" x14ac:dyDescent="0.25">
      <c r="A51" s="6">
        <v>42051</v>
      </c>
      <c r="B51" s="5">
        <v>170.10927091999991</v>
      </c>
      <c r="C51" s="5">
        <v>16120.57</v>
      </c>
    </row>
    <row r="52" spans="1:3" x14ac:dyDescent="0.25">
      <c r="A52" s="6">
        <v>42052</v>
      </c>
      <c r="B52" s="5">
        <v>516.97569999999996</v>
      </c>
      <c r="C52" s="5">
        <v>1076.3900000000001</v>
      </c>
    </row>
    <row r="53" spans="1:3" x14ac:dyDescent="0.25">
      <c r="A53" s="6">
        <v>42053</v>
      </c>
      <c r="B53" s="5">
        <v>3792.8698600000002</v>
      </c>
      <c r="C53" s="5">
        <v>28264.33</v>
      </c>
    </row>
    <row r="54" spans="1:3" x14ac:dyDescent="0.25">
      <c r="A54" s="6">
        <v>42054</v>
      </c>
      <c r="B54" s="5">
        <v>1117.3809200000001</v>
      </c>
      <c r="C54" s="5">
        <v>2676.23</v>
      </c>
    </row>
    <row r="55" spans="1:3" x14ac:dyDescent="0.25">
      <c r="A55" s="6">
        <v>42055</v>
      </c>
      <c r="B55" s="5">
        <v>-1926.2887800000001</v>
      </c>
      <c r="C55" s="5">
        <v>5978.24</v>
      </c>
    </row>
    <row r="56" spans="1:3" x14ac:dyDescent="0.25">
      <c r="A56" s="6">
        <v>42056</v>
      </c>
      <c r="B56" s="5">
        <v>11176.579539999999</v>
      </c>
      <c r="C56" s="5">
        <v>56764.54</v>
      </c>
    </row>
    <row r="57" spans="1:3" x14ac:dyDescent="0.25">
      <c r="A57" s="6">
        <v>42057</v>
      </c>
      <c r="B57" s="5">
        <v>3269.594399999999</v>
      </c>
      <c r="C57" s="5">
        <v>11464.77</v>
      </c>
    </row>
    <row r="58" spans="1:3" x14ac:dyDescent="0.25">
      <c r="A58" s="6">
        <v>42058</v>
      </c>
      <c r="B58" s="5">
        <v>-1711.4147204000001</v>
      </c>
      <c r="C58" s="5">
        <v>6812.64</v>
      </c>
    </row>
    <row r="59" spans="1:3" x14ac:dyDescent="0.25">
      <c r="A59" s="6">
        <v>42059</v>
      </c>
      <c r="B59" s="5">
        <v>2391.9670999999998</v>
      </c>
      <c r="C59" s="5">
        <v>5759.99</v>
      </c>
    </row>
    <row r="60" spans="1:3" x14ac:dyDescent="0.25">
      <c r="A60" s="6">
        <v>42060</v>
      </c>
      <c r="B60" s="5">
        <v>1202.8010999999997</v>
      </c>
      <c r="C60" s="5">
        <v>10752.13</v>
      </c>
    </row>
    <row r="61" spans="1:3" x14ac:dyDescent="0.25">
      <c r="A61" s="6">
        <v>42061</v>
      </c>
      <c r="B61" s="5">
        <v>2364.9735999999994</v>
      </c>
      <c r="C61" s="5">
        <v>5425.5</v>
      </c>
    </row>
    <row r="62" spans="1:3" x14ac:dyDescent="0.25">
      <c r="A62" s="6">
        <v>42062</v>
      </c>
      <c r="B62" s="5">
        <v>328.58538000000004</v>
      </c>
      <c r="C62" s="5">
        <v>3537.5</v>
      </c>
    </row>
    <row r="63" spans="1:3" x14ac:dyDescent="0.25">
      <c r="A63" s="6">
        <v>42063</v>
      </c>
      <c r="B63" s="5">
        <v>246.47766000000007</v>
      </c>
      <c r="C63" s="5">
        <v>3842.61</v>
      </c>
    </row>
    <row r="64" spans="1:3" x14ac:dyDescent="0.25">
      <c r="A64" s="4" t="s">
        <v>41</v>
      </c>
      <c r="B64" s="5"/>
      <c r="C64" s="5"/>
    </row>
    <row r="65" spans="1:3" x14ac:dyDescent="0.25">
      <c r="A65" s="6">
        <v>42064</v>
      </c>
      <c r="B65" s="5">
        <v>3159.770199999999</v>
      </c>
      <c r="C65" s="5">
        <v>14138.97</v>
      </c>
    </row>
    <row r="66" spans="1:3" x14ac:dyDescent="0.25">
      <c r="A66" s="6">
        <v>42065</v>
      </c>
      <c r="B66" s="5">
        <v>1761.5608</v>
      </c>
      <c r="C66" s="5">
        <v>6407.95</v>
      </c>
    </row>
    <row r="67" spans="1:3" x14ac:dyDescent="0.25">
      <c r="A67" s="6">
        <v>42066</v>
      </c>
      <c r="B67" s="5">
        <v>-38.389999999999986</v>
      </c>
      <c r="C67" s="5">
        <v>262.77999999999997</v>
      </c>
    </row>
    <row r="68" spans="1:3" x14ac:dyDescent="0.25">
      <c r="A68" s="6">
        <v>42067</v>
      </c>
      <c r="B68" s="5">
        <v>8819.4933000000001</v>
      </c>
      <c r="C68" s="5">
        <v>14738.71</v>
      </c>
    </row>
    <row r="69" spans="1:3" x14ac:dyDescent="0.25">
      <c r="A69" s="6">
        <v>42068</v>
      </c>
      <c r="B69" s="5">
        <v>1905.4910000000002</v>
      </c>
      <c r="C69" s="5">
        <v>9151.69</v>
      </c>
    </row>
    <row r="70" spans="1:3" x14ac:dyDescent="0.25">
      <c r="A70" s="6">
        <v>42069</v>
      </c>
      <c r="B70" s="5">
        <v>-3707.741</v>
      </c>
      <c r="C70" s="5">
        <v>6137.23</v>
      </c>
    </row>
    <row r="71" spans="1:3" x14ac:dyDescent="0.25">
      <c r="A71" s="6">
        <v>42070</v>
      </c>
      <c r="B71" s="5">
        <v>819.88600000000008</v>
      </c>
      <c r="C71" s="5">
        <v>2711.04</v>
      </c>
    </row>
    <row r="72" spans="1:3" x14ac:dyDescent="0.25">
      <c r="A72" s="6">
        <v>42071</v>
      </c>
      <c r="B72" s="5">
        <v>2831.3710000000001</v>
      </c>
      <c r="C72" s="5">
        <v>5373.52</v>
      </c>
    </row>
    <row r="73" spans="1:3" x14ac:dyDescent="0.25">
      <c r="A73" s="6">
        <v>42072</v>
      </c>
      <c r="B73" s="5">
        <v>-1479.0493999999999</v>
      </c>
      <c r="C73" s="5">
        <v>3255.53</v>
      </c>
    </row>
    <row r="74" spans="1:3" x14ac:dyDescent="0.25">
      <c r="A74" s="6">
        <v>42073</v>
      </c>
      <c r="B74" s="5">
        <v>-14020.7996</v>
      </c>
      <c r="C74" s="5">
        <v>7421.79</v>
      </c>
    </row>
    <row r="75" spans="1:3" x14ac:dyDescent="0.25">
      <c r="A75" s="6">
        <v>42074</v>
      </c>
      <c r="B75" s="5">
        <v>-608.8664</v>
      </c>
      <c r="C75" s="5">
        <v>2619.37</v>
      </c>
    </row>
    <row r="76" spans="1:3" x14ac:dyDescent="0.25">
      <c r="A76" s="6">
        <v>42075</v>
      </c>
      <c r="B76" s="5">
        <v>3976.8537999999999</v>
      </c>
      <c r="C76" s="5">
        <v>6679.66</v>
      </c>
    </row>
    <row r="77" spans="1:3" x14ac:dyDescent="0.25">
      <c r="A77" s="6">
        <v>42076</v>
      </c>
      <c r="B77" s="5">
        <v>2137.4774999999995</v>
      </c>
      <c r="C77" s="5">
        <v>6648.49</v>
      </c>
    </row>
    <row r="78" spans="1:3" x14ac:dyDescent="0.25">
      <c r="A78" s="6">
        <v>42077</v>
      </c>
      <c r="B78" s="5">
        <v>-5722.5105660000017</v>
      </c>
      <c r="C78" s="5">
        <v>25783.09</v>
      </c>
    </row>
    <row r="79" spans="1:3" x14ac:dyDescent="0.25">
      <c r="A79" s="6">
        <v>42078</v>
      </c>
      <c r="B79" s="5">
        <v>-1092.9195060000004</v>
      </c>
      <c r="C79" s="5">
        <v>2943.82</v>
      </c>
    </row>
    <row r="80" spans="1:3" x14ac:dyDescent="0.25">
      <c r="A80" s="6">
        <v>42079</v>
      </c>
      <c r="B80" s="5">
        <v>1146.3709000000001</v>
      </c>
      <c r="C80" s="5">
        <v>16728.53</v>
      </c>
    </row>
    <row r="81" spans="1:3" x14ac:dyDescent="0.25">
      <c r="A81" s="6">
        <v>42080</v>
      </c>
      <c r="B81" s="5">
        <v>2574.7193999999995</v>
      </c>
      <c r="C81" s="5">
        <v>5244.52</v>
      </c>
    </row>
    <row r="82" spans="1:3" x14ac:dyDescent="0.25">
      <c r="A82" s="6">
        <v>42081</v>
      </c>
      <c r="B82" s="5">
        <v>4184.2209999999995</v>
      </c>
      <c r="C82" s="5">
        <v>16840.650000000001</v>
      </c>
    </row>
    <row r="83" spans="1:3" x14ac:dyDescent="0.25">
      <c r="A83" s="6">
        <v>42082</v>
      </c>
      <c r="B83" s="5">
        <v>-1589.3171400000001</v>
      </c>
      <c r="C83" s="5">
        <v>5402.48</v>
      </c>
    </row>
    <row r="84" spans="1:3" x14ac:dyDescent="0.25">
      <c r="A84" s="6">
        <v>42083</v>
      </c>
      <c r="B84" s="5">
        <v>-1875.1017999999999</v>
      </c>
      <c r="C84" s="5">
        <v>16675.580000000002</v>
      </c>
    </row>
    <row r="85" spans="1:3" x14ac:dyDescent="0.25">
      <c r="A85" s="6">
        <v>42084</v>
      </c>
      <c r="B85" s="5">
        <v>3199.0790999999999</v>
      </c>
      <c r="C85" s="5">
        <v>25857.3</v>
      </c>
    </row>
    <row r="86" spans="1:3" x14ac:dyDescent="0.25">
      <c r="A86" s="6">
        <v>42085</v>
      </c>
      <c r="B86" s="5">
        <v>-109.37840000000004</v>
      </c>
      <c r="C86" s="5">
        <v>9403.56</v>
      </c>
    </row>
    <row r="87" spans="1:3" x14ac:dyDescent="0.25">
      <c r="A87" s="6">
        <v>42086</v>
      </c>
      <c r="B87" s="5">
        <v>1368.4157</v>
      </c>
      <c r="C87" s="5">
        <v>3850.97</v>
      </c>
    </row>
    <row r="88" spans="1:3" x14ac:dyDescent="0.25">
      <c r="A88" s="6">
        <v>42087</v>
      </c>
      <c r="B88" s="5">
        <v>-1726.2517012500005</v>
      </c>
      <c r="C88" s="5">
        <v>7449.45</v>
      </c>
    </row>
    <row r="89" spans="1:3" x14ac:dyDescent="0.25">
      <c r="A89" s="6">
        <v>42088</v>
      </c>
      <c r="B89" s="5">
        <v>2354.2009999999991</v>
      </c>
      <c r="C89" s="5">
        <v>9686.07</v>
      </c>
    </row>
    <row r="90" spans="1:3" x14ac:dyDescent="0.25">
      <c r="A90" s="6">
        <v>42089</v>
      </c>
      <c r="B90" s="5">
        <v>-233.75350000000037</v>
      </c>
      <c r="C90" s="5">
        <v>5237.6000000000004</v>
      </c>
    </row>
    <row r="91" spans="1:3" x14ac:dyDescent="0.25">
      <c r="A91" s="6">
        <v>42090</v>
      </c>
      <c r="B91" s="5">
        <v>3420.5684999999994</v>
      </c>
      <c r="C91" s="5">
        <v>15468.49</v>
      </c>
    </row>
    <row r="92" spans="1:3" x14ac:dyDescent="0.25">
      <c r="A92" s="6">
        <v>42091</v>
      </c>
      <c r="B92" s="5">
        <v>-16596.205900000001</v>
      </c>
      <c r="C92" s="5">
        <v>2783.93</v>
      </c>
    </row>
    <row r="93" spans="1:3" x14ac:dyDescent="0.25">
      <c r="A93" s="6">
        <v>42092</v>
      </c>
      <c r="B93" s="5">
        <v>-536.11419999999998</v>
      </c>
      <c r="C93" s="5">
        <v>1516.49</v>
      </c>
    </row>
    <row r="94" spans="1:3" x14ac:dyDescent="0.25">
      <c r="A94" s="6">
        <v>42093</v>
      </c>
      <c r="B94" s="5">
        <v>7059.8765000000021</v>
      </c>
      <c r="C94" s="5">
        <v>15175.7</v>
      </c>
    </row>
    <row r="95" spans="1:3" x14ac:dyDescent="0.25">
      <c r="A95" s="6">
        <v>42094</v>
      </c>
      <c r="B95" s="5">
        <v>-1279.797</v>
      </c>
      <c r="C95" s="5">
        <v>101.71</v>
      </c>
    </row>
    <row r="96" spans="1:3" x14ac:dyDescent="0.25">
      <c r="A96" s="4" t="s">
        <v>13</v>
      </c>
      <c r="B96" s="5">
        <v>37091.495866750047</v>
      </c>
      <c r="C96" s="5">
        <v>872565.06</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08391B-DE48-4B4D-86E5-C248F349CE0E}">
  <dimension ref="A1"/>
  <sheetViews>
    <sheetView tabSelected="1" topLeftCell="M1" workbookViewId="0">
      <selection activeCell="Z10" sqref="Z10"/>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6 3 b 3 a d 7 b - f 2 b e - 4 9 a 8 - 8 0 f e - d 0 b 3 9 a e 3 7 e f 8 "   x m l n s = " h t t p : / / s c h e m a s . m i c r o s o f t . c o m / D a t a M a s h u p " > A A A A A D M F A A B Q S w M E F A A C A A g A Y I 2 M V V 8 h I S 6 k A A A A 9 g A A A B I A H A B D b 2 5 m a W c v U G F j a 2 F n Z S 5 4 b W w g o h g A K K A U A A A A A A A A A A A A A A A A A A A A A A A A A A A A h Y 9 N C s I w G E S v U r J v / g S R k q Y L V 4 I V Q R C 3 I Y 1 t s P 0 q T W p 6 N x c e y S t Y 0 a o 7 l / P m L W b u 1 5 v I h q a O L q Z z t o U U M U x R Z E C 3 h Y U y R b 0 / x g u U S b F V + q R K E 4 0 y u G R w R Y o q 7 8 8 J I S E E H G a 4 7 U r C K W X k k K 9 3 u j K N Q h / Z / p d j C 8 4 r 0 A Z J s X + N k R w z x v C c c k w F m a D I L X w F P u 5 9 t j 9 Q L P v a 9 5 2 R B u L V R p A p C v L + I B 9 Q S w M E F A A C A A g A Y I 2 M V V N y O C y b A A A A 4 Q A A A B M A H A B b Q 2 9 u d G V u d F 9 U e X B l c 1 0 u e G 1 s I K I Y A C i g F A A A A A A A A A A A A A A A A A A A A A A A A A A A A G 2 O P Q 7 C M A x G r x J 5 b 1 0 Y E E J N G Y A b c I E o u D + i c a L G R e V s D B y J K 5 C 2 a 0 d / f s + f f 5 9 v e Z 5 c r 1 4 0 x M 6 z h l 1 e g C K 2 / t F x o 2 G U O j v C u S r v 7 0 B R J Z S j h l Y k n B C j b c m Z m P t A n D a 1 H 5 y R N A 4 N B m O f p i H c F 8 U B r W c h l k z m G 1 C V V 6 r N 2 I u 6 T S l e a 5 M O 6 r J y c 5 U G o U l w i X H T c F t 8 6 E 3 H i 4 H L w 9 U f U E s D B B Q A A g A I A G C N j F X 9 D T 5 D N g I A A J U H A A A T A B w A R m 9 y b X V s Y X M v U 2 V j d G l v b j E u b S C i G A A o o B Q A A A A A A A A A A A A A A A A A A A A A A A A A A A D F V e + L G j E Q / S 7 4 P 4 S 9 L w p b 4 Y 7 2 C i 1 + s K t t p b 3 W u h 4 t q J S 4 O 7 e G y y a S T O 4 U 8 X 9 v 9 o e r s p G 7 Q u n 5 R c m b m f c y 8 z J q i J B J Q c L i + / J 9 s 9 F s 6 C V V E J M L 7 7 u K Q W n S u m p 7 p E s 4 Y L N B 7 C e U R k V g T w b r C H j n p 1 T 3 C y n v W x 8 Z h 0 4 g B Y J A 3 f L 6 7 2 a 9 M B x + m g 1 + B Y O v s 5 7 W L B G Q C i R v S J 8 i 1 Y C d N d d r r + 0 T Y T j 3 C S o D b b 8 g K b h / h 0 s A t F Q F 5 3 Y 6 R E i 7 p T D P / 8 J E 3 P X y G G + + m 2 Z V 5 2 X + h T d S M p V o L / I Z a B 5 u y 0 z o w m o s k f K 8 d U z l k 2 m J 9 j g P I 8 q p 0 t 1 M 1 7 x d F Q 6 W V C S 2 7 m S z g k P R i a J C 3 0 m V B p K b V G S g b j l U + N u t N 5 a P Z N j 3 f D I U e P 2 6 k 8 X u f L I t 7 k V G i k n F c G N x t A h B W G M O 9 5 m O p B G 4 B 4 R J F 6 B y 6 F Y w z B I j c I D h k q 1 W T C Q k k N q V H B i N M r X M L k 0 V + I 2 m U J O U l S Y 3 M q 4 j V V 4 I S Q o H 0 V W A 7 U x s I i Q B R U i k q l 9 3 H x C a x a s n g z L f U S Z A n Y 1 w 6 t + D H 6 w d y Q 1 V C R O u B m V d d 5 C P I b G v p t 4 U t G q J z C Y p H 5 i I H M 1 x j X d k p 0 O 5 v U n e T a c 1 r M O r Y r H 9 f Z i B E 7 H 8 d 8 w 1 8 R + G C r Q a r E h b 1 r p T w G O d M 6 Q c t C O 7 0 O I 0 S + 7 9 q + t 9 E h W b 4 / O 3 x + e 7 d r P B h P N R n a 6 h M a B R 4 o X 2 U E l + Z h G V 6 L / a R C d k / 2 c V n Z 9 l 5 m K j T 1 z 6 7 J H d 6 h f 7 4 8 i p z 4 w r x 5 4 Y 1 l + 0 9 I g q a 2 U B X d Y f e 2 H + Z 3 f y D 1 B L A Q I t A B Q A A g A I A G C N j F V f I S E u p A A A A P Y A A A A S A A A A A A A A A A A A A A A A A A A A A A B D b 2 5 m a W c v U G F j a 2 F n Z S 5 4 b W x Q S w E C L Q A U A A I A C A B g j Y x V U 3 I 4 L J s A A A D h A A A A E w A A A A A A A A A A A A A A A A D w A A A A W 0 N v b n R l b n R f V H l w Z X N d L n h t b F B L A Q I t A B Q A A g A I A G C N j F X 9 D T 5 D N g I A A J U H A A A T A A A A A A A A A A A A A A A A A N g B A A B G b 3 J t d W x h c y 9 T Z W N 0 a W 9 u M S 5 t U E s F B g A A A A A D A A M A w g A A A F s 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o M o A A A A A A A A Y S g 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R d W V y e U d y b 3 V w c y I g V m F s d W U 9 I n N B Q U F B Q U E 9 P S I g L z 4 8 R W 5 0 c n k g V H l w Z T 0 i U m V s Y X R p b 2 5 z a G l w c y I g V m F s d W U 9 I n N B Q U F B Q U E 9 P S I g L z 4 8 L 1 N 0 Y W J s Z U V u d H J p Z X M + P C 9 J d G V t P j x J d G V t P j x J d G V t T G 9 j Y X R p b 2 4 + P E l 0 Z W 1 U e X B l P k Z v c m 1 1 b G E 8 L 0 l 0 Z W 1 U e X B l P j x J d G V t U G F 0 a D 5 T Z W N 0 a W 9 u M S 9 P c m R l c n M l M j A o M i k 8 L 0 l 0 Z W 1 Q Y X R o P j w v S X R l b U x v Y 2 F 0 a W 9 u P j x T d G F i b G V F b n R y a W V z P j x F b n R y e S B U e X B l P S J J c 1 B y a X Z h d G U i I F Z h b H V l P S J s M C I g L z 4 8 R W 5 0 c n k g V H l w Z T 0 i R m l s b E V u Y W J s Z W Q i I F Z h b H V l P S J s M C I g L z 4 8 R W 5 0 c n k g V H l w Z T 0 i R m l s b E 9 i a m V j d F R 5 c G U i I F Z h b H V l P S J z U G l 2 b 3 R 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U G l 2 b 3 R P Y m p l Y 3 R O Y W 1 l I i B W Y W x 1 Z T 0 i c z J O R C F Q a X Z v d F R h Y m x l M y I g L z 4 8 R W 5 0 c n k g V H l w Z T 0 i R m l s b G V k Q 2 9 t c G x l d G V S Z X N 1 b H R U b 1 d v c m t z a G V l d C I g V m F s d W U 9 I m w w I i A v P j x F b n R y e S B U e X B l P S J B Z G R l Z F R v R G F 0 Y U 1 v Z G V s I i B W Y W x 1 Z T 0 i b D E i I C 8 + P E V u d H J 5 I F R 5 c G U 9 I k Z p b G x D b 3 V u d C I g V m F s d W U 9 I m w x O T U y I i A v P j x F b n R y e S B U e X B l P S J G a W x s R X J y b 3 J D b 2 R l I i B W Y W x 1 Z T 0 i c 1 V u a 2 5 v d 2 4 i I C 8 + P E V u d H J 5 I F R 5 c G U 9 I k Z p b G x F c n J v c k N v d W 5 0 I i B W Y W x 1 Z T 0 i b D A i I C 8 + P E V u d H J 5 I F R 5 c G U 9 I k Z p b G x M Y X N 0 V X B k Y X R l Z C I g V m F s d W U 9 I m Q y M D I y L T E y L T A x V D A 3 O j E 1 O j Q 0 L j c 1 M D Q 1 O D N a I i A v P j x F b n R y e S B U e X B l P S J G a W x s Q 2 9 s d W 1 u V H l w Z X M i I F Z h b H V l P S J z Q X d Z R k J R V U R C Z 1 l H Q m d Z R 0 J n V U d C Z 1 l H Q X d r S k J R T U Z B d 0 F B I i A v P j x F b n R y e S B U e X B l P S J G a W x s Q 2 9 s d W 1 u T m F t Z X M i I F Z h b H V l P S J z W y Z x d W 9 0 O 1 J v d y B J R C Z x d W 9 0 O y w m c X V v d D t P c m R l c i B Q c m l v c m l 0 e S Z x d W 9 0 O y w m c X V v d D t E a X N j b 3 V u d C Z x d W 9 0 O y w m c X V v d D t V b m l 0 I F B y a W N l J n F 1 b 3 Q 7 L C Z x d W 9 0 O 1 N o a X B w a W 5 n I E N v c 3 Q m c X V v d D s s J n F 1 b 3 Q 7 Q 3 V z d G 9 t Z X I g S U Q m c X V v d D s s J n F 1 b 3 Q 7 Q 3 V z d G 9 t Z X I g T m F t Z S Z x d W 9 0 O y w m c X V v d D t T a G l w I E 1 v Z G U m c X V v d D s s J n F 1 b 3 Q 7 Q 3 V z d G 9 t Z X I g U 2 V n b W V u d C Z x d W 9 0 O y w m c X V v d D t Q c m 9 k d W N 0 I E N h d G V n b 3 J 5 J n F 1 b 3 Q 7 L C Z x d W 9 0 O 1 B y b 2 R 1 Y 3 Q g U 3 V i L U N h d G V n b 3 J 5 J n F 1 b 3 Q 7 L C Z x d W 9 0 O 1 B y b 2 R 1 Y 3 Q g Q 2 9 u d G F p b m V y J n F 1 b 3 Q 7 L C Z x d W 9 0 O 1 B y b 2 R 1 Y 3 Q g T m F t Z S Z x d W 9 0 O y w m c X V v d D t Q c m 9 k d W N 0 I E J h c 2 U g T W F y Z 2 l u J n F 1 b 3 Q 7 L C Z x d W 9 0 O 0 N v d W 5 0 c n k m c X V v d D s s J n F 1 b 3 Q 7 U m V n a W 9 u J n F 1 b 3 Q 7 L C Z x d W 9 0 O 1 N 0 Y X R l I G 9 y I F B y b 3 Z p b m N l J n F 1 b 3 Q 7 L C Z x d W 9 0 O 0 N p d H k m c X V v d D s s J n F 1 b 3 Q 7 U G 9 z d G F s I E N v Z G U m c X V v d D s s J n F 1 b 3 Q 7 T 3 J k Z X I g R G F 0 Z S Z x d W 9 0 O y w m c X V v d D t T a G l w I E R h d G U m c X V v d D s s J n F 1 b 3 Q 7 U H J v Z m l 0 J n F 1 b 3 Q 7 L C Z x d W 9 0 O 1 F 1 Y W 5 0 a X R 5 I G 9 y Z G V y Z W Q g b m V 3 J n F 1 b 3 Q 7 L C Z x d W 9 0 O 1 N h b G V z J n F 1 b 3 Q 7 L C Z x d W 9 0 O 0 9 y Z G V y I E l E J n F 1 b 3 Q 7 L C Z x d W 9 0 O 0 N v b H V t b j I 2 J n F 1 b 3 Q 7 L C Z x d W 9 0 O 0 N v b H V t b j I 3 J n F 1 b 3 Q 7 X S I g L z 4 8 R W 5 0 c n k g V H l w Z T 0 i R m l s b F N 0 Y X R 1 c y I g V m F s d W U 9 I n N D b 2 1 w b G V 0 Z S I g L z 4 8 R W 5 0 c n k g V H l w Z T 0 i U m V s Y X R p b 2 5 z a G l w S W 5 m b 0 N v b n R h a W 5 l c i I g V m F s d W U 9 I n N 7 J n F 1 b 3 Q 7 Y 2 9 s d W 1 u Q 2 9 1 b n Q m c X V v d D s 6 M j c s J n F 1 b 3 Q 7 a 2 V 5 Q 2 9 s d W 1 u T m F t Z X M m c X V v d D s 6 W 1 0 s J n F 1 b 3 Q 7 c X V l c n l S Z W x h d G l v b n N o a X B z J n F 1 b 3 Q 7 O l t d L C Z x d W 9 0 O 2 N v b H V t b k l k Z W 5 0 a X R p Z X M m c X V v d D s 6 W y Z x d W 9 0 O 1 N l Y 3 R p b 2 4 x L 0 9 y Z G V y c y A o M i k v Q 2 h h b m d l Z C B U e X B l L n t S b 3 c g S U Q s M H 0 m c X V v d D s s J n F 1 b 3 Q 7 U 2 V j d G l v b j E v T 3 J k Z X J z I C g y K S 9 D a G F u Z 2 V k I F R 5 c G U u e 0 9 y Z G V y I F B y a W 9 y a X R 5 L D F 9 J n F 1 b 3 Q 7 L C Z x d W 9 0 O 1 N l Y 3 R p b 2 4 x L 0 9 y Z G V y c y A o M i k v Q 2 h h b m d l Z C B U e X B l L n t E a X N j b 3 V u d C w y f S Z x d W 9 0 O y w m c X V v d D t T Z W N 0 a W 9 u M S 9 P c m R l c n M g K D I p L 0 N o Y W 5 n Z W Q g V H l w Z S 5 7 V W 5 p d C B Q c m l j Z S w z f S Z x d W 9 0 O y w m c X V v d D t T Z W N 0 a W 9 u M S 9 P c m R l c n M g K D I p L 0 N o Y W 5 n Z W Q g V H l w Z S 5 7 U 2 h p c H B p b m c g Q 2 9 z d C w 0 f S Z x d W 9 0 O y w m c X V v d D t T Z W N 0 a W 9 u M S 9 P c m R l c n M g K D I p L 0 N o Y W 5 n Z W Q g V H l w Z S 5 7 Q 3 V z d G 9 t Z X I g S U Q s N X 0 m c X V v d D s s J n F 1 b 3 Q 7 U 2 V j d G l v b j E v T 3 J k Z X J z I C g y K S 9 D a G F u Z 2 V k I F R 5 c G U u e 0 N 1 c 3 R v b W V y I E 5 h b W U s N n 0 m c X V v d D s s J n F 1 b 3 Q 7 U 2 V j d G l v b j E v T 3 J k Z X J z I C g y K S 9 D a G F u Z 2 V k I F R 5 c G U u e 1 N o a X A g T W 9 k Z S w 3 f S Z x d W 9 0 O y w m c X V v d D t T Z W N 0 a W 9 u M S 9 P c m R l c n M g K D I p L 0 N o Y W 5 n Z W Q g V H l w Z S 5 7 Q 3 V z d G 9 t Z X I g U 2 V n b W V u d C w 4 f S Z x d W 9 0 O y w m c X V v d D t T Z W N 0 a W 9 u M S 9 P c m R l c n M g K D I p L 0 N o Y W 5 n Z W Q g V H l w Z S 5 7 U H J v Z H V j d C B D Y X R l Z 2 9 y e S w 5 f S Z x d W 9 0 O y w m c X V v d D t T Z W N 0 a W 9 u M S 9 P c m R l c n M g K D I p L 0 N o Y W 5 n Z W Q g V H l w Z S 5 7 U H J v Z H V j d C B T d W I t Q 2 F 0 Z W d v c n k s M T B 9 J n F 1 b 3 Q 7 L C Z x d W 9 0 O 1 N l Y 3 R p b 2 4 x L 0 9 y Z G V y c y A o M i k v Q 2 h h b m d l Z C B U e X B l L n t Q c m 9 k d W N 0 I E N v b n R h a W 5 l c i w x M X 0 m c X V v d D s s J n F 1 b 3 Q 7 U 2 V j d G l v b j E v T 3 J k Z X J z I C g y K S 9 D a G F u Z 2 V k I F R 5 c G U u e 1 B y b 2 R 1 Y 3 Q g T m F t Z S w x M n 0 m c X V v d D s s J n F 1 b 3 Q 7 U 2 V j d G l v b j E v T 3 J k Z X J z I C g y K S 9 D a G F u Z 2 V k I F R 5 c G U u e 1 B y b 2 R 1 Y 3 Q g Q m F z Z S B N Y X J n a W 4 s M T N 9 J n F 1 b 3 Q 7 L C Z x d W 9 0 O 1 N l Y 3 R p b 2 4 x L 0 9 y Z G V y c y A o M i k v Q 2 h h b m d l Z C B U e X B l L n t D b 3 V u d H J 5 L D E 0 f S Z x d W 9 0 O y w m c X V v d D t T Z W N 0 a W 9 u M S 9 P c m R l c n M g K D I p L 0 N o Y W 5 n Z W Q g V H l w Z S 5 7 U m V n a W 9 u L D E 1 f S Z x d W 9 0 O y w m c X V v d D t T Z W N 0 a W 9 u M S 9 P c m R l c n M g K D I p L 0 N o Y W 5 n Z W Q g V H l w Z S 5 7 U 3 R h d G U g b 3 I g U H J v d m l u Y 2 U s M T Z 9 J n F 1 b 3 Q 7 L C Z x d W 9 0 O 1 N l Y 3 R p b 2 4 x L 0 9 y Z G V y c y A o M i k v Q 2 h h b m d l Z C B U e X B l L n t D a X R 5 L D E 3 f S Z x d W 9 0 O y w m c X V v d D t T Z W N 0 a W 9 u M S 9 P c m R l c n M g K D I p L 0 N o Y W 5 n Z W Q g V H l w Z S 5 7 U G 9 z d G F s I E N v Z G U s M T h 9 J n F 1 b 3 Q 7 L C Z x d W 9 0 O 1 N l Y 3 R p b 2 4 x L 0 9 y Z G V y c y A o M i k v Q 2 h h b m d l Z C B U e X B l L n t P c m R l c i B E Y X R l L D E 5 f S Z x d W 9 0 O y w m c X V v d D t T Z W N 0 a W 9 u M S 9 P c m R l c n M g K D I p L 0 N o Y W 5 n Z W Q g V H l w Z S 5 7 U 2 h p c C B E Y X R l L D I w f S Z x d W 9 0 O y w m c X V v d D t T Z W N 0 a W 9 u M S 9 P c m R l c n M g K D I p L 0 N o Y W 5 n Z W Q g V H l w Z S 5 7 U H J v Z m l 0 L D I x f S Z x d W 9 0 O y w m c X V v d D t T Z W N 0 a W 9 u M S 9 P c m R l c n M g K D I p L 0 N o Y W 5 n Z W Q g V H l w Z S 5 7 U X V h b n R p d H k g b 3 J k Z X J l Z C B u Z X c s M j J 9 J n F 1 b 3 Q 7 L C Z x d W 9 0 O 1 N l Y 3 R p b 2 4 x L 0 9 y Z G V y c y A o M i k v Q 2 h h b m d l Z C B U e X B l L n t T Y W x l c y w y M 3 0 m c X V v d D s s J n F 1 b 3 Q 7 U 2 V j d G l v b j E v T 3 J k Z X J z I C g y K S 9 D a G F u Z 2 V k I F R 5 c G U u e 0 9 y Z G V y I E l E L D I 0 f S Z x d W 9 0 O y w m c X V v d D t T Z W N 0 a W 9 u M S 9 P c m R l c n M g K D I p L 0 N o Y W 5 n Z W Q g V H l w Z S 5 7 Q 2 9 s d W 1 u M j Y s M j V 9 J n F 1 b 3 Q 7 L C Z x d W 9 0 O 1 N l Y 3 R p b 2 4 x L 0 9 y Z G V y c y A o M i k v Q 2 h h b m d l Z C B U e X B l L n t D b 2 x 1 b W 4 y N y w y N n 0 m c X V v d D t d L C Z x d W 9 0 O 0 N v b H V t b k N v d W 5 0 J n F 1 b 3 Q 7 O j I 3 L C Z x d W 9 0 O 0 t l e U N v b H V t b k 5 h b W V z J n F 1 b 3 Q 7 O l t d L C Z x d W 9 0 O 0 N v b H V t b k l k Z W 5 0 a X R p Z X M m c X V v d D s 6 W y Z x d W 9 0 O 1 N l Y 3 R p b 2 4 x L 0 9 y Z G V y c y A o M i k v Q 2 h h b m d l Z C B U e X B l L n t S b 3 c g S U Q s M H 0 m c X V v d D s s J n F 1 b 3 Q 7 U 2 V j d G l v b j E v T 3 J k Z X J z I C g y K S 9 D a G F u Z 2 V k I F R 5 c G U u e 0 9 y Z G V y I F B y a W 9 y a X R 5 L D F 9 J n F 1 b 3 Q 7 L C Z x d W 9 0 O 1 N l Y 3 R p b 2 4 x L 0 9 y Z G V y c y A o M i k v Q 2 h h b m d l Z C B U e X B l L n t E a X N j b 3 V u d C w y f S Z x d W 9 0 O y w m c X V v d D t T Z W N 0 a W 9 u M S 9 P c m R l c n M g K D I p L 0 N o Y W 5 n Z W Q g V H l w Z S 5 7 V W 5 p d C B Q c m l j Z S w z f S Z x d W 9 0 O y w m c X V v d D t T Z W N 0 a W 9 u M S 9 P c m R l c n M g K D I p L 0 N o Y W 5 n Z W Q g V H l w Z S 5 7 U 2 h p c H B p b m c g Q 2 9 z d C w 0 f S Z x d W 9 0 O y w m c X V v d D t T Z W N 0 a W 9 u M S 9 P c m R l c n M g K D I p L 0 N o Y W 5 n Z W Q g V H l w Z S 5 7 Q 3 V z d G 9 t Z X I g S U Q s N X 0 m c X V v d D s s J n F 1 b 3 Q 7 U 2 V j d G l v b j E v T 3 J k Z X J z I C g y K S 9 D a G F u Z 2 V k I F R 5 c G U u e 0 N 1 c 3 R v b W V y I E 5 h b W U s N n 0 m c X V v d D s s J n F 1 b 3 Q 7 U 2 V j d G l v b j E v T 3 J k Z X J z I C g y K S 9 D a G F u Z 2 V k I F R 5 c G U u e 1 N o a X A g T W 9 k Z S w 3 f S Z x d W 9 0 O y w m c X V v d D t T Z W N 0 a W 9 u M S 9 P c m R l c n M g K D I p L 0 N o Y W 5 n Z W Q g V H l w Z S 5 7 Q 3 V z d G 9 t Z X I g U 2 V n b W V u d C w 4 f S Z x d W 9 0 O y w m c X V v d D t T Z W N 0 a W 9 u M S 9 P c m R l c n M g K D I p L 0 N o Y W 5 n Z W Q g V H l w Z S 5 7 U H J v Z H V j d C B D Y X R l Z 2 9 y e S w 5 f S Z x d W 9 0 O y w m c X V v d D t T Z W N 0 a W 9 u M S 9 P c m R l c n M g K D I p L 0 N o Y W 5 n Z W Q g V H l w Z S 5 7 U H J v Z H V j d C B T d W I t Q 2 F 0 Z W d v c n k s M T B 9 J n F 1 b 3 Q 7 L C Z x d W 9 0 O 1 N l Y 3 R p b 2 4 x L 0 9 y Z G V y c y A o M i k v Q 2 h h b m d l Z C B U e X B l L n t Q c m 9 k d W N 0 I E N v b n R h a W 5 l c i w x M X 0 m c X V v d D s s J n F 1 b 3 Q 7 U 2 V j d G l v b j E v T 3 J k Z X J z I C g y K S 9 D a G F u Z 2 V k I F R 5 c G U u e 1 B y b 2 R 1 Y 3 Q g T m F t Z S w x M n 0 m c X V v d D s s J n F 1 b 3 Q 7 U 2 V j d G l v b j E v T 3 J k Z X J z I C g y K S 9 D a G F u Z 2 V k I F R 5 c G U u e 1 B y b 2 R 1 Y 3 Q g Q m F z Z S B N Y X J n a W 4 s M T N 9 J n F 1 b 3 Q 7 L C Z x d W 9 0 O 1 N l Y 3 R p b 2 4 x L 0 9 y Z G V y c y A o M i k v Q 2 h h b m d l Z C B U e X B l L n t D b 3 V u d H J 5 L D E 0 f S Z x d W 9 0 O y w m c X V v d D t T Z W N 0 a W 9 u M S 9 P c m R l c n M g K D I p L 0 N o Y W 5 n Z W Q g V H l w Z S 5 7 U m V n a W 9 u L D E 1 f S Z x d W 9 0 O y w m c X V v d D t T Z W N 0 a W 9 u M S 9 P c m R l c n M g K D I p L 0 N o Y W 5 n Z W Q g V H l w Z S 5 7 U 3 R h d G U g b 3 I g U H J v d m l u Y 2 U s M T Z 9 J n F 1 b 3 Q 7 L C Z x d W 9 0 O 1 N l Y 3 R p b 2 4 x L 0 9 y Z G V y c y A o M i k v Q 2 h h b m d l Z C B U e X B l L n t D a X R 5 L D E 3 f S Z x d W 9 0 O y w m c X V v d D t T Z W N 0 a W 9 u M S 9 P c m R l c n M g K D I p L 0 N o Y W 5 n Z W Q g V H l w Z S 5 7 U G 9 z d G F s I E N v Z G U s M T h 9 J n F 1 b 3 Q 7 L C Z x d W 9 0 O 1 N l Y 3 R p b 2 4 x L 0 9 y Z G V y c y A o M i k v Q 2 h h b m d l Z C B U e X B l L n t P c m R l c i B E Y X R l L D E 5 f S Z x d W 9 0 O y w m c X V v d D t T Z W N 0 a W 9 u M S 9 P c m R l c n M g K D I p L 0 N o Y W 5 n Z W Q g V H l w Z S 5 7 U 2 h p c C B E Y X R l L D I w f S Z x d W 9 0 O y w m c X V v d D t T Z W N 0 a W 9 u M S 9 P c m R l c n M g K D I p L 0 N o Y W 5 n Z W Q g V H l w Z S 5 7 U H J v Z m l 0 L D I x f S Z x d W 9 0 O y w m c X V v d D t T Z W N 0 a W 9 u M S 9 P c m R l c n M g K D I p L 0 N o Y W 5 n Z W Q g V H l w Z S 5 7 U X V h b n R p d H k g b 3 J k Z X J l Z C B u Z X c s M j J 9 J n F 1 b 3 Q 7 L C Z x d W 9 0 O 1 N l Y 3 R p b 2 4 x L 0 9 y Z G V y c y A o M i k v Q 2 h h b m d l Z C B U e X B l L n t T Y W x l c y w y M 3 0 m c X V v d D s s J n F 1 b 3 Q 7 U 2 V j d G l v b j E v T 3 J k Z X J z I C g y K S 9 D a G F u Z 2 V k I F R 5 c G U u e 0 9 y Z G V y I E l E L D I 0 f S Z x d W 9 0 O y w m c X V v d D t T Z W N 0 a W 9 u M S 9 P c m R l c n M g K D I p L 0 N o Y W 5 n Z W Q g V H l w Z S 5 7 Q 2 9 s d W 1 u M j Y s M j V 9 J n F 1 b 3 Q 7 L C Z x d W 9 0 O 1 N l Y 3 R p b 2 4 x L 0 9 y Z G V y c y A o M i k v Q 2 h h b m d l Z C B U e X B l L n t D b 2 x 1 b W 4 y N y w y N n 0 m c X V v d D t d L C Z x d W 9 0 O 1 J l b G F 0 a W 9 u c 2 h p c E l u Z m 8 m c X V v d D s 6 W 1 1 9 I i A v P j x F b n R y e S B U e X B l P S J M b 2 F k Z W R U b 0 F u Y W x 5 c 2 l z U 2 V y d m l j Z X M i I F Z h b H V l P S J s M C I g L z 4 8 R W 5 0 c n k g V H l w Z T 0 i U X V l c n l J R C I g V m F s d W U 9 I n M 5 N j R k Z T c 5 Y S 0 w Z D c 1 L T R k O T U t O D Y 5 Z S 0 4 Z m Y 0 N T Q 2 M 2 Z m N j A i I C 8 + P C 9 T d G F i b G V F b n R y a W V z P j w v S X R l b T 4 8 S X R l b T 4 8 S X R l b U x v Y 2 F 0 a W 9 u P j x J d G V t V H l w Z T 5 G b 3 J t d W x h P C 9 J d G V t V H l w Z T 4 8 S X R l b V B h d G g + U 2 V j d G l v b j E v T 3 J k Z X J z J T I w K D I p L 1 N v d X J j Z T w v S X R l b V B h d G g + P C 9 J d G V t T G 9 j Y X R p b 2 4 + P F N 0 Y W J s Z U V u d H J p Z X M g L z 4 8 L 0 l 0 Z W 0 + P E l 0 Z W 0 + P E l 0 Z W 1 M b 2 N h d G l v b j 4 8 S X R l b V R 5 c G U + R m 9 y b X V s Y T w v S X R l b V R 5 c G U + P E l 0 Z W 1 Q Y X R o P l N l Y 3 R p b 2 4 x L 0 9 y Z G V y c y U y M C g y K S 9 P c m R l c n N f U 2 h l Z X Q 8 L 0 l 0 Z W 1 Q Y X R o P j w v S X R l b U x v Y 2 F 0 a W 9 u P j x T d G F i b G V F b n R y a W V z I C 8 + P C 9 J d G V t P j x J d G V t P j x J d G V t T G 9 j Y X R p b 2 4 + P E l 0 Z W 1 U e X B l P k Z v c m 1 1 b G E 8 L 0 l 0 Z W 1 U e X B l P j x J d G V t U G F 0 a D 5 T Z W N 0 a W 9 u M S 9 P c m R l c n M l M j A o M i k v U H J v b W 9 0 Z W Q l M j B I Z W F k Z X J z P C 9 J d G V t U G F 0 a D 4 8 L 0 l 0 Z W 1 M b 2 N h d G l v b j 4 8 U 3 R h Y m x l R W 5 0 c m l l c y A v P j w v S X R l b T 4 8 S X R l b T 4 8 S X R l b U x v Y 2 F 0 a W 9 u P j x J d G V t V H l w Z T 5 G b 3 J t d W x h P C 9 J d G V t V H l w Z T 4 8 S X R l b V B h d G g + U 2 V j d G l v b j E v T 3 J k Z X J z J T I w K D I p L 0 N o Y W 5 n Z W Q l M j B U e X B l P C 9 J d G V t U G F 0 a D 4 8 L 0 l 0 Z W 1 M b 2 N h d G l v b j 4 8 U 3 R h Y m x l R W 5 0 c m l l c y A v P j w v S X R l b T 4 8 S X R l b T 4 8 S X R l b U x v Y 2 F 0 a W 9 u P j x J d G V t V H l w Z T 5 G b 3 J t d W x h P C 9 J d G V t V H l w Z T 4 8 S X R l b V B h d G g + U 2 V j d G l v b j E v U m V 0 d X J u c y U y M C g y 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x I i A v P j x F b n R y e S B U e X B l P S J O Y W 1 l V X B k Y X R l Z E F m d G V y R m l s b C I g V m F s d W U 9 I m w w I i A v P j x F b n R y e S B U e X B l P S J S Z X N 1 b H R U e X B l I i B W Y W x 1 Z T 0 i c 1 R h Y m x l I i A v P j x F b n R y e S B U e X B l P S J C d W Z m Z X J O Z X h 0 U m V m c m V z a C I g V m F s d W U 9 I m w x I i A v P j x F b n R y e S B U e X B l P S J G a W x s Z W R D b 2 1 w b G V 0 Z V J l c 3 V s d F R v V 2 9 y a 3 N o Z W V 0 I i B W Y W x 1 Z T 0 i b D A i I C 8 + P E V u d H J 5 I F R 5 c G U 9 I k F k Z G V k V G 9 E Y X R h T W 9 k Z W w i I F Z h b H V l P S J s M S I g L z 4 8 R W 5 0 c n k g V H l w Z T 0 i R m l s b E N v d W 5 0 I i B W Y W x 1 Z T 0 i b D E 2 M z Q i I C 8 + P E V u d H J 5 I F R 5 c G U 9 I k Z p b G x F c n J v c k N v Z G U i I F Z h b H V l P S J z V W 5 r b m 9 3 b i I g L z 4 8 R W 5 0 c n k g V H l w Z T 0 i R m l s b E V y c m 9 y Q 2 9 1 b n Q i I F Z h b H V l P S J s M C I g L z 4 8 R W 5 0 c n k g V H l w Z T 0 i R m l s b E x h c 3 R V c G R h d G V k I i B W Y W x 1 Z T 0 i Z D I w M j I t M T I t M D F U M D c 6 M j M 6 M D M u N j A 2 N z M x M F o i I C 8 + P E V u d H J 5 I F R 5 c G U 9 I k Z p b G x D b 2 x 1 b W 5 U e X B l c y I g V m F s d W U 9 I n N B d 1 k 9 I i A v P j x F b n R y e S B U e X B l P S J G a W x s Q 2 9 s d W 1 u T m F t Z X M i I F Z h b H V l P S J z W y Z x d W 9 0 O 0 9 y Z G V y I E l E J n F 1 b 3 Q 7 L C Z x d W 9 0 O 1 N 0 Y X R 1 c y Z x d W 9 0 O 1 0 i I C 8 + P E V u d H J 5 I F R 5 c G U 9 I k Z p b G x T d G F 0 d X M i I F Z h b H V l P S J z Q 2 9 t c G x l d G U i I C 8 + P E V u d H J 5 I F R 5 c G U 9 I l J l b G F 0 a W 9 u c 2 h p c E l u Z m 9 D b 2 5 0 Y W l u Z X I i I F Z h b H V l P S J z e y Z x d W 9 0 O 2 N v b H V t b k N v d W 5 0 J n F 1 b 3 Q 7 O j I s J n F 1 b 3 Q 7 a 2 V 5 Q 2 9 s d W 1 u T m F t Z X M m c X V v d D s 6 W 1 0 s J n F 1 b 3 Q 7 c X V l c n l S Z W x h d G l v b n N o a X B z J n F 1 b 3 Q 7 O l t d L C Z x d W 9 0 O 2 N v b H V t b k l k Z W 5 0 a X R p Z X M m c X V v d D s 6 W y Z x d W 9 0 O 1 N l Y 3 R p b 2 4 x L 1 J l d H V y b n M g K D I p L 0 N o Y W 5 n Z W Q g V H l w Z S 5 7 T 3 J k Z X I g S U Q s M H 0 m c X V v d D s s J n F 1 b 3 Q 7 U 2 V j d G l v b j E v U m V 0 d X J u c y A o M i k v Q 2 h h b m d l Z C B U e X B l L n t T d G F 0 d X M s M X 0 m c X V v d D t d L C Z x d W 9 0 O 0 N v b H V t b k N v d W 5 0 J n F 1 b 3 Q 7 O j I s J n F 1 b 3 Q 7 S 2 V 5 Q 2 9 s d W 1 u T m F t Z X M m c X V v d D s 6 W 1 0 s J n F 1 b 3 Q 7 Q 2 9 s d W 1 u S W R l b n R p d G l l c y Z x d W 9 0 O z p b J n F 1 b 3 Q 7 U 2 V j d G l v b j E v U m V 0 d X J u c y A o M i k v Q 2 h h b m d l Z C B U e X B l L n t P c m R l c i B J R C w w f S Z x d W 9 0 O y w m c X V v d D t T Z W N 0 a W 9 u M S 9 S Z X R 1 c m 5 z I C g y K S 9 D a G F u Z 2 V k I F R 5 c G U u e 1 N 0 Y X R 1 c y w x f S Z x d W 9 0 O 1 0 s J n F 1 b 3 Q 7 U m V s Y X R p b 2 5 z a G l w S W 5 m b y Z x d W 9 0 O z p b X X 0 i I C 8 + P C 9 T d G F i b G V F b n R y a W V z P j w v S X R l b T 4 8 S X R l b T 4 8 S X R l b U x v Y 2 F 0 a W 9 u P j x J d G V t V H l w Z T 5 G b 3 J t d W x h P C 9 J d G V t V H l w Z T 4 8 S X R l b V B h d G g + U 2 V j d G l v b j E v U m V 0 d X J u c y U y M C g y K S 9 T b 3 V y Y 2 U 8 L 0 l 0 Z W 1 Q Y X R o P j w v S X R l b U x v Y 2 F 0 a W 9 u P j x T d G F i b G V F b n R y a W V z I C 8 + P C 9 J d G V t P j x J d G V t P j x J d G V t T G 9 j Y X R p b 2 4 + P E l 0 Z W 1 U e X B l P k Z v c m 1 1 b G E 8 L 0 l 0 Z W 1 U e X B l P j x J d G V t U G F 0 a D 5 T Z W N 0 a W 9 u M S 9 S Z X R 1 c m 5 z J T I w K D I p L 1 J l d H V y b n N f U 2 h l Z X Q 8 L 0 l 0 Z W 1 Q Y X R o P j w v S X R l b U x v Y 2 F 0 a W 9 u P j x T d G F i b G V F b n R y a W V z I C 8 + P C 9 J d G V t P j x J d G V t P j x J d G V t T G 9 j Y X R p b 2 4 + P E l 0 Z W 1 U e X B l P k Z v c m 1 1 b G E 8 L 0 l 0 Z W 1 U e X B l P j x J d G V t U G F 0 a D 5 T Z W N 0 a W 9 u M S 9 S Z X R 1 c m 5 z J T I w K D I p L 1 B y b 2 1 v d G V k J T I w S G V h Z G V y c z w v S X R l b V B h d G g + P C 9 J d G V t T G 9 j Y X R p b 2 4 + P F N 0 Y W J s Z U V u d H J p Z X M g L z 4 8 L 0 l 0 Z W 0 + P E l 0 Z W 0 + P E l 0 Z W 1 M b 2 N h d G l v b j 4 8 S X R l b V R 5 c G U + R m 9 y b X V s Y T w v S X R l b V R 5 c G U + P E l 0 Z W 1 Q Y X R o P l N l Y 3 R p b 2 4 x L 1 J l d H V y b n M l M j A o M i k v Q 2 h h b m d l Z C U y M F R 5 c G U 8 L 0 l 0 Z W 1 Q Y X R o P j w v S X R l b U x v Y 2 F 0 a W 9 u P j x T d G F i b G V F b n R y a W V z I C 8 + P C 9 J d G V t P j x J d G V t P j x J d G V t T G 9 j Y X R p b 2 4 + P E l 0 Z W 1 U e X B l P k Z v c m 1 1 b G E 8 L 0 l 0 Z W 1 U e X B l P j x J d G V t U G F 0 a D 5 T Z W N 0 a W 9 u M S 9 V c 2 V y c y U y M C g y 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x I i A v P j x F b n R y e S B U e X B l P S J O Y W 1 l V X B k Y X R l Z E F m d G V y R m l s b C I g V m F s d W U 9 I m w w I i A v P j x F b n R y e S B U e X B l P S J S Z X N 1 b H R U e X B l I i B W Y W x 1 Z T 0 i c 1 R h Y m x l I i A v P j x F b n R y e S B U e X B l P S J C d W Z m Z X J O Z X h 0 U m V m c m V z a C I g V m F s d W U 9 I m w x I i A v P j x F b n R y e S B U e X B l P S J G a W x s Z W R D b 2 1 w b G V 0 Z V J l c 3 V s d F R v V 2 9 y a 3 N o Z W V 0 I i B W Y W x 1 Z T 0 i b D A i I C 8 + P E V u d H J 5 I F R 5 c G U 9 I k F k Z G V k V G 9 E Y X R h T W 9 k Z W w i I F Z h b H V l P S J s M S I g L z 4 8 R W 5 0 c n k g V H l w Z T 0 i R m l s b E N v d W 5 0 I i B W Y W x 1 Z T 0 i b D U i I C 8 + P E V u d H J 5 I F R 5 c G U 9 I k Z p b G x F c n J v c k N v Z G U i I F Z h b H V l P S J z V W 5 r b m 9 3 b i I g L z 4 8 R W 5 0 c n k g V H l w Z T 0 i R m l s b E V y c m 9 y Q 2 9 1 b n Q i I F Z h b H V l P S J s M C I g L z 4 8 R W 5 0 c n k g V H l w Z T 0 i R m l s b E x h c 3 R V c G R h d G V k I i B W Y W x 1 Z T 0 i Z D I w M j I t M T I t M D F U M D c 6 M j M 6 M D M u N j M w N z E 2 M l o i I C 8 + P E V u d H J 5 I F R 5 c G U 9 I k Z p b G x D b 2 x 1 b W 5 U e X B l c y I g V m F s d W U 9 I n N C Z 1 k 9 I i A v P j x F b n R y e S B U e X B l P S J G a W x s Q 2 9 s d W 1 u T m F t Z X M i I F Z h b H V l P S J z W y Z x d W 9 0 O 0 N v b H V t b j E m c X V v d D s s J n F 1 b 3 Q 7 Q 2 9 s d W 1 u M i Z x d W 9 0 O 1 0 i I C 8 + P E V u d H J 5 I F R 5 c G U 9 I k Z p b G x T d G F 0 d X M i I F Z h b H V l P S J z Q 2 9 t c G x l d G U i I C 8 + P E V u d H J 5 I F R 5 c G U 9 I l J l b G F 0 a W 9 u c 2 h p c E l u Z m 9 D b 2 5 0 Y W l u Z X I i I F Z h b H V l P S J z e y Z x d W 9 0 O 2 N v b H V t b k N v d W 5 0 J n F 1 b 3 Q 7 O j I s J n F 1 b 3 Q 7 a 2 V 5 Q 2 9 s d W 1 u T m F t Z X M m c X V v d D s 6 W 1 0 s J n F 1 b 3 Q 7 c X V l c n l S Z W x h d G l v b n N o a X B z J n F 1 b 3 Q 7 O l t d L C Z x d W 9 0 O 2 N v b H V t b k l k Z W 5 0 a X R p Z X M m c X V v d D s 6 W y Z x d W 9 0 O 1 N l Y 3 R p b 2 4 x L 1 V z Z X J z I C g y K S 9 D a G F u Z 2 V k I F R 5 c G U u e 0 N v b H V t b j E s M H 0 m c X V v d D s s J n F 1 b 3 Q 7 U 2 V j d G l v b j E v V X N l c n M g K D I p L 0 N o Y W 5 n Z W Q g V H l w Z S 5 7 Q 2 9 s d W 1 u M i w x f S Z x d W 9 0 O 1 0 s J n F 1 b 3 Q 7 Q 2 9 s d W 1 u Q 2 9 1 b n Q m c X V v d D s 6 M i w m c X V v d D t L Z X l D b 2 x 1 b W 5 O Y W 1 l c y Z x d W 9 0 O z p b X S w m c X V v d D t D b 2 x 1 b W 5 J Z G V u d G l 0 a W V z J n F 1 b 3 Q 7 O l s m c X V v d D t T Z W N 0 a W 9 u M S 9 V c 2 V y c y A o M i k v Q 2 h h b m d l Z C B U e X B l L n t D b 2 x 1 b W 4 x L D B 9 J n F 1 b 3 Q 7 L C Z x d W 9 0 O 1 N l Y 3 R p b 2 4 x L 1 V z Z X J z I C g y K S 9 D a G F u Z 2 V k I F R 5 c G U u e 0 N v b H V t b j I s M X 0 m c X V v d D t d L C Z x d W 9 0 O 1 J l b G F 0 a W 9 u c 2 h p c E l u Z m 8 m c X V v d D s 6 W 1 1 9 I i A v P j w v U 3 R h Y m x l R W 5 0 c m l l c z 4 8 L 0 l 0 Z W 0 + P E l 0 Z W 0 + P E l 0 Z W 1 M b 2 N h d G l v b j 4 8 S X R l b V R 5 c G U + R m 9 y b X V s Y T w v S X R l b V R 5 c G U + P E l 0 Z W 1 Q Y X R o P l N l Y 3 R p b 2 4 x L 1 V z Z X J z J T I w K D I p L 1 N v d X J j Z T w v S X R l b V B h d G g + P C 9 J d G V t T G 9 j Y X R p b 2 4 + P F N 0 Y W J s Z U V u d H J p Z X M g L z 4 8 L 0 l 0 Z W 0 + P E l 0 Z W 0 + P E l 0 Z W 1 M b 2 N h d G l v b j 4 8 S X R l b V R 5 c G U + R m 9 y b X V s Y T w v S X R l b V R 5 c G U + P E l 0 Z W 1 Q Y X R o P l N l Y 3 R p b 2 4 x L 1 V z Z X J z J T I w K D I p L 1 V z Z X J z X 1 N o Z W V 0 P C 9 J d G V t U G F 0 a D 4 8 L 0 l 0 Z W 1 M b 2 N h d G l v b j 4 8 U 3 R h Y m x l R W 5 0 c m l l c y A v P j w v S X R l b T 4 8 S X R l b T 4 8 S X R l b U x v Y 2 F 0 a W 9 u P j x J d G V t V H l w Z T 5 G b 3 J t d W x h P C 9 J d G V t V H l w Z T 4 8 S X R l b V B h d G g + U 2 V j d G l v b j E v V X N l c n M l M j A o M i k v Q 2 h h b m d l Z C U y M F R 5 c G U 8 L 0 l 0 Z W 1 Q Y X R o P j w v S X R l b U x v Y 2 F 0 a W 9 u P j x T d G F i b G V F b n R y a W V z I C 8 + P C 9 J d G V t P j w v S X R l b X M + P C 9 M b 2 N h b F B h Y 2 t h Z 2 V N Z X R h Z G F 0 Y U Z p b G U + F g A A A F B L B Q Y A A A A A A A A A A A A A A A A A A A A A A A A m A Q A A A Q A A A N C M n d 8 B F d E R j H o A w E / C l + s B A A A A v s / j 6 T e z 8 U q v p i a j H u l 8 f g A A A A A C A A A A A A A Q Z g A A A A E A A C A A A A A g w w d c p A v C O 3 z 2 b D 8 Y S R 9 0 2 P 0 3 L l 0 3 X P H A 0 W o n t + / I b w A A A A A O g A A A A A I A A C A A A A C 9 x k f M 8 3 F G L Y 3 H w 7 K u 1 f 6 B x v W v y y O N E P A N U X O p w m Z t + F A A A A C r P 7 h Y G P Q 4 4 G K O y 1 W Z Y r d q l q D Y U B p l k O c i M u + b G p q m W O T C P c h F 7 B K y 3 v Q s j L y Q b 0 B c l V 2 s E H 1 c h 4 p B E f z m i 7 y J z b d r N W H / 6 1 k + S s m n F G O z U k A A A A B z / b Z b p A M k Z / 2 M T p u E t o K V E M 7 q G H v E f + Q w k S e Y 4 d G V 5 I / a X b U A w O 1 C y 2 S + H I x t 7 P S k v Z x X T 7 t e 8 X g J K / o v o G f T < / D a t a M a s h u p > 
</file>

<file path=customXml/itemProps1.xml><?xml version="1.0" encoding="utf-8"?>
<ds:datastoreItem xmlns:ds="http://schemas.openxmlformats.org/officeDocument/2006/customXml" ds:itemID="{4B58B9E1-6C02-4DFE-9F49-21A1A19D817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Sheet1</vt:lpstr>
      <vt:lpstr>1ST</vt:lpstr>
      <vt:lpstr>2ND</vt:lpstr>
      <vt:lpstr>3RD</vt:lpstr>
      <vt:lpstr>4RD</vt:lpstr>
      <vt:lpstr>5TH</vt:lpstr>
      <vt:lpstr>6TH</vt:lpstr>
      <vt:lpstr>DATABASE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Pushpak Khanke</cp:lastModifiedBy>
  <dcterms:created xsi:type="dcterms:W3CDTF">2015-06-05T18:17:20Z</dcterms:created>
  <dcterms:modified xsi:type="dcterms:W3CDTF">2022-12-12T12:35:49Z</dcterms:modified>
</cp:coreProperties>
</file>