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Products" sheetId="2" r:id="rId5"/>
    <sheet state="visible" name="Orders" sheetId="3" r:id="rId6"/>
    <sheet state="visible" name="Returns" sheetId="4" r:id="rId7"/>
  </sheets>
  <definedNames>
    <definedName hidden="1" localSheetId="2" name="_xlnm._FilterDatabase">Orders!$A$1:$F$1601</definedName>
  </definedNames>
  <calcPr/>
</workbook>
</file>

<file path=xl/sharedStrings.xml><?xml version="1.0" encoding="utf-8"?>
<sst xmlns="http://schemas.openxmlformats.org/spreadsheetml/2006/main" count="9361" uniqueCount="2109">
  <si>
    <t>customer_id</t>
  </si>
  <si>
    <t>name</t>
  </si>
  <si>
    <t>join_date</t>
  </si>
  <si>
    <t>loyalty_tier</t>
  </si>
  <si>
    <t>region</t>
  </si>
  <si>
    <t>state</t>
  </si>
  <si>
    <t>city</t>
  </si>
  <si>
    <t>C2013</t>
  </si>
  <si>
    <t>Melesa Sclanders</t>
  </si>
  <si>
    <t>Gold</t>
  </si>
  <si>
    <t>Northeast</t>
  </si>
  <si>
    <t>New York</t>
  </si>
  <si>
    <t>New York City</t>
  </si>
  <si>
    <t>C2014</t>
  </si>
  <si>
    <t>Colver Pelos</t>
  </si>
  <si>
    <t>Silver</t>
  </si>
  <si>
    <t>Midwest</t>
  </si>
  <si>
    <t>Illinois</t>
  </si>
  <si>
    <t>Chicago</t>
  </si>
  <si>
    <t>C2015</t>
  </si>
  <si>
    <t>Chevy Dibnah</t>
  </si>
  <si>
    <t>South</t>
  </si>
  <si>
    <t>Texas</t>
  </si>
  <si>
    <t>Houston</t>
  </si>
  <si>
    <t>C2016</t>
  </si>
  <si>
    <t>Rosabelle Viel</t>
  </si>
  <si>
    <t>West</t>
  </si>
  <si>
    <t>California</t>
  </si>
  <si>
    <t>Los Angeles</t>
  </si>
  <si>
    <t>C2017</t>
  </si>
  <si>
    <t>Gare Checcuzzi</t>
  </si>
  <si>
    <t>C2018</t>
  </si>
  <si>
    <t>Latashia Myton</t>
  </si>
  <si>
    <t>C2019</t>
  </si>
  <si>
    <t>Rubie Castri</t>
  </si>
  <si>
    <t>C2020</t>
  </si>
  <si>
    <t>Hildagard De Bruin</t>
  </si>
  <si>
    <t>Platinum</t>
  </si>
  <si>
    <t>C2021</t>
  </si>
  <si>
    <t>Zeke Peron</t>
  </si>
  <si>
    <t>C2022</t>
  </si>
  <si>
    <t>Marie-ann Curryer</t>
  </si>
  <si>
    <t>C2023</t>
  </si>
  <si>
    <t>Dane Weale</t>
  </si>
  <si>
    <t>C2024</t>
  </si>
  <si>
    <t>Lotta Thurlbeck</t>
  </si>
  <si>
    <t>C2025</t>
  </si>
  <si>
    <t>Yvor Agate</t>
  </si>
  <si>
    <t>C2026</t>
  </si>
  <si>
    <t>Claretta Bulmer</t>
  </si>
  <si>
    <t>C2027</t>
  </si>
  <si>
    <t>Jacky Landa</t>
  </si>
  <si>
    <t>C2028</t>
  </si>
  <si>
    <t>Esta Cowhig</t>
  </si>
  <si>
    <t>C2029</t>
  </si>
  <si>
    <t>Em Scotchmur</t>
  </si>
  <si>
    <t>C2030</t>
  </si>
  <si>
    <t>Nevin Lighterness</t>
  </si>
  <si>
    <t>C2031</t>
  </si>
  <si>
    <t>Hercules Camilleri</t>
  </si>
  <si>
    <t>C2032</t>
  </si>
  <si>
    <t>Georgie Baigent</t>
  </si>
  <si>
    <t>C2033</t>
  </si>
  <si>
    <t>Thacher Mozzetti</t>
  </si>
  <si>
    <t>C2034</t>
  </si>
  <si>
    <t>Launce Ree</t>
  </si>
  <si>
    <t>C2035</t>
  </si>
  <si>
    <t>Othilia Cheel</t>
  </si>
  <si>
    <t>C2036</t>
  </si>
  <si>
    <t>Janka Eggle</t>
  </si>
  <si>
    <t>C2037</t>
  </si>
  <si>
    <t>Murdoch Seaman</t>
  </si>
  <si>
    <t>C2038</t>
  </si>
  <si>
    <t>Hedwiga Copnell</t>
  </si>
  <si>
    <t>C2039</t>
  </si>
  <si>
    <t>Berny Denekamp</t>
  </si>
  <si>
    <t>C2040</t>
  </si>
  <si>
    <t>Erinn Wibberley</t>
  </si>
  <si>
    <t>C2041</t>
  </si>
  <si>
    <t>Peggy Renad</t>
  </si>
  <si>
    <t>C2042</t>
  </si>
  <si>
    <t>Igor Cappleman</t>
  </si>
  <si>
    <t>C2043</t>
  </si>
  <si>
    <t>Katheryn Tenwick</t>
  </si>
  <si>
    <t>C2044</t>
  </si>
  <si>
    <t>Teddi Savary</t>
  </si>
  <si>
    <t>C2045</t>
  </si>
  <si>
    <t>Kassie Stronack</t>
  </si>
  <si>
    <t>C2046</t>
  </si>
  <si>
    <t>Galvan Brimner</t>
  </si>
  <si>
    <t>C2047</t>
  </si>
  <si>
    <t>Konstance Riddall</t>
  </si>
  <si>
    <t>C2048</t>
  </si>
  <si>
    <t>Chickie Chant</t>
  </si>
  <si>
    <t>C2049</t>
  </si>
  <si>
    <t>Stanislas Maber</t>
  </si>
  <si>
    <t>C2050</t>
  </si>
  <si>
    <t>Evelyn Minards</t>
  </si>
  <si>
    <t>C2051</t>
  </si>
  <si>
    <t>Koren Dunne</t>
  </si>
  <si>
    <t>C2052</t>
  </si>
  <si>
    <t>Saudra Hasted</t>
  </si>
  <si>
    <t>C2053</t>
  </si>
  <si>
    <t>Harold Monget</t>
  </si>
  <si>
    <t>C2054</t>
  </si>
  <si>
    <t>Leah Presman</t>
  </si>
  <si>
    <t>C2055</t>
  </si>
  <si>
    <t>Theresa Python</t>
  </si>
  <si>
    <t>C2056</t>
  </si>
  <si>
    <t>Pammie Reasce</t>
  </si>
  <si>
    <t>C2057</t>
  </si>
  <si>
    <t>Con Loughran</t>
  </si>
  <si>
    <t>C2058</t>
  </si>
  <si>
    <t>Maureen Footer</t>
  </si>
  <si>
    <t>C2059</t>
  </si>
  <si>
    <t>Lena Reisen</t>
  </si>
  <si>
    <t>C2060</t>
  </si>
  <si>
    <t>Patrizia Batt</t>
  </si>
  <si>
    <t>C2061</t>
  </si>
  <si>
    <t>Putnem Jovis</t>
  </si>
  <si>
    <t>C2062</t>
  </si>
  <si>
    <t>Christos Wasylkiewicz</t>
  </si>
  <si>
    <t>C2063</t>
  </si>
  <si>
    <t>Alyss Havenhand</t>
  </si>
  <si>
    <t>C2064</t>
  </si>
  <si>
    <t>Raynard Wennington</t>
  </si>
  <si>
    <t>C2065</t>
  </si>
  <si>
    <t>Tobie Doughton</t>
  </si>
  <si>
    <t>C2066</t>
  </si>
  <si>
    <t>Deidre Kinnie</t>
  </si>
  <si>
    <t>C2067</t>
  </si>
  <si>
    <t>Brockie Rispen</t>
  </si>
  <si>
    <t>C2068</t>
  </si>
  <si>
    <t>Karna Kemer</t>
  </si>
  <si>
    <t>C2069</t>
  </si>
  <si>
    <t>Denis Laste</t>
  </si>
  <si>
    <t>C2070</t>
  </si>
  <si>
    <t>Tammy Virgo</t>
  </si>
  <si>
    <t>C2071</t>
  </si>
  <si>
    <t>Clarissa Munby</t>
  </si>
  <si>
    <t>C2072</t>
  </si>
  <si>
    <t>Lila O'Rudden</t>
  </si>
  <si>
    <t>C2073</t>
  </si>
  <si>
    <t>Elfrieda Aidler</t>
  </si>
  <si>
    <t>C2074</t>
  </si>
  <si>
    <t>Leonie MacParland</t>
  </si>
  <si>
    <t>C2075</t>
  </si>
  <si>
    <t>Kettie Ondricek</t>
  </si>
  <si>
    <t>C2076</t>
  </si>
  <si>
    <t>Duke Jenne</t>
  </si>
  <si>
    <t>C2077</t>
  </si>
  <si>
    <t>Harley Leverentz</t>
  </si>
  <si>
    <t>C2078</t>
  </si>
  <si>
    <t>Beverlee Bousfield</t>
  </si>
  <si>
    <t>C2079</t>
  </si>
  <si>
    <t>Park Munning</t>
  </si>
  <si>
    <t>C2080</t>
  </si>
  <si>
    <t>Isak Lyver</t>
  </si>
  <si>
    <t>C2081</t>
  </si>
  <si>
    <t>Tommie Felstead</t>
  </si>
  <si>
    <t>C2082</t>
  </si>
  <si>
    <t>Thekla Morrant</t>
  </si>
  <si>
    <t>C2083</t>
  </si>
  <si>
    <t>Maddie Hovie</t>
  </si>
  <si>
    <t>C2084</t>
  </si>
  <si>
    <t>Jorrie Goulder</t>
  </si>
  <si>
    <t>C2085</t>
  </si>
  <si>
    <t>Emmey Barnes</t>
  </si>
  <si>
    <t>C2086</t>
  </si>
  <si>
    <t>Peggy Menendez</t>
  </si>
  <si>
    <t>C2087</t>
  </si>
  <si>
    <t>Asher Neary</t>
  </si>
  <si>
    <t>C2088</t>
  </si>
  <si>
    <t>Christoforo Harkess</t>
  </si>
  <si>
    <t>C2089</t>
  </si>
  <si>
    <t>Malissia Atmore</t>
  </si>
  <si>
    <t>C2090</t>
  </si>
  <si>
    <t>Dael Arpe</t>
  </si>
  <si>
    <t>C2091</t>
  </si>
  <si>
    <t>Neal Smewin</t>
  </si>
  <si>
    <t>C2092</t>
  </si>
  <si>
    <t>Matteo Lippi</t>
  </si>
  <si>
    <t>C2093</t>
  </si>
  <si>
    <t>Herculie By</t>
  </si>
  <si>
    <t>C2094</t>
  </si>
  <si>
    <t>Jeanna Dumbreck</t>
  </si>
  <si>
    <t>C2095</t>
  </si>
  <si>
    <t>Cullie Pizzie</t>
  </si>
  <si>
    <t>C2096</t>
  </si>
  <si>
    <t>Cobby Bates</t>
  </si>
  <si>
    <t>C2097</t>
  </si>
  <si>
    <t>Row Ragsdale</t>
  </si>
  <si>
    <t>C2098</t>
  </si>
  <si>
    <t>Adolphus Woodburne</t>
  </si>
  <si>
    <t>C2099</t>
  </si>
  <si>
    <t>Paulita Yon</t>
  </si>
  <si>
    <t>C2100</t>
  </si>
  <si>
    <t>Chelsae Leatherbarrow</t>
  </si>
  <si>
    <t>C2101</t>
  </si>
  <si>
    <t>Gayelord Moland</t>
  </si>
  <si>
    <t>C2102</t>
  </si>
  <si>
    <t>Nicky Van Niekerk</t>
  </si>
  <si>
    <t>C2103</t>
  </si>
  <si>
    <t>Janaya Helmke</t>
  </si>
  <si>
    <t>C2104</t>
  </si>
  <si>
    <t>Martguerita Santarelli</t>
  </si>
  <si>
    <t>C2105</t>
  </si>
  <si>
    <t>Kare Olivello</t>
  </si>
  <si>
    <t>C2106</t>
  </si>
  <si>
    <t>Baillie Whithalgh</t>
  </si>
  <si>
    <t>C2107</t>
  </si>
  <si>
    <t>Sophie Ould</t>
  </si>
  <si>
    <t>C2108</t>
  </si>
  <si>
    <t>Kaile Itzchaky</t>
  </si>
  <si>
    <t>C2109</t>
  </si>
  <si>
    <t>Oberon McLeish</t>
  </si>
  <si>
    <t>C2110</t>
  </si>
  <si>
    <t>Joelynn Goneau</t>
  </si>
  <si>
    <t>C2111</t>
  </si>
  <si>
    <t>Jean Gatling</t>
  </si>
  <si>
    <t>C2112</t>
  </si>
  <si>
    <t>Penelopa MacRannell</t>
  </si>
  <si>
    <t>C2113</t>
  </si>
  <si>
    <t>Skipp Thow</t>
  </si>
  <si>
    <t>C2114</t>
  </si>
  <si>
    <t>Paton Dollard</t>
  </si>
  <si>
    <t>C2115</t>
  </si>
  <si>
    <t>Boy Iaduccelli</t>
  </si>
  <si>
    <t>C2116</t>
  </si>
  <si>
    <t>Tuesday Greenin</t>
  </si>
  <si>
    <t>C2117</t>
  </si>
  <si>
    <t>Estele Garatty</t>
  </si>
  <si>
    <t>C2118</t>
  </si>
  <si>
    <t>Margie Belz</t>
  </si>
  <si>
    <t>C2119</t>
  </si>
  <si>
    <t>Kellyann Nutbeam</t>
  </si>
  <si>
    <t>C2120</t>
  </si>
  <si>
    <t>Matthiew Grafham</t>
  </si>
  <si>
    <t>C2121</t>
  </si>
  <si>
    <t>Gaile Mathivet</t>
  </si>
  <si>
    <t>C2122</t>
  </si>
  <si>
    <t>Heindrick Kalberer</t>
  </si>
  <si>
    <t>C2123</t>
  </si>
  <si>
    <t>Tildy Godspeede</t>
  </si>
  <si>
    <t>C2124</t>
  </si>
  <si>
    <t>Corry Tabourier</t>
  </si>
  <si>
    <t>C2125</t>
  </si>
  <si>
    <t>Laughton Nolton</t>
  </si>
  <si>
    <t>C2126</t>
  </si>
  <si>
    <t>Dahlia Avard</t>
  </si>
  <si>
    <t>C2127</t>
  </si>
  <si>
    <t>Luke Coard</t>
  </si>
  <si>
    <t>C2128</t>
  </si>
  <si>
    <t>Ches Grimley</t>
  </si>
  <si>
    <t>C2129</t>
  </si>
  <si>
    <t>Nevil Twitching</t>
  </si>
  <si>
    <t>C2130</t>
  </si>
  <si>
    <t>Zebadiah Du Hamel</t>
  </si>
  <si>
    <t>C2131</t>
  </si>
  <si>
    <t>Odella Carver</t>
  </si>
  <si>
    <t>C2132</t>
  </si>
  <si>
    <t>Ethan Lee</t>
  </si>
  <si>
    <t>C2133</t>
  </si>
  <si>
    <t>Tansy Cregan</t>
  </si>
  <si>
    <t>C2134</t>
  </si>
  <si>
    <t>Ursulina Ion</t>
  </si>
  <si>
    <t>C2135</t>
  </si>
  <si>
    <t>Lela Owthwaite</t>
  </si>
  <si>
    <t>C2136</t>
  </si>
  <si>
    <t>Fin Grabbam</t>
  </si>
  <si>
    <t>C2137</t>
  </si>
  <si>
    <t>Homere Mansfield</t>
  </si>
  <si>
    <t>C2138</t>
  </si>
  <si>
    <t>Audy Doggerell</t>
  </si>
  <si>
    <t>C2139</t>
  </si>
  <si>
    <t>Antonie Honeyghan</t>
  </si>
  <si>
    <t>C2140</t>
  </si>
  <si>
    <t>Petr Tesauro</t>
  </si>
  <si>
    <t>C2141</t>
  </si>
  <si>
    <t>Antonio Bradlaugh</t>
  </si>
  <si>
    <t>C2142</t>
  </si>
  <si>
    <t>Chrotoem Lancett</t>
  </si>
  <si>
    <t>C2143</t>
  </si>
  <si>
    <t>Euphemia Lamden</t>
  </si>
  <si>
    <t>C2144</t>
  </si>
  <si>
    <t>Isaak Hillitt</t>
  </si>
  <si>
    <t>C2145</t>
  </si>
  <si>
    <t>Frannie Kieran</t>
  </si>
  <si>
    <t>C2146</t>
  </si>
  <si>
    <t>Inesita Kermode</t>
  </si>
  <si>
    <t>C2147</t>
  </si>
  <si>
    <t>Johny Simmonett</t>
  </si>
  <si>
    <t>C2148</t>
  </si>
  <si>
    <t>Kissee Oliva</t>
  </si>
  <si>
    <t>C2149</t>
  </si>
  <si>
    <t>Katalin Tozer</t>
  </si>
  <si>
    <t>C2150</t>
  </si>
  <si>
    <t>Jannel Battams</t>
  </si>
  <si>
    <t>C2151</t>
  </si>
  <si>
    <t>Amanda Murname</t>
  </si>
  <si>
    <t>C2152</t>
  </si>
  <si>
    <t>Emmet Bragge</t>
  </si>
  <si>
    <t>C2153</t>
  </si>
  <si>
    <t>Jeth Magnus</t>
  </si>
  <si>
    <t>C2154</t>
  </si>
  <si>
    <t>Otha Cannaway</t>
  </si>
  <si>
    <t>C2155</t>
  </si>
  <si>
    <t>Amabel Doctor</t>
  </si>
  <si>
    <t>C2156</t>
  </si>
  <si>
    <t>Lanni Wattins</t>
  </si>
  <si>
    <t>C2157</t>
  </si>
  <si>
    <t>Hope Niemetz</t>
  </si>
  <si>
    <t>C2158</t>
  </si>
  <si>
    <t>Nicoli Botting</t>
  </si>
  <si>
    <t>C2159</t>
  </si>
  <si>
    <t>Teresita Jull</t>
  </si>
  <si>
    <t>C2160</t>
  </si>
  <si>
    <t>Barbe Dye</t>
  </si>
  <si>
    <t>C2161</t>
  </si>
  <si>
    <t>Bryanty Biford</t>
  </si>
  <si>
    <t>C2162</t>
  </si>
  <si>
    <t>Paloma Arkle</t>
  </si>
  <si>
    <t>C2163</t>
  </si>
  <si>
    <t>Bette-ann Parade</t>
  </si>
  <si>
    <t>C2164</t>
  </si>
  <si>
    <t>Kaleena Spindler</t>
  </si>
  <si>
    <t>C2165</t>
  </si>
  <si>
    <t>Pebrook Chesterfield</t>
  </si>
  <si>
    <t>C2166</t>
  </si>
  <si>
    <t>Parsifal Foden</t>
  </si>
  <si>
    <t>C2167</t>
  </si>
  <si>
    <t>Rea Vaudre</t>
  </si>
  <si>
    <t>C2168</t>
  </si>
  <si>
    <t>Reta McIntee</t>
  </si>
  <si>
    <t>C2169</t>
  </si>
  <si>
    <t>Amabel Clynter</t>
  </si>
  <si>
    <t>C2170</t>
  </si>
  <si>
    <t>Nina Caslett</t>
  </si>
  <si>
    <t>C2171</t>
  </si>
  <si>
    <t>Korrie Flowers</t>
  </si>
  <si>
    <t>C2172</t>
  </si>
  <si>
    <t>Brigitta Kemery</t>
  </si>
  <si>
    <t>C2173</t>
  </si>
  <si>
    <t>Livvyy Beldom</t>
  </si>
  <si>
    <t>C2174</t>
  </si>
  <si>
    <t>Patricia Heinssen</t>
  </si>
  <si>
    <t>C2175</t>
  </si>
  <si>
    <t>Angelle Fusedale</t>
  </si>
  <si>
    <t>C2176</t>
  </si>
  <si>
    <t>Datha Sail</t>
  </si>
  <si>
    <t>C2177</t>
  </si>
  <si>
    <t>Nevile Filipyev</t>
  </si>
  <si>
    <t>C2178</t>
  </si>
  <si>
    <t>Vale Dollen</t>
  </si>
  <si>
    <t>C2179</t>
  </si>
  <si>
    <t>Paul Alvarado</t>
  </si>
  <si>
    <t>C2180</t>
  </si>
  <si>
    <t>Dianna Tevlin</t>
  </si>
  <si>
    <t>C2181</t>
  </si>
  <si>
    <t>Ethelbert Dedam</t>
  </si>
  <si>
    <t>C2182</t>
  </si>
  <si>
    <t>Shawn Yell</t>
  </si>
  <si>
    <t>C2183</t>
  </si>
  <si>
    <t>Claribel Robertazzi</t>
  </si>
  <si>
    <t>C2184</t>
  </si>
  <si>
    <t>Olivia Wilson</t>
  </si>
  <si>
    <t>C2185</t>
  </si>
  <si>
    <t>Faye Nanelli</t>
  </si>
  <si>
    <t>C2186</t>
  </si>
  <si>
    <t>Catrina Surmeyer</t>
  </si>
  <si>
    <t>C2187</t>
  </si>
  <si>
    <t>Viviene Girardoni</t>
  </si>
  <si>
    <t>C2188</t>
  </si>
  <si>
    <t>Burty Gammon</t>
  </si>
  <si>
    <t>C2189</t>
  </si>
  <si>
    <t>Arty Cahani</t>
  </si>
  <si>
    <t>C2190</t>
  </si>
  <si>
    <t>Karlis Lainton</t>
  </si>
  <si>
    <t>C2191</t>
  </si>
  <si>
    <t>Giacopo Lashley</t>
  </si>
  <si>
    <t>C2192</t>
  </si>
  <si>
    <t>Merle Lashmar</t>
  </si>
  <si>
    <t>C2193</t>
  </si>
  <si>
    <t>Montague Mowbury</t>
  </si>
  <si>
    <t>C2194</t>
  </si>
  <si>
    <t>Rayshell Barnshaw</t>
  </si>
  <si>
    <t>C2195</t>
  </si>
  <si>
    <t>Johnathon Gommery</t>
  </si>
  <si>
    <t>C2196</t>
  </si>
  <si>
    <t>Nanice Bartlosz</t>
  </si>
  <si>
    <t>C2197</t>
  </si>
  <si>
    <t>Orsa Ravenscraft</t>
  </si>
  <si>
    <t>C2198</t>
  </si>
  <si>
    <t>Sharleen Jouen</t>
  </si>
  <si>
    <t>C2199</t>
  </si>
  <si>
    <t>Ingram Gair</t>
  </si>
  <si>
    <t>C2200</t>
  </si>
  <si>
    <t>Ardyce Reinbech</t>
  </si>
  <si>
    <t>C2201</t>
  </si>
  <si>
    <t>Carina Humblestone</t>
  </si>
  <si>
    <t>C2202</t>
  </si>
  <si>
    <t>Coriss Brookes</t>
  </si>
  <si>
    <t>C2203</t>
  </si>
  <si>
    <t>Hillyer Ericsson</t>
  </si>
  <si>
    <t>C2204</t>
  </si>
  <si>
    <t>Tanney Praten</t>
  </si>
  <si>
    <t>C2205</t>
  </si>
  <si>
    <t>Rivalee Ducker</t>
  </si>
  <si>
    <t>C2206</t>
  </si>
  <si>
    <t>Corinna Middle</t>
  </si>
  <si>
    <t>C2207</t>
  </si>
  <si>
    <t>Ava Taylor</t>
  </si>
  <si>
    <t>C2208</t>
  </si>
  <si>
    <t>Mile Kaasman</t>
  </si>
  <si>
    <t>C2209</t>
  </si>
  <si>
    <t>Prissie Dunning</t>
  </si>
  <si>
    <t>C2210</t>
  </si>
  <si>
    <t>Lou Anthonies</t>
  </si>
  <si>
    <t>C2211</t>
  </si>
  <si>
    <t>Denna Hrinchenko</t>
  </si>
  <si>
    <t>C2212</t>
  </si>
  <si>
    <t>Kata Kunkler</t>
  </si>
  <si>
    <t>C2213</t>
  </si>
  <si>
    <t>Kalila Billany</t>
  </si>
  <si>
    <t>C2214</t>
  </si>
  <si>
    <t>Ingamar Pettet</t>
  </si>
  <si>
    <t>C2215</t>
  </si>
  <si>
    <t>Raimondo Burn</t>
  </si>
  <si>
    <t>C2216</t>
  </si>
  <si>
    <t>Randie Frentz</t>
  </si>
  <si>
    <t>C2217</t>
  </si>
  <si>
    <t>Charissa Hunn</t>
  </si>
  <si>
    <t>C2218</t>
  </si>
  <si>
    <t>Marika Dawbury</t>
  </si>
  <si>
    <t>C2219</t>
  </si>
  <si>
    <t>Lissie Furney</t>
  </si>
  <si>
    <t>C2220</t>
  </si>
  <si>
    <t>Kaspar Labes</t>
  </si>
  <si>
    <t>C2221</t>
  </si>
  <si>
    <t>Justino Medland</t>
  </si>
  <si>
    <t>C2222</t>
  </si>
  <si>
    <t>Ralph McElhargy</t>
  </si>
  <si>
    <t>C2223</t>
  </si>
  <si>
    <t>Gaultiero Phlipon</t>
  </si>
  <si>
    <t>C2224</t>
  </si>
  <si>
    <t>Zenia Debney</t>
  </si>
  <si>
    <t>C2225</t>
  </si>
  <si>
    <t>Rudy Mc Faul</t>
  </si>
  <si>
    <t>C2226</t>
  </si>
  <si>
    <t>Ara Letterick</t>
  </si>
  <si>
    <t>C2227</t>
  </si>
  <si>
    <t>Niven Jeaycock</t>
  </si>
  <si>
    <t>C2228</t>
  </si>
  <si>
    <t>Abagail Dray</t>
  </si>
  <si>
    <t>C2229</t>
  </si>
  <si>
    <t>Nadeen Walthall</t>
  </si>
  <si>
    <t>C2230</t>
  </si>
  <si>
    <t>Rafaelia Baitey</t>
  </si>
  <si>
    <t>C2231</t>
  </si>
  <si>
    <t>Gerta Lembke</t>
  </si>
  <si>
    <t>C2232</t>
  </si>
  <si>
    <t>Vivia Attenborrow</t>
  </si>
  <si>
    <t>C2233</t>
  </si>
  <si>
    <t>Lilla Harron</t>
  </si>
  <si>
    <t>C2234</t>
  </si>
  <si>
    <t>Josselyn Tweed</t>
  </si>
  <si>
    <t>C2235</t>
  </si>
  <si>
    <t>Calvin Craster</t>
  </si>
  <si>
    <t>C2236</t>
  </si>
  <si>
    <t>Benjie Maffiotti</t>
  </si>
  <si>
    <t>C2237</t>
  </si>
  <si>
    <t>Bidget Kempe</t>
  </si>
  <si>
    <t>C2238</t>
  </si>
  <si>
    <t>Bree Bortolazzi</t>
  </si>
  <si>
    <t>C2239</t>
  </si>
  <si>
    <t>Gerardo Spleving</t>
  </si>
  <si>
    <t>C2240</t>
  </si>
  <si>
    <t>Dennie Deveral</t>
  </si>
  <si>
    <t>C2241</t>
  </si>
  <si>
    <t>Falito Clague</t>
  </si>
  <si>
    <t>C2242</t>
  </si>
  <si>
    <t>Sile Coward</t>
  </si>
  <si>
    <t>C2243</t>
  </si>
  <si>
    <t>Skippy Muzzillo</t>
  </si>
  <si>
    <t>C2244</t>
  </si>
  <si>
    <t>June Birbeck</t>
  </si>
  <si>
    <t>C2245</t>
  </si>
  <si>
    <t>Danna Chatin</t>
  </si>
  <si>
    <t>C2246</t>
  </si>
  <si>
    <t>Grier Veal</t>
  </si>
  <si>
    <t>C2247</t>
  </si>
  <si>
    <t>Maribeth Lombard</t>
  </si>
  <si>
    <t>C2248</t>
  </si>
  <si>
    <t>Des Ockleshaw</t>
  </si>
  <si>
    <t>C2249</t>
  </si>
  <si>
    <t>Niko Crocroft</t>
  </si>
  <si>
    <t>C2250</t>
  </si>
  <si>
    <t>Crissie Eye</t>
  </si>
  <si>
    <t>C2251</t>
  </si>
  <si>
    <t>Raviv Desantis</t>
  </si>
  <si>
    <t>C2252</t>
  </si>
  <si>
    <t>Cairistiona O'Dyvoy</t>
  </si>
  <si>
    <t>C2253</t>
  </si>
  <si>
    <t>Lilah Cassedy</t>
  </si>
  <si>
    <t>C2254</t>
  </si>
  <si>
    <t>Katya Deekes</t>
  </si>
  <si>
    <t>C2255</t>
  </si>
  <si>
    <t>Cyb Lennon</t>
  </si>
  <si>
    <t>C2256</t>
  </si>
  <si>
    <t>Nydia McGill</t>
  </si>
  <si>
    <t>C2257</t>
  </si>
  <si>
    <t>Garrot Byres</t>
  </si>
  <si>
    <t>C2258</t>
  </si>
  <si>
    <t>Arvy Magnus</t>
  </si>
  <si>
    <t>C2259</t>
  </si>
  <si>
    <t>Towny Shoutt</t>
  </si>
  <si>
    <t>C2260</t>
  </si>
  <si>
    <t>Pail Portch</t>
  </si>
  <si>
    <t>C2261</t>
  </si>
  <si>
    <t>Florenza Stayte</t>
  </si>
  <si>
    <t>C2262</t>
  </si>
  <si>
    <t>Jerrie Webland</t>
  </si>
  <si>
    <t>C2263</t>
  </si>
  <si>
    <t>Olympe Baudone</t>
  </si>
  <si>
    <t>C2264</t>
  </si>
  <si>
    <t>Ebonee Baudouin</t>
  </si>
  <si>
    <t>C2265</t>
  </si>
  <si>
    <t>Guntar Hedden</t>
  </si>
  <si>
    <t>C2266</t>
  </si>
  <si>
    <t>Adiana Samuel</t>
  </si>
  <si>
    <t>C2267</t>
  </si>
  <si>
    <t>Terra Sighard</t>
  </si>
  <si>
    <t>C2268</t>
  </si>
  <si>
    <t>Lincoln Scholar</t>
  </si>
  <si>
    <t>C2269</t>
  </si>
  <si>
    <t>Kimmie Kidston</t>
  </si>
  <si>
    <t>C2270</t>
  </si>
  <si>
    <t>Audrye Beckey</t>
  </si>
  <si>
    <t>C2271</t>
  </si>
  <si>
    <t>Kingsley Allner</t>
  </si>
  <si>
    <t>C2272</t>
  </si>
  <si>
    <t>Raynor Regitz</t>
  </si>
  <si>
    <t>C2273</t>
  </si>
  <si>
    <t>Ricca McAdam</t>
  </si>
  <si>
    <t>C2274</t>
  </si>
  <si>
    <t>Rosmunda Simkins</t>
  </si>
  <si>
    <t>C2275</t>
  </si>
  <si>
    <t>Cindi Brimacombe</t>
  </si>
  <si>
    <t>C2276</t>
  </si>
  <si>
    <t>Lynnelle Farryn</t>
  </si>
  <si>
    <t>C2277</t>
  </si>
  <si>
    <t>Shari Aubrun</t>
  </si>
  <si>
    <t>C2278</t>
  </si>
  <si>
    <t>Amery O'Corrane</t>
  </si>
  <si>
    <t>C2279</t>
  </si>
  <si>
    <t>Melisenda Staneland</t>
  </si>
  <si>
    <t>C2280</t>
  </si>
  <si>
    <t>Sarah Johnson</t>
  </si>
  <si>
    <t>C2281</t>
  </si>
  <si>
    <t>Kit Cassius</t>
  </si>
  <si>
    <t>C2282</t>
  </si>
  <si>
    <t>Kylila Austwick</t>
  </si>
  <si>
    <t>C2283</t>
  </si>
  <si>
    <t>Grant Barlee</t>
  </si>
  <si>
    <t>C2284</t>
  </si>
  <si>
    <t>Gabriela Cowins</t>
  </si>
  <si>
    <t>C2285</t>
  </si>
  <si>
    <t>Toni Cristofano</t>
  </si>
  <si>
    <t>C2286</t>
  </si>
  <si>
    <t>Louis Kobera</t>
  </si>
  <si>
    <t>C2287</t>
  </si>
  <si>
    <t>Natividad Gumb</t>
  </si>
  <si>
    <t>C2288</t>
  </si>
  <si>
    <t>Deedee Aronov</t>
  </si>
  <si>
    <t>C2289</t>
  </si>
  <si>
    <t>Lucky Figgess</t>
  </si>
  <si>
    <t>C2290</t>
  </si>
  <si>
    <t>Taddeusz Mytton</t>
  </si>
  <si>
    <t>C2291</t>
  </si>
  <si>
    <t>Maxy Chadd</t>
  </si>
  <si>
    <t>C2292</t>
  </si>
  <si>
    <t>Melisande Thormwell</t>
  </si>
  <si>
    <t>C2293</t>
  </si>
  <si>
    <t>Armando Baseke</t>
  </si>
  <si>
    <t>C2294</t>
  </si>
  <si>
    <t>Lavena Golthorpp</t>
  </si>
  <si>
    <t>C2295</t>
  </si>
  <si>
    <t>Rozelle Napleton</t>
  </si>
  <si>
    <t>C2296</t>
  </si>
  <si>
    <t>Philis Darnbrough</t>
  </si>
  <si>
    <t>C2297</t>
  </si>
  <si>
    <t>Sandro Stiger</t>
  </si>
  <si>
    <t>C2298</t>
  </si>
  <si>
    <t>Patti Duffield</t>
  </si>
  <si>
    <t>C2299</t>
  </si>
  <si>
    <t>Hermann Zuker</t>
  </si>
  <si>
    <t>C2300</t>
  </si>
  <si>
    <t>Fanechka Giffaut</t>
  </si>
  <si>
    <t>C2301</t>
  </si>
  <si>
    <t>Jessie Dobey</t>
  </si>
  <si>
    <t>C2302</t>
  </si>
  <si>
    <t>Skippy Marron</t>
  </si>
  <si>
    <t>C2303</t>
  </si>
  <si>
    <t>Kacy Pointer</t>
  </si>
  <si>
    <t>C2304</t>
  </si>
  <si>
    <t>Lora Hatzar</t>
  </si>
  <si>
    <t>C2305</t>
  </si>
  <si>
    <t>Saunderson Petran</t>
  </si>
  <si>
    <t>C2306</t>
  </si>
  <si>
    <t>Megen Able</t>
  </si>
  <si>
    <t>C2307</t>
  </si>
  <si>
    <t>Tadeas Thunderchief</t>
  </si>
  <si>
    <t>C2308</t>
  </si>
  <si>
    <t>Sib Statersfield</t>
  </si>
  <si>
    <t>C2309</t>
  </si>
  <si>
    <t>Lura Waitland</t>
  </si>
  <si>
    <t>C2310</t>
  </si>
  <si>
    <t>Kassandra Mc Coughan</t>
  </si>
  <si>
    <t>C2311</t>
  </si>
  <si>
    <t>Stephen Owtram</t>
  </si>
  <si>
    <t>C2312</t>
  </si>
  <si>
    <t>Kerrie Carver</t>
  </si>
  <si>
    <t>C2313</t>
  </si>
  <si>
    <t>Eliza Gilbody</t>
  </si>
  <si>
    <t>C2314</t>
  </si>
  <si>
    <t>Woodie Filpo</t>
  </si>
  <si>
    <t>C2315</t>
  </si>
  <si>
    <t>Jyoti Riach</t>
  </si>
  <si>
    <t>C2316</t>
  </si>
  <si>
    <t>Lissa Tregust</t>
  </si>
  <si>
    <t>C2317</t>
  </si>
  <si>
    <t>Dyan Westell</t>
  </si>
  <si>
    <t>C2318</t>
  </si>
  <si>
    <t>Danita Priden</t>
  </si>
  <si>
    <t>C2319</t>
  </si>
  <si>
    <t>Shaun Abethell</t>
  </si>
  <si>
    <t>C2320</t>
  </si>
  <si>
    <t>Gannie McCard</t>
  </si>
  <si>
    <t>C2321</t>
  </si>
  <si>
    <t>Rees Alster</t>
  </si>
  <si>
    <t>C2322</t>
  </si>
  <si>
    <t>Nadeen Aylesbury</t>
  </si>
  <si>
    <t>C2323</t>
  </si>
  <si>
    <t>Kira Caren</t>
  </si>
  <si>
    <t>C2324</t>
  </si>
  <si>
    <t>Jacobo Manifield</t>
  </si>
  <si>
    <t>C2325</t>
  </si>
  <si>
    <t>Currey Orhrt</t>
  </si>
  <si>
    <t>C2326</t>
  </si>
  <si>
    <t>Greer Laker</t>
  </si>
  <si>
    <t>C2327</t>
  </si>
  <si>
    <t>Olin Fattorini</t>
  </si>
  <si>
    <t>C2328</t>
  </si>
  <si>
    <t>Christie Wurz</t>
  </si>
  <si>
    <t>C2329</t>
  </si>
  <si>
    <t>Celestine Santarelli</t>
  </si>
  <si>
    <t>C2330</t>
  </si>
  <si>
    <t>Mela Speere</t>
  </si>
  <si>
    <t>C2331</t>
  </si>
  <si>
    <t>Daryl Murray</t>
  </si>
  <si>
    <t>C2332</t>
  </si>
  <si>
    <t>Trenna Hatherell</t>
  </si>
  <si>
    <t>C2333</t>
  </si>
  <si>
    <t>Art Darwin</t>
  </si>
  <si>
    <t>C2334</t>
  </si>
  <si>
    <t>Storm Arstall</t>
  </si>
  <si>
    <t>C2335</t>
  </si>
  <si>
    <t>Alexis Tamplin</t>
  </si>
  <si>
    <t>C2336</t>
  </si>
  <si>
    <t>Reeva Cuerdall</t>
  </si>
  <si>
    <t>C2337</t>
  </si>
  <si>
    <t>Kinnie Linsey</t>
  </si>
  <si>
    <t>C2338</t>
  </si>
  <si>
    <t>Gilly Asee</t>
  </si>
  <si>
    <t>C2339</t>
  </si>
  <si>
    <t>Elfrida Antonat</t>
  </si>
  <si>
    <t>C2340</t>
  </si>
  <si>
    <t>Gan de Broke</t>
  </si>
  <si>
    <t>C2341</t>
  </si>
  <si>
    <t>Gusty Kuhnt</t>
  </si>
  <si>
    <t>C2342</t>
  </si>
  <si>
    <t>Etan Sandeford</t>
  </si>
  <si>
    <t>C2343</t>
  </si>
  <si>
    <t>Jessey Nevison</t>
  </si>
  <si>
    <t>C2344</t>
  </si>
  <si>
    <t>Orel Strut</t>
  </si>
  <si>
    <t>C2345</t>
  </si>
  <si>
    <t>Ketty Prandoni</t>
  </si>
  <si>
    <t>C2346</t>
  </si>
  <si>
    <t>Ollie Bunyard</t>
  </si>
  <si>
    <t>C2347</t>
  </si>
  <si>
    <t>Lane Kahler</t>
  </si>
  <si>
    <t>C2348</t>
  </si>
  <si>
    <t>Zorana Colbron</t>
  </si>
  <si>
    <t>C2349</t>
  </si>
  <si>
    <t>Coraline Coleborn</t>
  </si>
  <si>
    <t>C2350</t>
  </si>
  <si>
    <t>Evelyn Mandres</t>
  </si>
  <si>
    <t>C2351</t>
  </si>
  <si>
    <t>Dulci Oherlihy</t>
  </si>
  <si>
    <t>C2352</t>
  </si>
  <si>
    <t>Alic La Croce</t>
  </si>
  <si>
    <t>C2353</t>
  </si>
  <si>
    <t>Dean Samsworth</t>
  </si>
  <si>
    <t>C2354</t>
  </si>
  <si>
    <t>Cordey Delamar</t>
  </si>
  <si>
    <t>C2355</t>
  </si>
  <si>
    <t>Morry Iceton</t>
  </si>
  <si>
    <t>C2356</t>
  </si>
  <si>
    <t>Bobbi Guiduzzi</t>
  </si>
  <si>
    <t>C2357</t>
  </si>
  <si>
    <t>Marlon Duffrie</t>
  </si>
  <si>
    <t>C2358</t>
  </si>
  <si>
    <t>Dimitri Blaksland</t>
  </si>
  <si>
    <t>C2359</t>
  </si>
  <si>
    <t>Lavena Gumly</t>
  </si>
  <si>
    <t>C2360</t>
  </si>
  <si>
    <t>Ruben Lythgoe</t>
  </si>
  <si>
    <t>C2361</t>
  </si>
  <si>
    <t>Kile Staig</t>
  </si>
  <si>
    <t>C2362</t>
  </si>
  <si>
    <t>Huberto Allott</t>
  </si>
  <si>
    <t>C2363</t>
  </si>
  <si>
    <t>Hewie Satchel</t>
  </si>
  <si>
    <t>C2364</t>
  </si>
  <si>
    <t>Godfrey O'Carrol</t>
  </si>
  <si>
    <t>C2365</t>
  </si>
  <si>
    <t>Freemon Santhouse</t>
  </si>
  <si>
    <t>C2366</t>
  </si>
  <si>
    <t>Sherwood Pashenkov</t>
  </si>
  <si>
    <t>C2367</t>
  </si>
  <si>
    <t>Julissa Esposito</t>
  </si>
  <si>
    <t>C2368</t>
  </si>
  <si>
    <t>Olivier McGerraghty</t>
  </si>
  <si>
    <t>C2369</t>
  </si>
  <si>
    <t>Ashlie Eagling</t>
  </si>
  <si>
    <t>C2370</t>
  </si>
  <si>
    <t>Melinda Emmitt</t>
  </si>
  <si>
    <t>C2371</t>
  </si>
  <si>
    <t>Linc Blakesley</t>
  </si>
  <si>
    <t>C2372</t>
  </si>
  <si>
    <t>Emma Li</t>
  </si>
  <si>
    <t>C2373</t>
  </si>
  <si>
    <t>Heddi Satchel</t>
  </si>
  <si>
    <t>C2374</t>
  </si>
  <si>
    <t>Luca Elphey</t>
  </si>
  <si>
    <t>C2375</t>
  </si>
  <si>
    <t>Stefan Staresmeare</t>
  </si>
  <si>
    <t>C2376</t>
  </si>
  <si>
    <t>Trixy Urpeth</t>
  </si>
  <si>
    <t>C2377</t>
  </si>
  <si>
    <t>Trula Bennetts</t>
  </si>
  <si>
    <t>C2378</t>
  </si>
  <si>
    <t>Thorin Yurkin</t>
  </si>
  <si>
    <t>C2379</t>
  </si>
  <si>
    <t>Stephana Leteurtre</t>
  </si>
  <si>
    <t>C2380</t>
  </si>
  <si>
    <t>Cheri Gillicuddy</t>
  </si>
  <si>
    <t>C2381</t>
  </si>
  <si>
    <t>Welby Minithorpe</t>
  </si>
  <si>
    <t>C2382</t>
  </si>
  <si>
    <t>Stu Van Haeften</t>
  </si>
  <si>
    <t>C2383</t>
  </si>
  <si>
    <t>Livvyy Gramer</t>
  </si>
  <si>
    <t>C2384</t>
  </si>
  <si>
    <t>Taddeo Manass</t>
  </si>
  <si>
    <t>C2385</t>
  </si>
  <si>
    <t>Randi Batalle</t>
  </si>
  <si>
    <t>C2386</t>
  </si>
  <si>
    <t>Magdalena Kisby</t>
  </si>
  <si>
    <t>C2387</t>
  </si>
  <si>
    <t>Augy Newitt</t>
  </si>
  <si>
    <t>C2388</t>
  </si>
  <si>
    <t>Tremain Pycock</t>
  </si>
  <si>
    <t>C2389</t>
  </si>
  <si>
    <t>Annalise Basset</t>
  </si>
  <si>
    <t>C2390</t>
  </si>
  <si>
    <t>Marina Pleasants</t>
  </si>
  <si>
    <t>C2391</t>
  </si>
  <si>
    <t>Corbett Leaves</t>
  </si>
  <si>
    <t>C2392</t>
  </si>
  <si>
    <t>Hayes Riceards</t>
  </si>
  <si>
    <t>C2393</t>
  </si>
  <si>
    <t>Georgianne Ulyat</t>
  </si>
  <si>
    <t>C2394</t>
  </si>
  <si>
    <t>Ellissa Cosstick</t>
  </si>
  <si>
    <t>C2395</t>
  </si>
  <si>
    <t>Fredia Sinkings</t>
  </si>
  <si>
    <t>C2396</t>
  </si>
  <si>
    <t>Law Mainds</t>
  </si>
  <si>
    <t>C2397</t>
  </si>
  <si>
    <t>Liv Ricciardo</t>
  </si>
  <si>
    <t>C2398</t>
  </si>
  <si>
    <t>Beau Ginley</t>
  </si>
  <si>
    <t>C2399</t>
  </si>
  <si>
    <t>David Miller</t>
  </si>
  <si>
    <t>C2400</t>
  </si>
  <si>
    <t>Kelley Ghidoni</t>
  </si>
  <si>
    <t>C2401</t>
  </si>
  <si>
    <t>Hatti Stratton</t>
  </si>
  <si>
    <t>C2402</t>
  </si>
  <si>
    <t>Jules Sorel</t>
  </si>
  <si>
    <t>C2403</t>
  </si>
  <si>
    <t>Lind Baumadier</t>
  </si>
  <si>
    <t>C2404</t>
  </si>
  <si>
    <t>Elladine Tustin</t>
  </si>
  <si>
    <t>C2405</t>
  </si>
  <si>
    <t>Tedra Brindley</t>
  </si>
  <si>
    <t>C2406</t>
  </si>
  <si>
    <t>Dee Rolph</t>
  </si>
  <si>
    <t>C2407</t>
  </si>
  <si>
    <t>Lyn Itzcovichch</t>
  </si>
  <si>
    <t>C2408</t>
  </si>
  <si>
    <t>Constantine Colquit</t>
  </si>
  <si>
    <t>C2409</t>
  </si>
  <si>
    <t>Frederico Yerrington</t>
  </si>
  <si>
    <t>C2410</t>
  </si>
  <si>
    <t>Genevieve Swyre</t>
  </si>
  <si>
    <t>C2411</t>
  </si>
  <si>
    <t>Darsie Moulsdale</t>
  </si>
  <si>
    <t>C2412</t>
  </si>
  <si>
    <t>Rochella Gisburne</t>
  </si>
  <si>
    <t>C2413</t>
  </si>
  <si>
    <t>Lorene Merioth</t>
  </si>
  <si>
    <t>C2414</t>
  </si>
  <si>
    <t>Mathias Lyness</t>
  </si>
  <si>
    <t>C2415</t>
  </si>
  <si>
    <t>Anabal Rix</t>
  </si>
  <si>
    <t>C2416</t>
  </si>
  <si>
    <t>Lucretia Mixer</t>
  </si>
  <si>
    <t>C2417</t>
  </si>
  <si>
    <t>Keene Gilhouley</t>
  </si>
  <si>
    <t>C2418</t>
  </si>
  <si>
    <t>Rog Fleote</t>
  </si>
  <si>
    <t>C2419</t>
  </si>
  <si>
    <t>Orelie Arp</t>
  </si>
  <si>
    <t>C2420</t>
  </si>
  <si>
    <t>Greg Bohl</t>
  </si>
  <si>
    <t>C2421</t>
  </si>
  <si>
    <t>Killian Tirrell</t>
  </si>
  <si>
    <t>C2422</t>
  </si>
  <si>
    <t>Malorie Metzing</t>
  </si>
  <si>
    <t>C2423</t>
  </si>
  <si>
    <t>Corie Josephson</t>
  </si>
  <si>
    <t>C2424</t>
  </si>
  <si>
    <t>Tootsie Kop</t>
  </si>
  <si>
    <t>C2425</t>
  </si>
  <si>
    <t>Nola Erskine</t>
  </si>
  <si>
    <t>C2426</t>
  </si>
  <si>
    <t>Nalani Gaw</t>
  </si>
  <si>
    <t>C2427</t>
  </si>
  <si>
    <t>Dunstan Kynaston</t>
  </si>
  <si>
    <t>C2428</t>
  </si>
  <si>
    <t>Devora Denyer</t>
  </si>
  <si>
    <t>C2429</t>
  </si>
  <si>
    <t>Ervin Romand</t>
  </si>
  <si>
    <t>C2430</t>
  </si>
  <si>
    <t>Branden Edeler</t>
  </si>
  <si>
    <t>C2431</t>
  </si>
  <si>
    <t>Gilbertine Manthorpe</t>
  </si>
  <si>
    <t>C2432</t>
  </si>
  <si>
    <t>Birdie Blasio</t>
  </si>
  <si>
    <t>C2433</t>
  </si>
  <si>
    <t>Tye MacShirie</t>
  </si>
  <si>
    <t>C2434</t>
  </si>
  <si>
    <t>Janifer Stempe</t>
  </si>
  <si>
    <t>C2435</t>
  </si>
  <si>
    <t>Tad Jeschner</t>
  </si>
  <si>
    <t>C2436</t>
  </si>
  <si>
    <t>Giavani Tennison</t>
  </si>
  <si>
    <t>C2437</t>
  </si>
  <si>
    <t>Etan Kuzemka</t>
  </si>
  <si>
    <t>C2438</t>
  </si>
  <si>
    <t>Nadya Lushey</t>
  </si>
  <si>
    <t>C2439</t>
  </si>
  <si>
    <t>Clement Lorent</t>
  </si>
  <si>
    <t>C2440</t>
  </si>
  <si>
    <t>Bobbette Ashling</t>
  </si>
  <si>
    <t>C2441</t>
  </si>
  <si>
    <t>Abel Oglethorpe</t>
  </si>
  <si>
    <t>C2442</t>
  </si>
  <si>
    <t>Perceval Hidderley</t>
  </si>
  <si>
    <t>C2443</t>
  </si>
  <si>
    <t>Rani Welldrake</t>
  </si>
  <si>
    <t>C2444</t>
  </si>
  <si>
    <t>Tate Marshfield</t>
  </si>
  <si>
    <t>C2445</t>
  </si>
  <si>
    <t>Clemmie Biskupiak</t>
  </si>
  <si>
    <t>C2446</t>
  </si>
  <si>
    <t>Alaine Mapston</t>
  </si>
  <si>
    <t>C2447</t>
  </si>
  <si>
    <t>Elwira Calyton</t>
  </si>
  <si>
    <t>C2448</t>
  </si>
  <si>
    <t>Modestine Lugard</t>
  </si>
  <si>
    <t>C2449</t>
  </si>
  <si>
    <t>Andrea Cunniff</t>
  </si>
  <si>
    <t>C2450</t>
  </si>
  <si>
    <t>Julian Scotchford</t>
  </si>
  <si>
    <t>C2451</t>
  </si>
  <si>
    <t>Arch Goodlad</t>
  </si>
  <si>
    <t>C2452</t>
  </si>
  <si>
    <t>Rosemary Fairest</t>
  </si>
  <si>
    <t>C2453</t>
  </si>
  <si>
    <t>Sophie Strongman</t>
  </si>
  <si>
    <t>C2454</t>
  </si>
  <si>
    <t>Fabien MacFadden</t>
  </si>
  <si>
    <t>C2455</t>
  </si>
  <si>
    <t>Flossy Greed</t>
  </si>
  <si>
    <t>C2456</t>
  </si>
  <si>
    <t>Judon Adnam</t>
  </si>
  <si>
    <t>C2457</t>
  </si>
  <si>
    <t>Dorry Krystek</t>
  </si>
  <si>
    <t>C2458</t>
  </si>
  <si>
    <t>Rab Gogarty</t>
  </si>
  <si>
    <t>C2459</t>
  </si>
  <si>
    <t>Yank Chastang</t>
  </si>
  <si>
    <t>C2460</t>
  </si>
  <si>
    <t>Zea Begbie</t>
  </si>
  <si>
    <t>C2461</t>
  </si>
  <si>
    <t>Reidar Stepto</t>
  </si>
  <si>
    <t>C2462</t>
  </si>
  <si>
    <t>Gretal Cardis</t>
  </si>
  <si>
    <t>C2463</t>
  </si>
  <si>
    <t>Caren Jelf</t>
  </si>
  <si>
    <t>C2464</t>
  </si>
  <si>
    <t>Davis Rushford</t>
  </si>
  <si>
    <t>C2465</t>
  </si>
  <si>
    <t>Cathie Rupprecht</t>
  </si>
  <si>
    <t>C2466</t>
  </si>
  <si>
    <t>Madalena Elston</t>
  </si>
  <si>
    <t>C2467</t>
  </si>
  <si>
    <t>Sheila Smidmor</t>
  </si>
  <si>
    <t>C2468</t>
  </si>
  <si>
    <t>Dan Gargett</t>
  </si>
  <si>
    <t>C2469</t>
  </si>
  <si>
    <t>Egan Domesday</t>
  </si>
  <si>
    <t>C2470</t>
  </si>
  <si>
    <t>Sonja Opy</t>
  </si>
  <si>
    <t>C2471</t>
  </si>
  <si>
    <t>Demetris Fedder</t>
  </si>
  <si>
    <t>C2472</t>
  </si>
  <si>
    <t>Yalonda Skerm</t>
  </si>
  <si>
    <t>C2473</t>
  </si>
  <si>
    <t>Lindy Gay</t>
  </si>
  <si>
    <t>C2474</t>
  </si>
  <si>
    <t>Cord Karchowski</t>
  </si>
  <si>
    <t>C2475</t>
  </si>
  <si>
    <t>James White</t>
  </si>
  <si>
    <t>C2476</t>
  </si>
  <si>
    <t>Clarence Kinker</t>
  </si>
  <si>
    <t>C2477</t>
  </si>
  <si>
    <t>Etti Quantrell</t>
  </si>
  <si>
    <t>C2478</t>
  </si>
  <si>
    <t>Arlie Hovert</t>
  </si>
  <si>
    <t>C2479</t>
  </si>
  <si>
    <t>Michal Osmint</t>
  </si>
  <si>
    <t>C2480</t>
  </si>
  <si>
    <t>Teena Sturdey</t>
  </si>
  <si>
    <t>C2481</t>
  </si>
  <si>
    <t>Audie Bramford</t>
  </si>
  <si>
    <t>C2482</t>
  </si>
  <si>
    <t>Stanwood Sabbatier</t>
  </si>
  <si>
    <t>C2483</t>
  </si>
  <si>
    <t>Lucila Rosborough</t>
  </si>
  <si>
    <t>C2484</t>
  </si>
  <si>
    <t>Delphine Viollet</t>
  </si>
  <si>
    <t>C2485</t>
  </si>
  <si>
    <t>Quintin Carless</t>
  </si>
  <si>
    <t>C2486</t>
  </si>
  <si>
    <t>Cassy Hrynczyk</t>
  </si>
  <si>
    <t>C2487</t>
  </si>
  <si>
    <t>Fabe Ivins</t>
  </si>
  <si>
    <t>C2488</t>
  </si>
  <si>
    <t>Dorothee Sterke</t>
  </si>
  <si>
    <t>C2489</t>
  </si>
  <si>
    <t>Killian Shrieves</t>
  </si>
  <si>
    <t>C2490</t>
  </si>
  <si>
    <t>Nana Murrish</t>
  </si>
  <si>
    <t>C2491</t>
  </si>
  <si>
    <t>Dotti Dukes</t>
  </si>
  <si>
    <t>C2492</t>
  </si>
  <si>
    <t>Pauly Jenson</t>
  </si>
  <si>
    <t>C2493</t>
  </si>
  <si>
    <t>Libby Moulden</t>
  </si>
  <si>
    <t>C2494</t>
  </si>
  <si>
    <t>Jenda Brecknock</t>
  </si>
  <si>
    <t>C2495</t>
  </si>
  <si>
    <t>Clarita Wragge</t>
  </si>
  <si>
    <t>C2496</t>
  </si>
  <si>
    <t>Noami Sinclar</t>
  </si>
  <si>
    <t>C2497</t>
  </si>
  <si>
    <t>Arri Fettiplace</t>
  </si>
  <si>
    <t>C2498</t>
  </si>
  <si>
    <t>Lauryn Durkin</t>
  </si>
  <si>
    <t>C2499</t>
  </si>
  <si>
    <t>Jed Pantry</t>
  </si>
  <si>
    <t>C2500</t>
  </si>
  <si>
    <t>Shayna Benterman</t>
  </si>
  <si>
    <t>C2501</t>
  </si>
  <si>
    <t>Sib Jantel</t>
  </si>
  <si>
    <t>C2502</t>
  </si>
  <si>
    <t>Markos Beggio</t>
  </si>
  <si>
    <t>C2503</t>
  </si>
  <si>
    <t>Delbert Thoresby</t>
  </si>
  <si>
    <t>C2504</t>
  </si>
  <si>
    <t>Genevieve Braghini</t>
  </si>
  <si>
    <t>C2505</t>
  </si>
  <si>
    <t>Adelaide Corsar</t>
  </si>
  <si>
    <t>C2506</t>
  </si>
  <si>
    <t>Elayne Hartzog</t>
  </si>
  <si>
    <t>C2507</t>
  </si>
  <si>
    <t>Burgess Catley</t>
  </si>
  <si>
    <t>C2508</t>
  </si>
  <si>
    <t>Ewen Stapells</t>
  </si>
  <si>
    <t>C2509</t>
  </si>
  <si>
    <t>Etti Stevens</t>
  </si>
  <si>
    <t>C2510</t>
  </si>
  <si>
    <t>Shawnee Bielfeld</t>
  </si>
  <si>
    <t>C2511</t>
  </si>
  <si>
    <t>Augustine Foyston</t>
  </si>
  <si>
    <t>C2512</t>
  </si>
  <si>
    <t>Yevette Pilger</t>
  </si>
  <si>
    <t>C2513</t>
  </si>
  <si>
    <t>Ruthe Jado</t>
  </si>
  <si>
    <t>C2514</t>
  </si>
  <si>
    <t>Rosene Siebart</t>
  </si>
  <si>
    <t>C2515</t>
  </si>
  <si>
    <t>Georgianne Pembry</t>
  </si>
  <si>
    <t>C2516</t>
  </si>
  <si>
    <t>Ulric Tomek</t>
  </si>
  <si>
    <t>C2517</t>
  </si>
  <si>
    <t>Fara Nutty</t>
  </si>
  <si>
    <t>C2518</t>
  </si>
  <si>
    <t>Margi Rosgen</t>
  </si>
  <si>
    <t>C2519</t>
  </si>
  <si>
    <t>Tabor Alleyn</t>
  </si>
  <si>
    <t>C2520</t>
  </si>
  <si>
    <t>Amber Albasini</t>
  </si>
  <si>
    <t>C2521</t>
  </si>
  <si>
    <t>Selestina Raitie</t>
  </si>
  <si>
    <t>C2522</t>
  </si>
  <si>
    <t>Shea Goodee</t>
  </si>
  <si>
    <t>C2523</t>
  </si>
  <si>
    <t>Thornie Maffucci</t>
  </si>
  <si>
    <t>C2524</t>
  </si>
  <si>
    <t>Garland Skune</t>
  </si>
  <si>
    <t>C2525</t>
  </si>
  <si>
    <t>Yehudi Alvey</t>
  </si>
  <si>
    <t>C2526</t>
  </si>
  <si>
    <t>Jermain Greenman</t>
  </si>
  <si>
    <t>C2527</t>
  </si>
  <si>
    <t>Penny Leftly</t>
  </si>
  <si>
    <t>C2528</t>
  </si>
  <si>
    <t>Hillier Paolozzi</t>
  </si>
  <si>
    <t>C2529</t>
  </si>
  <si>
    <t>Rosamond Skully</t>
  </si>
  <si>
    <t>C2530</t>
  </si>
  <si>
    <t>Ludovika Simonaitis</t>
  </si>
  <si>
    <t>C2531</t>
  </si>
  <si>
    <t>Suellen Mounsey</t>
  </si>
  <si>
    <t>C2532</t>
  </si>
  <si>
    <t>Chaim Valentin</t>
  </si>
  <si>
    <t>C2533</t>
  </si>
  <si>
    <t>Amie Gee</t>
  </si>
  <si>
    <t>C2534</t>
  </si>
  <si>
    <t>Ulysses Basezzi</t>
  </si>
  <si>
    <t>C2535</t>
  </si>
  <si>
    <t>Ellery Mahaffey</t>
  </si>
  <si>
    <t>C2536</t>
  </si>
  <si>
    <t>Gabie Shakesby</t>
  </si>
  <si>
    <t>C2537</t>
  </si>
  <si>
    <t>Tore Hallyburton</t>
  </si>
  <si>
    <t>C2538</t>
  </si>
  <si>
    <t>Lanette Camoletto</t>
  </si>
  <si>
    <t>C2539</t>
  </si>
  <si>
    <t>Bren O'Fallone</t>
  </si>
  <si>
    <t>C2540</t>
  </si>
  <si>
    <t>Delly Sandcroft</t>
  </si>
  <si>
    <t>C2541</t>
  </si>
  <si>
    <t>Alvan Clogg</t>
  </si>
  <si>
    <t>C2542</t>
  </si>
  <si>
    <t>Cash Bruyet</t>
  </si>
  <si>
    <t>C2543</t>
  </si>
  <si>
    <t>Cece Cadding</t>
  </si>
  <si>
    <t>C2544</t>
  </si>
  <si>
    <t>Reinald Perritt</t>
  </si>
  <si>
    <t>C2545</t>
  </si>
  <si>
    <t>Gina Grimston</t>
  </si>
  <si>
    <t>C2546</t>
  </si>
  <si>
    <t>Mildrid Gillum</t>
  </si>
  <si>
    <t>C2547</t>
  </si>
  <si>
    <t>Chloris Karpol</t>
  </si>
  <si>
    <t>C2548</t>
  </si>
  <si>
    <t>Moss Losebie</t>
  </si>
  <si>
    <t>C2549</t>
  </si>
  <si>
    <t>Moise Spurman</t>
  </si>
  <si>
    <t>C2550</t>
  </si>
  <si>
    <t>Michel Fealy</t>
  </si>
  <si>
    <t>C2551</t>
  </si>
  <si>
    <t>Jorie Greser</t>
  </si>
  <si>
    <t>C2552</t>
  </si>
  <si>
    <t>Frances Willerton</t>
  </si>
  <si>
    <t>C2553</t>
  </si>
  <si>
    <t>Melissa De Lasci</t>
  </si>
  <si>
    <t>C2554</t>
  </si>
  <si>
    <t>Tedmund Elletson</t>
  </si>
  <si>
    <t>C2555</t>
  </si>
  <si>
    <t>Kirbee Fosher</t>
  </si>
  <si>
    <t>C2556</t>
  </si>
  <si>
    <t>Merle Stiegers</t>
  </si>
  <si>
    <t>C2557</t>
  </si>
  <si>
    <t>Tony Paddefield</t>
  </si>
  <si>
    <t>C2558</t>
  </si>
  <si>
    <t>Claire Finnimore</t>
  </si>
  <si>
    <t>C2559</t>
  </si>
  <si>
    <t>Rachel Menco</t>
  </si>
  <si>
    <t>C2560</t>
  </si>
  <si>
    <t>Terrance Heffer</t>
  </si>
  <si>
    <t>C2561</t>
  </si>
  <si>
    <t>Carrie Found</t>
  </si>
  <si>
    <t>C2562</t>
  </si>
  <si>
    <t>Tabby McLukie</t>
  </si>
  <si>
    <t>C2563</t>
  </si>
  <si>
    <t>Polly Pigot</t>
  </si>
  <si>
    <t>C2564</t>
  </si>
  <si>
    <t>Althea Mowbray</t>
  </si>
  <si>
    <t>C2565</t>
  </si>
  <si>
    <t>Sybila Pickwell</t>
  </si>
  <si>
    <t>C2566</t>
  </si>
  <si>
    <t>Wolfy Vaggers</t>
  </si>
  <si>
    <t>C2567</t>
  </si>
  <si>
    <t>Dov Heyburn</t>
  </si>
  <si>
    <t>C2568</t>
  </si>
  <si>
    <t>Hinze Dreakin</t>
  </si>
  <si>
    <t>C2569</t>
  </si>
  <si>
    <t>Buddie Mirams</t>
  </si>
  <si>
    <t>C2570</t>
  </si>
  <si>
    <t>Pren Strover</t>
  </si>
  <si>
    <t>C2571</t>
  </si>
  <si>
    <t>Twyla Cockell</t>
  </si>
  <si>
    <t>C2572</t>
  </si>
  <si>
    <t>Gordon Gallant</t>
  </si>
  <si>
    <t>C2573</t>
  </si>
  <si>
    <t>Marcella Bonniface</t>
  </si>
  <si>
    <t>C2574</t>
  </si>
  <si>
    <t>Care Mattusevich</t>
  </si>
  <si>
    <t>C2575</t>
  </si>
  <si>
    <t>Brooks Kidner</t>
  </si>
  <si>
    <t>C2576</t>
  </si>
  <si>
    <t>Darrin Silwood</t>
  </si>
  <si>
    <t>C2577</t>
  </si>
  <si>
    <t>Mommy Boyan</t>
  </si>
  <si>
    <t>C2578</t>
  </si>
  <si>
    <t>Alyda Breinlein</t>
  </si>
  <si>
    <t>C2579</t>
  </si>
  <si>
    <t>Olga Tidbold</t>
  </si>
  <si>
    <t>C2580</t>
  </si>
  <si>
    <t>Sioux Bloxland</t>
  </si>
  <si>
    <t>C2581</t>
  </si>
  <si>
    <t>Lloyd Olliffe</t>
  </si>
  <si>
    <t>C2582</t>
  </si>
  <si>
    <t>Vivianne Headech</t>
  </si>
  <si>
    <t>C2583</t>
  </si>
  <si>
    <t>Carmon Ciubutaro</t>
  </si>
  <si>
    <t>C2584</t>
  </si>
  <si>
    <t>Ev Guerrieri</t>
  </si>
  <si>
    <t>C2585</t>
  </si>
  <si>
    <t>Isaak Hutchison</t>
  </si>
  <si>
    <t>C2586</t>
  </si>
  <si>
    <t>Nappie Winkle</t>
  </si>
  <si>
    <t>C2587</t>
  </si>
  <si>
    <t>Theo McCombe</t>
  </si>
  <si>
    <t>C2588</t>
  </si>
  <si>
    <t>Etti Slateford</t>
  </si>
  <si>
    <t>C2589</t>
  </si>
  <si>
    <t>Rivalee Le feuvre</t>
  </si>
  <si>
    <t>C2590</t>
  </si>
  <si>
    <t>Chaddy Gaylor</t>
  </si>
  <si>
    <t>C2591</t>
  </si>
  <si>
    <t>Frederica Walework</t>
  </si>
  <si>
    <t>C2592</t>
  </si>
  <si>
    <t>Lorrayne Blanket</t>
  </si>
  <si>
    <t>C2593</t>
  </si>
  <si>
    <t>Ernestus Gresswell</t>
  </si>
  <si>
    <t>C2594</t>
  </si>
  <si>
    <t>Fulvia Ivashchenko</t>
  </si>
  <si>
    <t>C2595</t>
  </si>
  <si>
    <t>Rois Furze</t>
  </si>
  <si>
    <t>C2596</t>
  </si>
  <si>
    <t>Amber Fahrenbach</t>
  </si>
  <si>
    <t>C2597</t>
  </si>
  <si>
    <t>Corny Iddens</t>
  </si>
  <si>
    <t>C2598</t>
  </si>
  <si>
    <t>Teirtza Walesby</t>
  </si>
  <si>
    <t>C2599</t>
  </si>
  <si>
    <t>Normand Hurdiss</t>
  </si>
  <si>
    <t>C2600</t>
  </si>
  <si>
    <t>Reynolds Becker</t>
  </si>
  <si>
    <t>C2601</t>
  </si>
  <si>
    <t>Ilsa Sposito</t>
  </si>
  <si>
    <t>C2602</t>
  </si>
  <si>
    <t>Philippa Greenall</t>
  </si>
  <si>
    <t>C2603</t>
  </si>
  <si>
    <t>Lani Scholig</t>
  </si>
  <si>
    <t>C2604</t>
  </si>
  <si>
    <t>Auberta Lever</t>
  </si>
  <si>
    <t>C2605</t>
  </si>
  <si>
    <t>Meier Crocetto</t>
  </si>
  <si>
    <t>C2606</t>
  </si>
  <si>
    <t>Bebe Adiscot</t>
  </si>
  <si>
    <t>C2607</t>
  </si>
  <si>
    <t>Cherrita Piddick</t>
  </si>
  <si>
    <t>C2608</t>
  </si>
  <si>
    <t>Darcey Sparrowe</t>
  </si>
  <si>
    <t>C2609</t>
  </si>
  <si>
    <t>Rees Lambard</t>
  </si>
  <si>
    <t>C2610</t>
  </si>
  <si>
    <t>Saundra McAuley</t>
  </si>
  <si>
    <t>C2611</t>
  </si>
  <si>
    <t>Melloney Latliff</t>
  </si>
  <si>
    <t>C2612</t>
  </si>
  <si>
    <t>Ursula Chartman</t>
  </si>
  <si>
    <t>C2613</t>
  </si>
  <si>
    <t>Rea Varney</t>
  </si>
  <si>
    <t>C2614</t>
  </si>
  <si>
    <t>Benjy Bachanski</t>
  </si>
  <si>
    <t>C2615</t>
  </si>
  <si>
    <t>Kerstin Fidilis</t>
  </si>
  <si>
    <t>C2616</t>
  </si>
  <si>
    <t>Fairfax Barmby</t>
  </si>
  <si>
    <t>C2617</t>
  </si>
  <si>
    <t>Jessey Nias</t>
  </si>
  <si>
    <t>C2618</t>
  </si>
  <si>
    <t>Chris Evans</t>
  </si>
  <si>
    <t>C2619</t>
  </si>
  <si>
    <t>Cheri Tweedle</t>
  </si>
  <si>
    <t>C2620</t>
  </si>
  <si>
    <t>Pamela Tower</t>
  </si>
  <si>
    <t>C2621</t>
  </si>
  <si>
    <t>Ragnar Hospital</t>
  </si>
  <si>
    <t>C2622</t>
  </si>
  <si>
    <t>Ardith Hendren</t>
  </si>
  <si>
    <t>C2623</t>
  </si>
  <si>
    <t>Dee dee Klimkowski</t>
  </si>
  <si>
    <t>C2624</t>
  </si>
  <si>
    <t>Boone Rapier</t>
  </si>
  <si>
    <t>C2625</t>
  </si>
  <si>
    <t>Bartram Bazoge</t>
  </si>
  <si>
    <t>C2626</t>
  </si>
  <si>
    <t>Hart Bisco</t>
  </si>
  <si>
    <t>C2627</t>
  </si>
  <si>
    <t>Israel Ellingworth</t>
  </si>
  <si>
    <t>C2628</t>
  </si>
  <si>
    <t>Quentin Dankov</t>
  </si>
  <si>
    <t>C2629</t>
  </si>
  <si>
    <t>Cherie Wakeham</t>
  </si>
  <si>
    <t>C2630</t>
  </si>
  <si>
    <t>Katy McUre</t>
  </si>
  <si>
    <t>C2631</t>
  </si>
  <si>
    <t>Lita Downe</t>
  </si>
  <si>
    <t>C2632</t>
  </si>
  <si>
    <t>Eleanor Duerden</t>
  </si>
  <si>
    <t>C2633</t>
  </si>
  <si>
    <t>Lorenzo Ocheltree</t>
  </si>
  <si>
    <t>C2634</t>
  </si>
  <si>
    <t>Isabella Brown</t>
  </si>
  <si>
    <t>C2635</t>
  </si>
  <si>
    <t>Ana Rhodef</t>
  </si>
  <si>
    <t>C2636</t>
  </si>
  <si>
    <t>Kellen Johnston</t>
  </si>
  <si>
    <t>C2637</t>
  </si>
  <si>
    <t>Urbain Cornfoot</t>
  </si>
  <si>
    <t>C2638</t>
  </si>
  <si>
    <t>Kellen Hilbourne</t>
  </si>
  <si>
    <t>C2639</t>
  </si>
  <si>
    <t>Deloris Grinyer</t>
  </si>
  <si>
    <t>C2640</t>
  </si>
  <si>
    <t>Carmine Farrah</t>
  </si>
  <si>
    <t>C2641</t>
  </si>
  <si>
    <t>Shea Barus</t>
  </si>
  <si>
    <t>C2642</t>
  </si>
  <si>
    <t>Lucian Raffon</t>
  </si>
  <si>
    <t>C2643</t>
  </si>
  <si>
    <t>Britt Malimoe</t>
  </si>
  <si>
    <t>C2644</t>
  </si>
  <si>
    <t>Peterus Sanderson</t>
  </si>
  <si>
    <t>C2645</t>
  </si>
  <si>
    <t>Casey De Biasio</t>
  </si>
  <si>
    <t>C2646</t>
  </si>
  <si>
    <t>Kingsley Tapley</t>
  </si>
  <si>
    <t>C2647</t>
  </si>
  <si>
    <t>Tate Colston</t>
  </si>
  <si>
    <t>C2648</t>
  </si>
  <si>
    <t>Cristine Vondrak</t>
  </si>
  <si>
    <t>C2649</t>
  </si>
  <si>
    <t>Bobbi Fadian</t>
  </si>
  <si>
    <t>C2650</t>
  </si>
  <si>
    <t>Klarika Chapelhow</t>
  </si>
  <si>
    <t>C2651</t>
  </si>
  <si>
    <t>Darb Hugenin</t>
  </si>
  <si>
    <t>C2652</t>
  </si>
  <si>
    <t>Charmian Votier</t>
  </si>
  <si>
    <t>C2653</t>
  </si>
  <si>
    <t>Peggy Ragsdale</t>
  </si>
  <si>
    <t>C2654</t>
  </si>
  <si>
    <t>Joseito Bridgstock</t>
  </si>
  <si>
    <t>C2655</t>
  </si>
  <si>
    <t>Madlin Linwood</t>
  </si>
  <si>
    <t>C2656</t>
  </si>
  <si>
    <t>Devondra Gilvear</t>
  </si>
  <si>
    <t>C2657</t>
  </si>
  <si>
    <t>Abbie Reeman</t>
  </si>
  <si>
    <t>C2658</t>
  </si>
  <si>
    <t>Kelbee Heintsch</t>
  </si>
  <si>
    <t>C2659</t>
  </si>
  <si>
    <t>Silvano Kellough</t>
  </si>
  <si>
    <t>C2660</t>
  </si>
  <si>
    <t>Genevieve Callow</t>
  </si>
  <si>
    <t>C2661</t>
  </si>
  <si>
    <t>Tabina Probetts</t>
  </si>
  <si>
    <t>C2662</t>
  </si>
  <si>
    <t>Mickie Oppie</t>
  </si>
  <si>
    <t>C2663</t>
  </si>
  <si>
    <t>Verine Maynard</t>
  </si>
  <si>
    <t>C2664</t>
  </si>
  <si>
    <t>Chantal Manchett</t>
  </si>
  <si>
    <t>C2665</t>
  </si>
  <si>
    <t>Durant Von Welden</t>
  </si>
  <si>
    <t>C2666</t>
  </si>
  <si>
    <t>Cybil Bleasby</t>
  </si>
  <si>
    <t>C2667</t>
  </si>
  <si>
    <t>Friederike Musprat</t>
  </si>
  <si>
    <t>C2668</t>
  </si>
  <si>
    <t>Tori Jansens</t>
  </si>
  <si>
    <t>C2669</t>
  </si>
  <si>
    <t>Arlena Goadbie</t>
  </si>
  <si>
    <t>C2670</t>
  </si>
  <si>
    <t>Parker Kelsall</t>
  </si>
  <si>
    <t>C2671</t>
  </si>
  <si>
    <t>Patrice Gori</t>
  </si>
  <si>
    <t>C2672</t>
  </si>
  <si>
    <t>Devinne Persse</t>
  </si>
  <si>
    <t>C2673</t>
  </si>
  <si>
    <t>Bernardine Genders</t>
  </si>
  <si>
    <t>C2674</t>
  </si>
  <si>
    <t>Amalita O'Tierney</t>
  </si>
  <si>
    <t>C2675</t>
  </si>
  <si>
    <t>Willette Bletcher</t>
  </si>
  <si>
    <t>C2676</t>
  </si>
  <si>
    <t>Viv Narracott</t>
  </si>
  <si>
    <t>C2677</t>
  </si>
  <si>
    <t>Jenelle Beddis</t>
  </si>
  <si>
    <t>C2678</t>
  </si>
  <si>
    <t>Hammad Dugmore</t>
  </si>
  <si>
    <t>C2679</t>
  </si>
  <si>
    <t>Latashia Gall</t>
  </si>
  <si>
    <t>C2680</t>
  </si>
  <si>
    <t>Berta Kurtis</t>
  </si>
  <si>
    <t>C2681</t>
  </si>
  <si>
    <t>Fonsie Waison</t>
  </si>
  <si>
    <t>C2682</t>
  </si>
  <si>
    <t>Hillary Scoon</t>
  </si>
  <si>
    <t>C2683</t>
  </si>
  <si>
    <t>Stephie Doeg</t>
  </si>
  <si>
    <t>C2684</t>
  </si>
  <si>
    <t>Haskel Caldaro</t>
  </si>
  <si>
    <t>C2685</t>
  </si>
  <si>
    <t>Jerad MacIntosh</t>
  </si>
  <si>
    <t>C2686</t>
  </si>
  <si>
    <t>Hillier Rowlinson</t>
  </si>
  <si>
    <t>C2687</t>
  </si>
  <si>
    <t>Salomone Prigmore</t>
  </si>
  <si>
    <t>C2688</t>
  </si>
  <si>
    <t>Marcela Bealing</t>
  </si>
  <si>
    <t>C2689</t>
  </si>
  <si>
    <t>Druci Pingston</t>
  </si>
  <si>
    <t>C2690</t>
  </si>
  <si>
    <t>Rollo Suermeier</t>
  </si>
  <si>
    <t>C2691</t>
  </si>
  <si>
    <t>Joellyn Boughtflower</t>
  </si>
  <si>
    <t>C2692</t>
  </si>
  <si>
    <t>Gayleen Shattock</t>
  </si>
  <si>
    <t>C2693</t>
  </si>
  <si>
    <t>Mateo Bezarra</t>
  </si>
  <si>
    <t>C2694</t>
  </si>
  <si>
    <t>Valentine Olive</t>
  </si>
  <si>
    <t>C2695</t>
  </si>
  <si>
    <t>Albina Remon</t>
  </si>
  <si>
    <t>C2696</t>
  </si>
  <si>
    <t>Rozanne Sabberton</t>
  </si>
  <si>
    <t>C2697</t>
  </si>
  <si>
    <t>Kennith Jeste</t>
  </si>
  <si>
    <t>C2698</t>
  </si>
  <si>
    <t>Garland Durden</t>
  </si>
  <si>
    <t>C2699</t>
  </si>
  <si>
    <t>Alfred Croxford</t>
  </si>
  <si>
    <t>C2700</t>
  </si>
  <si>
    <t>Hakeem Gerrens</t>
  </si>
  <si>
    <t>C2701</t>
  </si>
  <si>
    <t>Theodore True</t>
  </si>
  <si>
    <t>C2702</t>
  </si>
  <si>
    <t>Hyman Campaigne</t>
  </si>
  <si>
    <t>C2703</t>
  </si>
  <si>
    <t>Gunther Yokel</t>
  </si>
  <si>
    <t>C2704</t>
  </si>
  <si>
    <t>Fitzgerald MacIver</t>
  </si>
  <si>
    <t>C2705</t>
  </si>
  <si>
    <t>Brien Nathan</t>
  </si>
  <si>
    <t>C2706</t>
  </si>
  <si>
    <t>Cornall Thurston</t>
  </si>
  <si>
    <t>C2707</t>
  </si>
  <si>
    <t>Cristiano Cheeney</t>
  </si>
  <si>
    <t>C2708</t>
  </si>
  <si>
    <t>Kenn Druitt</t>
  </si>
  <si>
    <t>C2709</t>
  </si>
  <si>
    <t>Joe Madge</t>
  </si>
  <si>
    <t>C2710</t>
  </si>
  <si>
    <t>Sephira Feuell</t>
  </si>
  <si>
    <t>C2711</t>
  </si>
  <si>
    <t>Norbie Fountaine</t>
  </si>
  <si>
    <t>C2712</t>
  </si>
  <si>
    <t>Mallory Boorman</t>
  </si>
  <si>
    <t>C2713</t>
  </si>
  <si>
    <t>Cyrille Reace</t>
  </si>
  <si>
    <t>C2714</t>
  </si>
  <si>
    <t>Morten Bodechon</t>
  </si>
  <si>
    <t>C2715</t>
  </si>
  <si>
    <t>Ron Gransden</t>
  </si>
  <si>
    <t>C2716</t>
  </si>
  <si>
    <t>Beck Haycroft</t>
  </si>
  <si>
    <t>C2717</t>
  </si>
  <si>
    <t>Dulcy Radborn</t>
  </si>
  <si>
    <t>C2718</t>
  </si>
  <si>
    <t>Gwenny Pindred</t>
  </si>
  <si>
    <t>C2719</t>
  </si>
  <si>
    <t>Shannen O'Mullally</t>
  </si>
  <si>
    <t>C2720</t>
  </si>
  <si>
    <t>Tiena Rolse</t>
  </si>
  <si>
    <t>C2721</t>
  </si>
  <si>
    <t>Georgianne Winskill</t>
  </si>
  <si>
    <t>C2722</t>
  </si>
  <si>
    <t>Beverie Lawles</t>
  </si>
  <si>
    <t>C2723</t>
  </si>
  <si>
    <t>Berne Kores</t>
  </si>
  <si>
    <t>C2724</t>
  </si>
  <si>
    <t>Sid Madgett</t>
  </si>
  <si>
    <t>C2725</t>
  </si>
  <si>
    <t>Orel Yakunchikov</t>
  </si>
  <si>
    <t>C2726</t>
  </si>
  <si>
    <t>Margy Proppers</t>
  </si>
  <si>
    <t>C2727</t>
  </si>
  <si>
    <t>Lucas Robshaw</t>
  </si>
  <si>
    <t>C2728</t>
  </si>
  <si>
    <t>Dawn Oxherd</t>
  </si>
  <si>
    <t>C2729</t>
  </si>
  <si>
    <t>Teresita Seviour</t>
  </si>
  <si>
    <t>C2730</t>
  </si>
  <si>
    <t>Roscoe Lilbourne</t>
  </si>
  <si>
    <t>C2731</t>
  </si>
  <si>
    <t>Lane Searchwell</t>
  </si>
  <si>
    <t>C2732</t>
  </si>
  <si>
    <t>Deanna Yesenev</t>
  </si>
  <si>
    <t>C2733</t>
  </si>
  <si>
    <t>Helenelizabeth Greenslade</t>
  </si>
  <si>
    <t>C2734</t>
  </si>
  <si>
    <t>Franklyn Havvock</t>
  </si>
  <si>
    <t>C2735</t>
  </si>
  <si>
    <t>Marley Rewan</t>
  </si>
  <si>
    <t>C2736</t>
  </si>
  <si>
    <t>Shandie Gidley</t>
  </si>
  <si>
    <t>C2737</t>
  </si>
  <si>
    <t>Corri Hernik</t>
  </si>
  <si>
    <t>C2738</t>
  </si>
  <si>
    <t>Leontine Bodesson</t>
  </si>
  <si>
    <t>C2739</t>
  </si>
  <si>
    <t>Alvira Thurling</t>
  </si>
  <si>
    <t>C2740</t>
  </si>
  <si>
    <t>Kurtis Popley</t>
  </si>
  <si>
    <t>C2741</t>
  </si>
  <si>
    <t>Felipa Redmell</t>
  </si>
  <si>
    <t>C2742</t>
  </si>
  <si>
    <t>Friedrich Egle</t>
  </si>
  <si>
    <t>C2743</t>
  </si>
  <si>
    <t>Amelie Pountain</t>
  </si>
  <si>
    <t>C2744</t>
  </si>
  <si>
    <t>Burch Medcalfe</t>
  </si>
  <si>
    <t>C2745</t>
  </si>
  <si>
    <t>Arlinda Funnell</t>
  </si>
  <si>
    <t>C2746</t>
  </si>
  <si>
    <t>Ferdinand Kendred</t>
  </si>
  <si>
    <t>C2747</t>
  </si>
  <si>
    <t>Amabel Spadotto</t>
  </si>
  <si>
    <t>C2748</t>
  </si>
  <si>
    <t>Shelley Reasun</t>
  </si>
  <si>
    <t>C2749</t>
  </si>
  <si>
    <t>Vernen Kaes</t>
  </si>
  <si>
    <t>C2750</t>
  </si>
  <si>
    <t>Iver Houseman</t>
  </si>
  <si>
    <t>C2751</t>
  </si>
  <si>
    <t>Danica Sample</t>
  </si>
  <si>
    <t>C2752</t>
  </si>
  <si>
    <t>Clarke Sibyllina</t>
  </si>
  <si>
    <t>C2753</t>
  </si>
  <si>
    <t>Merrick Raff</t>
  </si>
  <si>
    <t>C2754</t>
  </si>
  <si>
    <t>Herminia Alyokhin</t>
  </si>
  <si>
    <t>C2755</t>
  </si>
  <si>
    <t>Wynnie Blanque</t>
  </si>
  <si>
    <t>C2756</t>
  </si>
  <si>
    <t>Arden Schaumaker</t>
  </si>
  <si>
    <t>C2757</t>
  </si>
  <si>
    <t>Sheelah Sturm</t>
  </si>
  <si>
    <t>C2758</t>
  </si>
  <si>
    <t>Sloan Pavlata</t>
  </si>
  <si>
    <t>C2759</t>
  </si>
  <si>
    <t>Robinetta Noller</t>
  </si>
  <si>
    <t>C2760</t>
  </si>
  <si>
    <t>Jori Ivory</t>
  </si>
  <si>
    <t>C2761</t>
  </si>
  <si>
    <t>Christie Beaconsall</t>
  </si>
  <si>
    <t>C2762</t>
  </si>
  <si>
    <t>Aurelia Sedgemore</t>
  </si>
  <si>
    <t>C2763</t>
  </si>
  <si>
    <t>Ruben Kirvell</t>
  </si>
  <si>
    <t>C2764</t>
  </si>
  <si>
    <t>Katlin Coulter</t>
  </si>
  <si>
    <t>C2765</t>
  </si>
  <si>
    <t>Paige Attree</t>
  </si>
  <si>
    <t>C2766</t>
  </si>
  <si>
    <t>Debor Worvill</t>
  </si>
  <si>
    <t>C2767</t>
  </si>
  <si>
    <t>Bernelle Klemmt</t>
  </si>
  <si>
    <t>C2768</t>
  </si>
  <si>
    <t>Natalina Fromont</t>
  </si>
  <si>
    <t>C2769</t>
  </si>
  <si>
    <t>Ethe Linde</t>
  </si>
  <si>
    <t>C2770</t>
  </si>
  <si>
    <t>Perle Burness</t>
  </si>
  <si>
    <t>C2771</t>
  </si>
  <si>
    <t>Wendye Wort</t>
  </si>
  <si>
    <t>C2772</t>
  </si>
  <si>
    <t>Pembroke Lymer</t>
  </si>
  <si>
    <t>C2773</t>
  </si>
  <si>
    <t>Hube Harriday</t>
  </si>
  <si>
    <t>C2774</t>
  </si>
  <si>
    <t>Kevon Sheldon</t>
  </si>
  <si>
    <t>C2775</t>
  </si>
  <si>
    <t>Carlota Rawstorne</t>
  </si>
  <si>
    <t>C2776</t>
  </si>
  <si>
    <t>Loni Culleford</t>
  </si>
  <si>
    <t>C2777</t>
  </si>
  <si>
    <t>Roderick Martins</t>
  </si>
  <si>
    <t>C2778</t>
  </si>
  <si>
    <t>Rosalia Sneddon</t>
  </si>
  <si>
    <t>C2779</t>
  </si>
  <si>
    <t>Lucilia Zorer</t>
  </si>
  <si>
    <t>C2780</t>
  </si>
  <si>
    <t>Fey Danes</t>
  </si>
  <si>
    <t>C2781</t>
  </si>
  <si>
    <t>Irma MacAllaster</t>
  </si>
  <si>
    <t>C2782</t>
  </si>
  <si>
    <t>Howard Spinella</t>
  </si>
  <si>
    <t>C2783</t>
  </si>
  <si>
    <t>Sven Kilroy</t>
  </si>
  <si>
    <t>C2784</t>
  </si>
  <si>
    <t>Boy Dziwisz</t>
  </si>
  <si>
    <t>C2785</t>
  </si>
  <si>
    <t>Marja Haddrell</t>
  </si>
  <si>
    <t>C2786</t>
  </si>
  <si>
    <t>Prudi Klaggeman</t>
  </si>
  <si>
    <t>C2787</t>
  </si>
  <si>
    <t>Gregorius Hazeman</t>
  </si>
  <si>
    <t>C2788</t>
  </si>
  <si>
    <t>Darci MacFarland</t>
  </si>
  <si>
    <t>C2789</t>
  </si>
  <si>
    <t>Elissa Affuso</t>
  </si>
  <si>
    <t>C2790</t>
  </si>
  <si>
    <t>Isadore Topp</t>
  </si>
  <si>
    <t>C2791</t>
  </si>
  <si>
    <t>Christy Mayman</t>
  </si>
  <si>
    <t>C2792</t>
  </si>
  <si>
    <t>Daron Blamires</t>
  </si>
  <si>
    <t>C2793</t>
  </si>
  <si>
    <t>Ag Svanetti</t>
  </si>
  <si>
    <t>C2794</t>
  </si>
  <si>
    <t>Rozanna Giffin</t>
  </si>
  <si>
    <t>C2795</t>
  </si>
  <si>
    <t>Barnabas Bartle</t>
  </si>
  <si>
    <t>C2796</t>
  </si>
  <si>
    <t>Shalna Matura</t>
  </si>
  <si>
    <t>C2797</t>
  </si>
  <si>
    <t>Elaine Squires</t>
  </si>
  <si>
    <t>C2798</t>
  </si>
  <si>
    <t>Shandy Bloom</t>
  </si>
  <si>
    <t>C2799</t>
  </si>
  <si>
    <t>Amandy Coaten</t>
  </si>
  <si>
    <t>C2800</t>
  </si>
  <si>
    <t>Ross Fryett</t>
  </si>
  <si>
    <t>C2801</t>
  </si>
  <si>
    <t>Kippy Durnan</t>
  </si>
  <si>
    <t>C2802</t>
  </si>
  <si>
    <t>Granville Camamile</t>
  </si>
  <si>
    <t>C2803</t>
  </si>
  <si>
    <t>Austina Beeby</t>
  </si>
  <si>
    <t>C2804</t>
  </si>
  <si>
    <t>Nathaniel Wrigley</t>
  </si>
  <si>
    <t>C2805</t>
  </si>
  <si>
    <t>Brendis Tubby</t>
  </si>
  <si>
    <t>C2806</t>
  </si>
  <si>
    <t>Otis Moxon</t>
  </si>
  <si>
    <t>C2807</t>
  </si>
  <si>
    <t>Alva Bolzen</t>
  </si>
  <si>
    <t>C2808</t>
  </si>
  <si>
    <t>Julius Soares</t>
  </si>
  <si>
    <t>C2809</t>
  </si>
  <si>
    <t>Julietta Van Cassel</t>
  </si>
  <si>
    <t>C2810</t>
  </si>
  <si>
    <t>Kare Wardley</t>
  </si>
  <si>
    <t>C2811</t>
  </si>
  <si>
    <t>Bryana Cuff</t>
  </si>
  <si>
    <t>C2812</t>
  </si>
  <si>
    <t>Juliet Cliffe</t>
  </si>
  <si>
    <t>C2813</t>
  </si>
  <si>
    <t>Parker Slaght</t>
  </si>
  <si>
    <t>C2814</t>
  </si>
  <si>
    <t>Carilyn Nockalls</t>
  </si>
  <si>
    <t>C2815</t>
  </si>
  <si>
    <t>Camile Hart</t>
  </si>
  <si>
    <t>C2816</t>
  </si>
  <si>
    <t>Sophie Habert</t>
  </si>
  <si>
    <t>C2817</t>
  </si>
  <si>
    <t>Emlynn Clover</t>
  </si>
  <si>
    <t>C2818</t>
  </si>
  <si>
    <t>Devy Pietrasik</t>
  </si>
  <si>
    <t>C2819</t>
  </si>
  <si>
    <t>Tirrell McGrann</t>
  </si>
  <si>
    <t>C2820</t>
  </si>
  <si>
    <t>Juditha Houltham</t>
  </si>
  <si>
    <t>C2821</t>
  </si>
  <si>
    <t>Cyrill Bernardt</t>
  </si>
  <si>
    <t>C2822</t>
  </si>
  <si>
    <t>Gavrielle Calow</t>
  </si>
  <si>
    <t>C2823</t>
  </si>
  <si>
    <t>Valaree Buzzing</t>
  </si>
  <si>
    <t>C2824</t>
  </si>
  <si>
    <t>Beret Jahn</t>
  </si>
  <si>
    <t>C2825</t>
  </si>
  <si>
    <t>Alena Lamminam</t>
  </si>
  <si>
    <t>C2826</t>
  </si>
  <si>
    <t>Vergil Brailsford</t>
  </si>
  <si>
    <t>C2827</t>
  </si>
  <si>
    <t>Garth Gliddon</t>
  </si>
  <si>
    <t>C2828</t>
  </si>
  <si>
    <t>Lief Chittey</t>
  </si>
  <si>
    <t>C2829</t>
  </si>
  <si>
    <t>Pam Forrest</t>
  </si>
  <si>
    <t>C2830</t>
  </si>
  <si>
    <t>Malva Case</t>
  </si>
  <si>
    <t>C2831</t>
  </si>
  <si>
    <t>Flo Guerreiro</t>
  </si>
  <si>
    <t>C2832</t>
  </si>
  <si>
    <t>Mona Cracie</t>
  </si>
  <si>
    <t>C2833</t>
  </si>
  <si>
    <t>Thomasine Snufflebottom</t>
  </si>
  <si>
    <t>C2834</t>
  </si>
  <si>
    <t>Emmanuel Harrismith</t>
  </si>
  <si>
    <t>C2835</t>
  </si>
  <si>
    <t>Lucretia Newvill</t>
  </si>
  <si>
    <t>C2836</t>
  </si>
  <si>
    <t>Rena Leaming</t>
  </si>
  <si>
    <t>C2837</t>
  </si>
  <si>
    <t>Grantham Braybrooke</t>
  </si>
  <si>
    <t>C2838</t>
  </si>
  <si>
    <t>Beth Davison</t>
  </si>
  <si>
    <t>C2839</t>
  </si>
  <si>
    <t>Maynord Hawney</t>
  </si>
  <si>
    <t>C2840</t>
  </si>
  <si>
    <t>Allyn Stanmore</t>
  </si>
  <si>
    <t>C2841</t>
  </si>
  <si>
    <t>Ignaz Rennenbach</t>
  </si>
  <si>
    <t>C2842</t>
  </si>
  <si>
    <t>Dilly Colecrough</t>
  </si>
  <si>
    <t>C2843</t>
  </si>
  <si>
    <t>Micheline Cayton</t>
  </si>
  <si>
    <t>C2844</t>
  </si>
  <si>
    <t>Sky Tingley</t>
  </si>
  <si>
    <t>C2845</t>
  </si>
  <si>
    <t>Doralynne Cowope</t>
  </si>
  <si>
    <t>C2846</t>
  </si>
  <si>
    <t>Lise Devons</t>
  </si>
  <si>
    <t>C2847</t>
  </si>
  <si>
    <t>Nanine Mewett</t>
  </si>
  <si>
    <t>C2848</t>
  </si>
  <si>
    <t>Melita Josowitz</t>
  </si>
  <si>
    <t>C2849</t>
  </si>
  <si>
    <t>Buckie Buckthought</t>
  </si>
  <si>
    <t>C2850</t>
  </si>
  <si>
    <t>Kori Hillatt</t>
  </si>
  <si>
    <t>C2851</t>
  </si>
  <si>
    <t>Marchall Ragborne</t>
  </si>
  <si>
    <t>C2852</t>
  </si>
  <si>
    <t>Lexie Hawkswell</t>
  </si>
  <si>
    <t>C2853</t>
  </si>
  <si>
    <t>Dorene Colly</t>
  </si>
  <si>
    <t>C2854</t>
  </si>
  <si>
    <t>Codie Dunrige</t>
  </si>
  <si>
    <t>C2855</t>
  </si>
  <si>
    <t>Thedrick Greder</t>
  </si>
  <si>
    <t>C2856</t>
  </si>
  <si>
    <t>Avrit Snoad</t>
  </si>
  <si>
    <t>C2857</t>
  </si>
  <si>
    <t>Editha Lince</t>
  </si>
  <si>
    <t>C2858</t>
  </si>
  <si>
    <t>Bobbette Plumridge</t>
  </si>
  <si>
    <t>C2859</t>
  </si>
  <si>
    <t>Luciana Maskell</t>
  </si>
  <si>
    <t>C2860</t>
  </si>
  <si>
    <t>Ingeberg Futty</t>
  </si>
  <si>
    <t>C2861</t>
  </si>
  <si>
    <t>Corine Avramow</t>
  </si>
  <si>
    <t>C2862</t>
  </si>
  <si>
    <t>Ginevra Tape</t>
  </si>
  <si>
    <t>C2863</t>
  </si>
  <si>
    <t>Dean Greyes</t>
  </si>
  <si>
    <t>C2864</t>
  </si>
  <si>
    <t>Iona Maps</t>
  </si>
  <si>
    <t>C2865</t>
  </si>
  <si>
    <t>Gard McCreary</t>
  </si>
  <si>
    <t>C2866</t>
  </si>
  <si>
    <t>Estel Sugar</t>
  </si>
  <si>
    <t>C2867</t>
  </si>
  <si>
    <t>Filmore Kleinsinger</t>
  </si>
  <si>
    <t>C2868</t>
  </si>
  <si>
    <t>Livvie Dries</t>
  </si>
  <si>
    <t>C2869</t>
  </si>
  <si>
    <t>Ripley Cogman</t>
  </si>
  <si>
    <t>C2870</t>
  </si>
  <si>
    <t>Vanna Haycraft</t>
  </si>
  <si>
    <t>C2871</t>
  </si>
  <si>
    <t>Drucy Rutgers</t>
  </si>
  <si>
    <t>C2872</t>
  </si>
  <si>
    <t>Ferrell Fawdery</t>
  </si>
  <si>
    <t>C2873</t>
  </si>
  <si>
    <t>Bethina Askell</t>
  </si>
  <si>
    <t>C2874</t>
  </si>
  <si>
    <t>Glennie McCorrie</t>
  </si>
  <si>
    <t>C2875</t>
  </si>
  <si>
    <t>Giustino Candy</t>
  </si>
  <si>
    <t>C2876</t>
  </si>
  <si>
    <t>Faber Riccardi</t>
  </si>
  <si>
    <t>C2877</t>
  </si>
  <si>
    <t>Alameda Steinham</t>
  </si>
  <si>
    <t>C2878</t>
  </si>
  <si>
    <t>Dion Maceur</t>
  </si>
  <si>
    <t>C2879</t>
  </si>
  <si>
    <t>Inglebert Pellissier</t>
  </si>
  <si>
    <t>C2880</t>
  </si>
  <si>
    <t>Zora Asman</t>
  </si>
  <si>
    <t>C2881</t>
  </si>
  <si>
    <t>Jeana Islep</t>
  </si>
  <si>
    <t>C2882</t>
  </si>
  <si>
    <t>Chris Rollin</t>
  </si>
  <si>
    <t>C2883</t>
  </si>
  <si>
    <t>Bradan Ternott</t>
  </si>
  <si>
    <t>C2884</t>
  </si>
  <si>
    <t>Gizela Hankin</t>
  </si>
  <si>
    <t>C2885</t>
  </si>
  <si>
    <t>Corby Steedman</t>
  </si>
  <si>
    <t>C2886</t>
  </si>
  <si>
    <t>Cariotta De Witt</t>
  </si>
  <si>
    <t>C2887</t>
  </si>
  <si>
    <t>Demott Yurkin</t>
  </si>
  <si>
    <t>C2888</t>
  </si>
  <si>
    <t>Aloin McCart</t>
  </si>
  <si>
    <t>C2889</t>
  </si>
  <si>
    <t>Beverlee Alstead</t>
  </si>
  <si>
    <t>C2890</t>
  </si>
  <si>
    <t>Lorrie Dunn</t>
  </si>
  <si>
    <t>C2891</t>
  </si>
  <si>
    <t>Kele Medwell</t>
  </si>
  <si>
    <t>C2892</t>
  </si>
  <si>
    <t>Reiko Roller</t>
  </si>
  <si>
    <t>C2893</t>
  </si>
  <si>
    <t>Nikkie Peplaw</t>
  </si>
  <si>
    <t>C2894</t>
  </si>
  <si>
    <t>Hobey Stobbes</t>
  </si>
  <si>
    <t>C2895</t>
  </si>
  <si>
    <t>Kelby Souley</t>
  </si>
  <si>
    <t>C2896</t>
  </si>
  <si>
    <t>Shandy Kirsche</t>
  </si>
  <si>
    <t>C2897</t>
  </si>
  <si>
    <t>Jaquenette Dewsbury</t>
  </si>
  <si>
    <t>C2898</t>
  </si>
  <si>
    <t>Marybeth Spick</t>
  </si>
  <si>
    <t>C2899</t>
  </si>
  <si>
    <t>Uri Sherborne</t>
  </si>
  <si>
    <t>C2900</t>
  </si>
  <si>
    <t>Tremayne Lafrentz</t>
  </si>
  <si>
    <t>C2901</t>
  </si>
  <si>
    <t>Calida Clementi</t>
  </si>
  <si>
    <t>C2902</t>
  </si>
  <si>
    <t>Manda Eason</t>
  </si>
  <si>
    <t>C2903</t>
  </si>
  <si>
    <t>Ninon Byllam</t>
  </si>
  <si>
    <t>C2904</t>
  </si>
  <si>
    <t>Abra Timothy</t>
  </si>
  <si>
    <t>C2905</t>
  </si>
  <si>
    <t>Hetty Gianni</t>
  </si>
  <si>
    <t>C2906</t>
  </si>
  <si>
    <t>Francisca Molder</t>
  </si>
  <si>
    <t>C2907</t>
  </si>
  <si>
    <t>Genvieve Playfoot</t>
  </si>
  <si>
    <t>C2908</t>
  </si>
  <si>
    <t>Rafa Brierley</t>
  </si>
  <si>
    <t>C2909</t>
  </si>
  <si>
    <t>Geoffrey Hannah</t>
  </si>
  <si>
    <t>C2910</t>
  </si>
  <si>
    <t>Manfred Schapiro</t>
  </si>
  <si>
    <t>C2911</t>
  </si>
  <si>
    <t>Britteny Bygreaves</t>
  </si>
  <si>
    <t>C2912</t>
  </si>
  <si>
    <t>Porty Djurevic</t>
  </si>
  <si>
    <t>C2913</t>
  </si>
  <si>
    <t>Fawnia Harnott</t>
  </si>
  <si>
    <t>C2914</t>
  </si>
  <si>
    <t>Liana Ceccoli</t>
  </si>
  <si>
    <t>C2915</t>
  </si>
  <si>
    <t>Mohandis Farquar</t>
  </si>
  <si>
    <t>C2916</t>
  </si>
  <si>
    <t>Alex Sixsmith</t>
  </si>
  <si>
    <t>C2917</t>
  </si>
  <si>
    <t>Barnard Hehl</t>
  </si>
  <si>
    <t>C2918</t>
  </si>
  <si>
    <t>Joanie Fealey</t>
  </si>
  <si>
    <t>C2919</t>
  </si>
  <si>
    <t>Jack O'Shields</t>
  </si>
  <si>
    <t>C2920</t>
  </si>
  <si>
    <t>Marion Fletcher</t>
  </si>
  <si>
    <t>C2921</t>
  </si>
  <si>
    <t>Kathleen Yeliashev</t>
  </si>
  <si>
    <t>C2922</t>
  </si>
  <si>
    <t>Mortie Copo</t>
  </si>
  <si>
    <t>C2923</t>
  </si>
  <si>
    <t>Dall Godard</t>
  </si>
  <si>
    <t>C2924</t>
  </si>
  <si>
    <t>Gilbertina Sacco</t>
  </si>
  <si>
    <t>C2925</t>
  </si>
  <si>
    <t>Staci Favill</t>
  </si>
  <si>
    <t>C2926</t>
  </si>
  <si>
    <t>Nita Triplett</t>
  </si>
  <si>
    <t>C2927</t>
  </si>
  <si>
    <t>Guillaume Barrack</t>
  </si>
  <si>
    <t>C2928</t>
  </si>
  <si>
    <t>Wilona Joskovitch</t>
  </si>
  <si>
    <t>C2929</t>
  </si>
  <si>
    <t>Jeana Askey</t>
  </si>
  <si>
    <t>C2930</t>
  </si>
  <si>
    <t>Hallsy Reef</t>
  </si>
  <si>
    <t>C2931</t>
  </si>
  <si>
    <t>Kearney Jull</t>
  </si>
  <si>
    <t>C2932</t>
  </si>
  <si>
    <t>Isa Rounsivall</t>
  </si>
  <si>
    <t>C2933</t>
  </si>
  <si>
    <t>Muriel Cottem</t>
  </si>
  <si>
    <t>C2934</t>
  </si>
  <si>
    <t>Sterling Stanlick</t>
  </si>
  <si>
    <t>C2935</t>
  </si>
  <si>
    <t>Kristien Kellett</t>
  </si>
  <si>
    <t>C2936</t>
  </si>
  <si>
    <t>Melisse Jaffra</t>
  </si>
  <si>
    <t>C2937</t>
  </si>
  <si>
    <t>Anders Westfield</t>
  </si>
  <si>
    <t>C2938</t>
  </si>
  <si>
    <t>Taffy Maus</t>
  </si>
  <si>
    <t>C2939</t>
  </si>
  <si>
    <t>Otis Hofler</t>
  </si>
  <si>
    <t>C2940</t>
  </si>
  <si>
    <t>Lauralee Millott</t>
  </si>
  <si>
    <t>C2941</t>
  </si>
  <si>
    <t>Cybil Manchester</t>
  </si>
  <si>
    <t>C2942</t>
  </si>
  <si>
    <t>Vinny Hartin</t>
  </si>
  <si>
    <t>C2943</t>
  </si>
  <si>
    <t>Kaycee Gotts</t>
  </si>
  <si>
    <t>C2944</t>
  </si>
  <si>
    <t>Shawn Twyford</t>
  </si>
  <si>
    <t>C2945</t>
  </si>
  <si>
    <t>De Viall</t>
  </si>
  <si>
    <t>C2946</t>
  </si>
  <si>
    <t>Rosco Thebeau</t>
  </si>
  <si>
    <t>C2947</t>
  </si>
  <si>
    <t>Angeline Keave</t>
  </si>
  <si>
    <t>C2948</t>
  </si>
  <si>
    <t>Philly Ondra</t>
  </si>
  <si>
    <t>C2949</t>
  </si>
  <si>
    <t>Desiri Canellas</t>
  </si>
  <si>
    <t>C2950</t>
  </si>
  <si>
    <t>Sumner Andrin</t>
  </si>
  <si>
    <t>C2951</t>
  </si>
  <si>
    <t>Alexandro Garrit</t>
  </si>
  <si>
    <t>C2952</t>
  </si>
  <si>
    <t>Thorny Patterfield</t>
  </si>
  <si>
    <t>C2953</t>
  </si>
  <si>
    <t>Jeniece Dancey</t>
  </si>
  <si>
    <t>C2954</t>
  </si>
  <si>
    <t>Gawain Lebbon</t>
  </si>
  <si>
    <t>C2955</t>
  </si>
  <si>
    <t>Maddy Keetley</t>
  </si>
  <si>
    <t>C2956</t>
  </si>
  <si>
    <t>Binky Jeaffreson</t>
  </si>
  <si>
    <t>C2957</t>
  </si>
  <si>
    <t>Gilligan Corrin</t>
  </si>
  <si>
    <t>C2958</t>
  </si>
  <si>
    <t>Arte Fawke</t>
  </si>
  <si>
    <t>C2959</t>
  </si>
  <si>
    <t>Malissa Berrow</t>
  </si>
  <si>
    <t>C2960</t>
  </si>
  <si>
    <t>Gray Capstack</t>
  </si>
  <si>
    <t>C2961</t>
  </si>
  <si>
    <t>Anthea Lesor</t>
  </si>
  <si>
    <t>C2962</t>
  </si>
  <si>
    <t>Petronille Pedgrift</t>
  </si>
  <si>
    <t>C2963</t>
  </si>
  <si>
    <t>Efrem Bruin</t>
  </si>
  <si>
    <t>C2964</t>
  </si>
  <si>
    <t>Corene Diment</t>
  </si>
  <si>
    <t>C2965</t>
  </si>
  <si>
    <t>Sarette Rodgier</t>
  </si>
  <si>
    <t>C2966</t>
  </si>
  <si>
    <t>Berty Simonelli</t>
  </si>
  <si>
    <t>C2967</t>
  </si>
  <si>
    <t>Charla Sutheran</t>
  </si>
  <si>
    <t>C2968</t>
  </si>
  <si>
    <t>Rafferty Baldam</t>
  </si>
  <si>
    <t>C2969</t>
  </si>
  <si>
    <t>Codie Jeanet</t>
  </si>
  <si>
    <t>C2970</t>
  </si>
  <si>
    <t>Berti O' Loughran</t>
  </si>
  <si>
    <t>C2971</t>
  </si>
  <si>
    <t>Latrina Cordrey</t>
  </si>
  <si>
    <t>C2972</t>
  </si>
  <si>
    <t>Kamillah Swinden</t>
  </si>
  <si>
    <t>C2973</t>
  </si>
  <si>
    <t>Angelico LaBastida</t>
  </si>
  <si>
    <t>C2974</t>
  </si>
  <si>
    <t>Nady Magnar</t>
  </si>
  <si>
    <t>C2975</t>
  </si>
  <si>
    <t>Fifi McKinty</t>
  </si>
  <si>
    <t>C2976</t>
  </si>
  <si>
    <t>Zachery Maren</t>
  </si>
  <si>
    <t>C2977</t>
  </si>
  <si>
    <t>Peri Burhouse</t>
  </si>
  <si>
    <t>C2978</t>
  </si>
  <si>
    <t>Jocelyn Cheevers</t>
  </si>
  <si>
    <t>C2979</t>
  </si>
  <si>
    <t>Rodrick Baynon</t>
  </si>
  <si>
    <t>C2980</t>
  </si>
  <si>
    <t>Ricca Motherwell</t>
  </si>
  <si>
    <t>C2981</t>
  </si>
  <si>
    <t>Daphene Raitie</t>
  </si>
  <si>
    <t>C2982</t>
  </si>
  <si>
    <t>Heath D'Cruze</t>
  </si>
  <si>
    <t>C2983</t>
  </si>
  <si>
    <t>Pancho Hostan</t>
  </si>
  <si>
    <t>C2984</t>
  </si>
  <si>
    <t>Jan Parffrey</t>
  </si>
  <si>
    <t>C2985</t>
  </si>
  <si>
    <t>John Joust</t>
  </si>
  <si>
    <t>C2986</t>
  </si>
  <si>
    <t>Bendite Castenda</t>
  </si>
  <si>
    <t>C2987</t>
  </si>
  <si>
    <t>Marni Lidster</t>
  </si>
  <si>
    <t>C2988</t>
  </si>
  <si>
    <t>Valeda Borne</t>
  </si>
  <si>
    <t>C2989</t>
  </si>
  <si>
    <t>Ugo Stansall</t>
  </si>
  <si>
    <t>C2990</t>
  </si>
  <si>
    <t>Samuele Hodge</t>
  </si>
  <si>
    <t>C2991</t>
  </si>
  <si>
    <t>Christen Mattedi</t>
  </si>
  <si>
    <t>C2992</t>
  </si>
  <si>
    <t>Elnar Joinsey</t>
  </si>
  <si>
    <t>C2993</t>
  </si>
  <si>
    <t>Taffy Olenichev</t>
  </si>
  <si>
    <t>C2994</t>
  </si>
  <si>
    <t>Vernon Fieldgate</t>
  </si>
  <si>
    <t>C2995</t>
  </si>
  <si>
    <t>Fancie Belloch</t>
  </si>
  <si>
    <t>C2996</t>
  </si>
  <si>
    <t>Nicky Ranyard</t>
  </si>
  <si>
    <t>C2997</t>
  </si>
  <si>
    <t>Tanhya Chapiro</t>
  </si>
  <si>
    <t>C2998</t>
  </si>
  <si>
    <t>Talbot Zanelli</t>
  </si>
  <si>
    <t>C2999</t>
  </si>
  <si>
    <t>Ario Purrington</t>
  </si>
  <si>
    <t>C3000</t>
  </si>
  <si>
    <t>Robers Ruprechter</t>
  </si>
  <si>
    <t>C3001</t>
  </si>
  <si>
    <t>Quillan Ayrs</t>
  </si>
  <si>
    <t>C3002</t>
  </si>
  <si>
    <t>Brewster Sprankling</t>
  </si>
  <si>
    <t>C3003</t>
  </si>
  <si>
    <t>Junina Koschke</t>
  </si>
  <si>
    <t>C3004</t>
  </si>
  <si>
    <t>Riley Deane</t>
  </si>
  <si>
    <t>C3005</t>
  </si>
  <si>
    <t>Finley Wolfenden</t>
  </si>
  <si>
    <t>C3006</t>
  </si>
  <si>
    <t>Valene Goodbarr</t>
  </si>
  <si>
    <t>C3007</t>
  </si>
  <si>
    <t>Rena Reay</t>
  </si>
  <si>
    <t>C3008</t>
  </si>
  <si>
    <t>Raul Greenroad</t>
  </si>
  <si>
    <t>C3009</t>
  </si>
  <si>
    <t>Torie Luckett</t>
  </si>
  <si>
    <t>C3010</t>
  </si>
  <si>
    <t>Bennie Bilham</t>
  </si>
  <si>
    <t>C3011</t>
  </si>
  <si>
    <t>Kira Yea</t>
  </si>
  <si>
    <t>C3012</t>
  </si>
  <si>
    <t>Solly Castleton</t>
  </si>
  <si>
    <t>C3013</t>
  </si>
  <si>
    <t>Arlina Baiyle</t>
  </si>
  <si>
    <t>C3014</t>
  </si>
  <si>
    <t>Carmen Minot</t>
  </si>
  <si>
    <t>C3015</t>
  </si>
  <si>
    <t>Marcie McCowan</t>
  </si>
  <si>
    <t>C3016</t>
  </si>
  <si>
    <t>Loy Rankine</t>
  </si>
  <si>
    <t>C3017</t>
  </si>
  <si>
    <t>Arie Lovemore</t>
  </si>
  <si>
    <t>C3018</t>
  </si>
  <si>
    <t>Dyanna Bifield</t>
  </si>
  <si>
    <t>C3019</t>
  </si>
  <si>
    <t>Franz Pietasch</t>
  </si>
  <si>
    <t>C3020</t>
  </si>
  <si>
    <t>Ansley Lott</t>
  </si>
  <si>
    <t>C3021</t>
  </si>
  <si>
    <t>Winn Lomasna</t>
  </si>
  <si>
    <t>product_id</t>
  </si>
  <si>
    <t>category</t>
  </si>
  <si>
    <t>subcategory</t>
  </si>
  <si>
    <t>launch_date</t>
  </si>
  <si>
    <t>unit_price</t>
  </si>
  <si>
    <t>P001</t>
  </si>
  <si>
    <t>Easy Blur Foundation</t>
  </si>
  <si>
    <t>Face</t>
  </si>
  <si>
    <t>Foundation</t>
  </si>
  <si>
    <t>P002</t>
  </si>
  <si>
    <t>Faux Filter Color Corrector</t>
  </si>
  <si>
    <t>Color Corrector</t>
  </si>
  <si>
    <t>P003</t>
  </si>
  <si>
    <t>Matte Concealer</t>
  </si>
  <si>
    <t>Concealer</t>
  </si>
  <si>
    <t>P004</t>
  </si>
  <si>
    <t>Matte Foundation</t>
  </si>
  <si>
    <t>P005</t>
  </si>
  <si>
    <t>Matte Lip Pencil</t>
  </si>
  <si>
    <t>Lips</t>
  </si>
  <si>
    <t>Lip Pencil</t>
  </si>
  <si>
    <t>P006</t>
  </si>
  <si>
    <t>Rose Quartz Eyeshadow Palette</t>
  </si>
  <si>
    <t>Eyes</t>
  </si>
  <si>
    <t>Eyeshadow</t>
  </si>
  <si>
    <t>P007</t>
  </si>
  <si>
    <t>Pretty Grunge Eyeshadow Palette</t>
  </si>
  <si>
    <t>P008</t>
  </si>
  <si>
    <t>Easy Bake Setting Powder</t>
  </si>
  <si>
    <t>Setting Powder</t>
  </si>
  <si>
    <t>P009</t>
  </si>
  <si>
    <t>Lip Stain</t>
  </si>
  <si>
    <t>P010</t>
  </si>
  <si>
    <t>Kalamantina Jelly Oil</t>
  </si>
  <si>
    <t>Lip Oil</t>
  </si>
  <si>
    <t>P011</t>
  </si>
  <si>
    <t>Power Bullet Lipstick</t>
  </si>
  <si>
    <t>Lipstick</t>
  </si>
  <si>
    <t>order_date</t>
  </si>
  <si>
    <t>order_id</t>
  </si>
  <si>
    <t>quantity</t>
  </si>
  <si>
    <t>total_price</t>
  </si>
  <si>
    <t>return_id</t>
  </si>
  <si>
    <t>return_date</t>
  </si>
  <si>
    <t>reason</t>
  </si>
  <si>
    <t>R001</t>
  </si>
  <si>
    <t>Damaged packaging</t>
  </si>
  <si>
    <t>R002</t>
  </si>
  <si>
    <t>Wrong Color</t>
  </si>
  <si>
    <t>R003</t>
  </si>
  <si>
    <t>NULL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</si>
  <si>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</si>
  <si>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</si>
  <si>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</si>
  <si>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</si>
  <si>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</si>
  <si>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</si>
  <si>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</si>
  <si>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</si>
  <si>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</si>
  <si>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</si>
  <si>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</si>
  <si>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Defective</t>
  </si>
  <si>
    <t>R015</t>
  </si>
  <si>
    <t>R016</t>
  </si>
  <si>
    <t>R017</t>
  </si>
  <si>
    <t>R018</t>
  </si>
  <si>
    <t>R019</t>
  </si>
  <si>
    <t>R020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</si>
</sst>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-mm-dd"/>
    <numFmt numFmtId="166" formatCode="&quot;$&quot;#,##0.00"/>
    <numFmt numFmtId="167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color rgb="FF212529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1" numFmtId="165" xfId="0" applyAlignment="1" applyFont="1" applyNumberFormat="1">
      <alignment horizontal="left" readingOrder="0"/>
    </xf>
    <xf borderId="0" fillId="0" fontId="1" numFmtId="166" xfId="0" applyAlignment="1" applyFont="1" applyNumberFormat="1">
      <alignment horizontal="left" readingOrder="0"/>
    </xf>
    <xf borderId="0" fillId="2" fontId="4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167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7" xfId="0" applyAlignment="1" applyFont="1" applyNumberFormat="1">
      <alignment horizontal="left"/>
    </xf>
    <xf borderId="0" fillId="0" fontId="5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2">
        <v>43831.0</v>
      </c>
      <c r="D2" s="1" t="s">
        <v>9</v>
      </c>
      <c r="E2" s="3" t="s">
        <v>10</v>
      </c>
      <c r="F2" s="3" t="s">
        <v>11</v>
      </c>
      <c r="G2" s="3" t="s">
        <v>12</v>
      </c>
    </row>
    <row r="3">
      <c r="A3" s="1" t="s">
        <v>13</v>
      </c>
      <c r="B3" s="1" t="s">
        <v>14</v>
      </c>
      <c r="C3" s="2">
        <v>43832.0</v>
      </c>
      <c r="D3" s="1" t="s">
        <v>15</v>
      </c>
      <c r="E3" s="3" t="s">
        <v>16</v>
      </c>
      <c r="F3" s="3" t="s">
        <v>17</v>
      </c>
      <c r="G3" s="3" t="s">
        <v>18</v>
      </c>
    </row>
    <row r="4">
      <c r="A4" s="1" t="s">
        <v>19</v>
      </c>
      <c r="B4" s="1" t="s">
        <v>20</v>
      </c>
      <c r="C4" s="2">
        <v>43832.0</v>
      </c>
      <c r="D4" s="1" t="s">
        <v>15</v>
      </c>
      <c r="E4" s="3" t="s">
        <v>21</v>
      </c>
      <c r="F4" s="3" t="s">
        <v>22</v>
      </c>
      <c r="G4" s="3" t="s">
        <v>23</v>
      </c>
    </row>
    <row r="5">
      <c r="A5" s="1" t="s">
        <v>24</v>
      </c>
      <c r="B5" s="1" t="s">
        <v>25</v>
      </c>
      <c r="C5" s="2">
        <v>43837.0</v>
      </c>
      <c r="D5" s="1" t="s">
        <v>15</v>
      </c>
      <c r="E5" s="3" t="s">
        <v>26</v>
      </c>
      <c r="F5" s="3" t="s">
        <v>27</v>
      </c>
      <c r="G5" s="3" t="s">
        <v>28</v>
      </c>
    </row>
    <row r="6">
      <c r="A6" s="1" t="s">
        <v>29</v>
      </c>
      <c r="B6" s="1" t="s">
        <v>30</v>
      </c>
      <c r="C6" s="2">
        <v>43843.0</v>
      </c>
      <c r="D6" s="1" t="s">
        <v>9</v>
      </c>
      <c r="E6" s="3" t="s">
        <v>16</v>
      </c>
      <c r="F6" s="3" t="s">
        <v>17</v>
      </c>
      <c r="G6" s="3" t="s">
        <v>18</v>
      </c>
    </row>
    <row r="7">
      <c r="A7" s="1" t="s">
        <v>31</v>
      </c>
      <c r="B7" s="1" t="s">
        <v>32</v>
      </c>
      <c r="C7" s="2">
        <v>43844.0</v>
      </c>
      <c r="D7" s="1" t="s">
        <v>9</v>
      </c>
      <c r="E7" s="3" t="s">
        <v>26</v>
      </c>
      <c r="F7" s="3" t="s">
        <v>27</v>
      </c>
      <c r="G7" s="3" t="s">
        <v>28</v>
      </c>
    </row>
    <row r="8">
      <c r="A8" s="1" t="s">
        <v>33</v>
      </c>
      <c r="B8" s="1" t="s">
        <v>34</v>
      </c>
      <c r="C8" s="2">
        <v>43852.0</v>
      </c>
      <c r="D8" s="1" t="s">
        <v>9</v>
      </c>
      <c r="E8" s="3" t="s">
        <v>10</v>
      </c>
      <c r="F8" s="3" t="s">
        <v>11</v>
      </c>
      <c r="G8" s="3" t="s">
        <v>12</v>
      </c>
    </row>
    <row r="9">
      <c r="A9" s="1" t="s">
        <v>35</v>
      </c>
      <c r="B9" s="1" t="s">
        <v>36</v>
      </c>
      <c r="C9" s="2">
        <v>43855.0</v>
      </c>
      <c r="D9" s="1" t="s">
        <v>37</v>
      </c>
      <c r="E9" s="3" t="s">
        <v>16</v>
      </c>
      <c r="F9" s="3" t="s">
        <v>17</v>
      </c>
      <c r="G9" s="3" t="s">
        <v>18</v>
      </c>
    </row>
    <row r="10">
      <c r="A10" s="1" t="s">
        <v>38</v>
      </c>
      <c r="B10" s="1" t="s">
        <v>39</v>
      </c>
      <c r="C10" s="2">
        <v>43856.0</v>
      </c>
      <c r="D10" s="1" t="s">
        <v>15</v>
      </c>
      <c r="E10" s="3" t="s">
        <v>21</v>
      </c>
      <c r="F10" s="3" t="s">
        <v>22</v>
      </c>
      <c r="G10" s="3" t="s">
        <v>23</v>
      </c>
    </row>
    <row r="11">
      <c r="A11" s="1" t="s">
        <v>40</v>
      </c>
      <c r="B11" s="1" t="s">
        <v>41</v>
      </c>
      <c r="C11" s="2">
        <v>43856.0</v>
      </c>
      <c r="D11" s="1" t="s">
        <v>9</v>
      </c>
      <c r="E11" s="3" t="s">
        <v>26</v>
      </c>
      <c r="F11" s="3" t="s">
        <v>27</v>
      </c>
      <c r="G11" s="3" t="s">
        <v>28</v>
      </c>
    </row>
    <row r="12">
      <c r="A12" s="1" t="s">
        <v>42</v>
      </c>
      <c r="B12" s="1" t="s">
        <v>43</v>
      </c>
      <c r="C12" s="2">
        <v>43862.0</v>
      </c>
      <c r="D12" s="1" t="s">
        <v>37</v>
      </c>
      <c r="E12" s="3" t="s">
        <v>16</v>
      </c>
      <c r="F12" s="3" t="s">
        <v>17</v>
      </c>
      <c r="G12" s="3" t="s">
        <v>18</v>
      </c>
    </row>
    <row r="13">
      <c r="A13" s="1" t="s">
        <v>44</v>
      </c>
      <c r="B13" s="1" t="s">
        <v>45</v>
      </c>
      <c r="C13" s="2">
        <v>43866.0</v>
      </c>
      <c r="D13" s="1" t="s">
        <v>15</v>
      </c>
      <c r="E13" s="3" t="s">
        <v>26</v>
      </c>
      <c r="F13" s="3" t="s">
        <v>27</v>
      </c>
      <c r="G13" s="3" t="s">
        <v>28</v>
      </c>
    </row>
    <row r="14">
      <c r="A14" s="1" t="s">
        <v>46</v>
      </c>
      <c r="B14" s="1" t="s">
        <v>47</v>
      </c>
      <c r="C14" s="2">
        <v>43867.0</v>
      </c>
      <c r="D14" s="1" t="s">
        <v>9</v>
      </c>
      <c r="E14" s="3" t="s">
        <v>10</v>
      </c>
      <c r="F14" s="3" t="s">
        <v>11</v>
      </c>
      <c r="G14" s="3" t="s">
        <v>12</v>
      </c>
    </row>
    <row r="15">
      <c r="A15" s="1" t="s">
        <v>48</v>
      </c>
      <c r="B15" s="1" t="s">
        <v>49</v>
      </c>
      <c r="C15" s="2">
        <v>43869.0</v>
      </c>
      <c r="D15" s="1" t="s">
        <v>15</v>
      </c>
      <c r="E15" s="3" t="s">
        <v>16</v>
      </c>
      <c r="F15" s="3" t="s">
        <v>17</v>
      </c>
      <c r="G15" s="3" t="s">
        <v>18</v>
      </c>
    </row>
    <row r="16">
      <c r="A16" s="1" t="s">
        <v>50</v>
      </c>
      <c r="B16" s="1" t="s">
        <v>51</v>
      </c>
      <c r="C16" s="2">
        <v>43870.0</v>
      </c>
      <c r="D16" s="1" t="s">
        <v>37</v>
      </c>
      <c r="E16" s="3" t="s">
        <v>21</v>
      </c>
      <c r="F16" s="3" t="s">
        <v>22</v>
      </c>
      <c r="G16" s="3" t="s">
        <v>23</v>
      </c>
    </row>
    <row r="17">
      <c r="A17" s="1" t="s">
        <v>52</v>
      </c>
      <c r="B17" s="1" t="s">
        <v>53</v>
      </c>
      <c r="C17" s="2">
        <v>43879.0</v>
      </c>
      <c r="D17" s="1" t="s">
        <v>37</v>
      </c>
      <c r="E17" s="3" t="s">
        <v>26</v>
      </c>
      <c r="F17" s="3" t="s">
        <v>27</v>
      </c>
      <c r="G17" s="3" t="s">
        <v>28</v>
      </c>
    </row>
    <row r="18">
      <c r="A18" s="1" t="s">
        <v>54</v>
      </c>
      <c r="B18" s="1" t="s">
        <v>55</v>
      </c>
      <c r="C18" s="2">
        <v>43879.0</v>
      </c>
      <c r="D18" s="1" t="s">
        <v>37</v>
      </c>
      <c r="E18" s="3" t="s">
        <v>16</v>
      </c>
      <c r="F18" s="3" t="s">
        <v>17</v>
      </c>
      <c r="G18" s="3" t="s">
        <v>18</v>
      </c>
    </row>
    <row r="19">
      <c r="A19" s="1" t="s">
        <v>56</v>
      </c>
      <c r="B19" s="1" t="s">
        <v>57</v>
      </c>
      <c r="C19" s="2">
        <v>43883.0</v>
      </c>
      <c r="D19" s="1" t="s">
        <v>37</v>
      </c>
      <c r="E19" s="3" t="s">
        <v>26</v>
      </c>
      <c r="F19" s="3" t="s">
        <v>27</v>
      </c>
      <c r="G19" s="3" t="s">
        <v>28</v>
      </c>
    </row>
    <row r="20">
      <c r="A20" s="1" t="s">
        <v>58</v>
      </c>
      <c r="B20" s="1" t="s">
        <v>59</v>
      </c>
      <c r="C20" s="2">
        <v>43886.0</v>
      </c>
      <c r="D20" s="1" t="s">
        <v>15</v>
      </c>
      <c r="E20" s="3" t="s">
        <v>10</v>
      </c>
      <c r="F20" s="3" t="s">
        <v>11</v>
      </c>
      <c r="G20" s="3" t="s">
        <v>12</v>
      </c>
    </row>
    <row r="21">
      <c r="A21" s="1" t="s">
        <v>60</v>
      </c>
      <c r="B21" s="1" t="s">
        <v>61</v>
      </c>
      <c r="C21" s="2">
        <v>43887.0</v>
      </c>
      <c r="D21" s="1" t="s">
        <v>15</v>
      </c>
      <c r="E21" s="3" t="s">
        <v>16</v>
      </c>
      <c r="F21" s="3" t="s">
        <v>17</v>
      </c>
      <c r="G21" s="3" t="s">
        <v>18</v>
      </c>
    </row>
    <row r="22">
      <c r="A22" s="1" t="s">
        <v>62</v>
      </c>
      <c r="B22" s="1" t="s">
        <v>63</v>
      </c>
      <c r="C22" s="2">
        <v>43888.0</v>
      </c>
      <c r="D22" s="1" t="s">
        <v>37</v>
      </c>
      <c r="E22" s="3" t="s">
        <v>21</v>
      </c>
      <c r="F22" s="3" t="s">
        <v>22</v>
      </c>
      <c r="G22" s="3" t="s">
        <v>23</v>
      </c>
    </row>
    <row r="23">
      <c r="A23" s="1" t="s">
        <v>64</v>
      </c>
      <c r="B23" s="1" t="s">
        <v>65</v>
      </c>
      <c r="C23" s="2">
        <v>43888.0</v>
      </c>
      <c r="D23" s="1" t="s">
        <v>15</v>
      </c>
      <c r="E23" s="3" t="s">
        <v>26</v>
      </c>
      <c r="F23" s="3" t="s">
        <v>27</v>
      </c>
      <c r="G23" s="3" t="s">
        <v>28</v>
      </c>
    </row>
    <row r="24">
      <c r="A24" s="1" t="s">
        <v>66</v>
      </c>
      <c r="B24" s="1" t="s">
        <v>67</v>
      </c>
      <c r="C24" s="2">
        <v>43892.0</v>
      </c>
      <c r="D24" s="1" t="s">
        <v>15</v>
      </c>
      <c r="E24" s="3" t="s">
        <v>26</v>
      </c>
      <c r="F24" s="3" t="s">
        <v>27</v>
      </c>
      <c r="G24" s="3" t="s">
        <v>28</v>
      </c>
    </row>
    <row r="25">
      <c r="A25" s="1" t="s">
        <v>68</v>
      </c>
      <c r="B25" s="1" t="s">
        <v>69</v>
      </c>
      <c r="C25" s="2">
        <v>43893.0</v>
      </c>
      <c r="D25" s="1" t="s">
        <v>9</v>
      </c>
      <c r="E25" s="3" t="s">
        <v>16</v>
      </c>
      <c r="F25" s="3" t="s">
        <v>17</v>
      </c>
      <c r="G25" s="3" t="s">
        <v>18</v>
      </c>
    </row>
    <row r="26">
      <c r="A26" s="1" t="s">
        <v>70</v>
      </c>
      <c r="B26" s="1" t="s">
        <v>71</v>
      </c>
      <c r="C26" s="2">
        <v>43896.0</v>
      </c>
      <c r="D26" s="1" t="s">
        <v>15</v>
      </c>
      <c r="E26" s="3" t="s">
        <v>26</v>
      </c>
      <c r="F26" s="3" t="s">
        <v>27</v>
      </c>
      <c r="G26" s="3" t="s">
        <v>28</v>
      </c>
    </row>
    <row r="27">
      <c r="A27" s="1" t="s">
        <v>72</v>
      </c>
      <c r="B27" s="1" t="s">
        <v>73</v>
      </c>
      <c r="C27" s="2">
        <v>43897.0</v>
      </c>
      <c r="D27" s="1" t="s">
        <v>37</v>
      </c>
      <c r="E27" s="3" t="s">
        <v>10</v>
      </c>
      <c r="F27" s="3" t="s">
        <v>11</v>
      </c>
      <c r="G27" s="3" t="s">
        <v>12</v>
      </c>
    </row>
    <row r="28">
      <c r="A28" s="1" t="s">
        <v>74</v>
      </c>
      <c r="B28" s="1" t="s">
        <v>75</v>
      </c>
      <c r="C28" s="2">
        <v>43905.0</v>
      </c>
      <c r="D28" s="1" t="s">
        <v>15</v>
      </c>
      <c r="E28" s="3" t="s">
        <v>16</v>
      </c>
      <c r="F28" s="3" t="s">
        <v>17</v>
      </c>
      <c r="G28" s="3" t="s">
        <v>18</v>
      </c>
    </row>
    <row r="29">
      <c r="A29" s="1" t="s">
        <v>76</v>
      </c>
      <c r="B29" s="1" t="s">
        <v>77</v>
      </c>
      <c r="C29" s="2">
        <v>43906.0</v>
      </c>
      <c r="D29" s="1" t="s">
        <v>37</v>
      </c>
      <c r="E29" s="3" t="s">
        <v>21</v>
      </c>
      <c r="F29" s="3" t="s">
        <v>22</v>
      </c>
      <c r="G29" s="3" t="s">
        <v>23</v>
      </c>
    </row>
    <row r="30">
      <c r="A30" s="1" t="s">
        <v>78</v>
      </c>
      <c r="B30" s="1" t="s">
        <v>79</v>
      </c>
      <c r="C30" s="2">
        <v>43907.0</v>
      </c>
      <c r="D30" s="1" t="s">
        <v>37</v>
      </c>
      <c r="E30" s="3" t="s">
        <v>26</v>
      </c>
      <c r="F30" s="3" t="s">
        <v>27</v>
      </c>
      <c r="G30" s="3" t="s">
        <v>28</v>
      </c>
    </row>
    <row r="31">
      <c r="A31" s="1" t="s">
        <v>80</v>
      </c>
      <c r="B31" s="1" t="s">
        <v>81</v>
      </c>
      <c r="C31" s="2">
        <v>43908.0</v>
      </c>
      <c r="D31" s="1" t="s">
        <v>37</v>
      </c>
      <c r="E31" s="3" t="s">
        <v>26</v>
      </c>
      <c r="F31" s="3" t="s">
        <v>27</v>
      </c>
      <c r="G31" s="3" t="s">
        <v>28</v>
      </c>
    </row>
    <row r="32">
      <c r="A32" s="1" t="s">
        <v>82</v>
      </c>
      <c r="B32" s="1" t="s">
        <v>83</v>
      </c>
      <c r="C32" s="2">
        <v>43910.0</v>
      </c>
      <c r="D32" s="1" t="s">
        <v>9</v>
      </c>
      <c r="E32" s="3" t="s">
        <v>16</v>
      </c>
      <c r="F32" s="3" t="s">
        <v>17</v>
      </c>
      <c r="G32" s="3" t="s">
        <v>18</v>
      </c>
    </row>
    <row r="33">
      <c r="A33" s="1" t="s">
        <v>84</v>
      </c>
      <c r="B33" s="1" t="s">
        <v>85</v>
      </c>
      <c r="C33" s="2">
        <v>43911.0</v>
      </c>
      <c r="D33" s="1" t="s">
        <v>37</v>
      </c>
      <c r="E33" s="3" t="s">
        <v>26</v>
      </c>
      <c r="F33" s="3" t="s">
        <v>27</v>
      </c>
      <c r="G33" s="3" t="s">
        <v>28</v>
      </c>
    </row>
    <row r="34">
      <c r="A34" s="1" t="s">
        <v>86</v>
      </c>
      <c r="B34" s="1" t="s">
        <v>87</v>
      </c>
      <c r="C34" s="2">
        <v>43914.0</v>
      </c>
      <c r="D34" s="1" t="s">
        <v>15</v>
      </c>
      <c r="E34" s="3" t="s">
        <v>10</v>
      </c>
      <c r="F34" s="3" t="s">
        <v>11</v>
      </c>
      <c r="G34" s="3" t="s">
        <v>12</v>
      </c>
    </row>
    <row r="35">
      <c r="A35" s="1" t="s">
        <v>88</v>
      </c>
      <c r="B35" s="1" t="s">
        <v>89</v>
      </c>
      <c r="C35" s="2">
        <v>43920.0</v>
      </c>
      <c r="D35" s="1" t="s">
        <v>37</v>
      </c>
      <c r="E35" s="3" t="s">
        <v>16</v>
      </c>
      <c r="F35" s="3" t="s">
        <v>17</v>
      </c>
      <c r="G35" s="3" t="s">
        <v>18</v>
      </c>
    </row>
    <row r="36">
      <c r="A36" s="1" t="s">
        <v>90</v>
      </c>
      <c r="B36" s="1" t="s">
        <v>91</v>
      </c>
      <c r="C36" s="2">
        <v>43923.0</v>
      </c>
      <c r="D36" s="1" t="s">
        <v>9</v>
      </c>
      <c r="E36" s="3" t="s">
        <v>21</v>
      </c>
      <c r="F36" s="3" t="s">
        <v>22</v>
      </c>
      <c r="G36" s="3" t="s">
        <v>23</v>
      </c>
    </row>
    <row r="37">
      <c r="A37" s="1" t="s">
        <v>92</v>
      </c>
      <c r="B37" s="1" t="s">
        <v>93</v>
      </c>
      <c r="C37" s="2">
        <v>43923.0</v>
      </c>
      <c r="D37" s="1" t="s">
        <v>9</v>
      </c>
      <c r="E37" s="3" t="s">
        <v>26</v>
      </c>
      <c r="F37" s="3" t="s">
        <v>27</v>
      </c>
      <c r="G37" s="3" t="s">
        <v>28</v>
      </c>
    </row>
    <row r="38">
      <c r="A38" s="1" t="s">
        <v>94</v>
      </c>
      <c r="B38" s="1" t="s">
        <v>95</v>
      </c>
      <c r="C38" s="2">
        <v>43924.0</v>
      </c>
      <c r="D38" s="1" t="s">
        <v>9</v>
      </c>
      <c r="E38" s="3" t="s">
        <v>16</v>
      </c>
      <c r="F38" s="3" t="s">
        <v>17</v>
      </c>
      <c r="G38" s="3" t="s">
        <v>18</v>
      </c>
    </row>
    <row r="39">
      <c r="A39" s="1" t="s">
        <v>96</v>
      </c>
      <c r="B39" s="1" t="s">
        <v>97</v>
      </c>
      <c r="C39" s="2">
        <v>43925.0</v>
      </c>
      <c r="D39" s="1" t="s">
        <v>15</v>
      </c>
      <c r="E39" s="3" t="s">
        <v>26</v>
      </c>
      <c r="F39" s="3" t="s">
        <v>27</v>
      </c>
      <c r="G39" s="3" t="s">
        <v>28</v>
      </c>
    </row>
    <row r="40">
      <c r="A40" s="1" t="s">
        <v>98</v>
      </c>
      <c r="B40" s="1" t="s">
        <v>99</v>
      </c>
      <c r="C40" s="2">
        <v>43927.0</v>
      </c>
      <c r="D40" s="1" t="s">
        <v>9</v>
      </c>
      <c r="E40" s="3" t="s">
        <v>10</v>
      </c>
      <c r="F40" s="3" t="s">
        <v>11</v>
      </c>
      <c r="G40" s="3" t="s">
        <v>12</v>
      </c>
    </row>
    <row r="41">
      <c r="A41" s="1" t="s">
        <v>100</v>
      </c>
      <c r="B41" s="1" t="s">
        <v>101</v>
      </c>
      <c r="C41" s="2">
        <v>43929.0</v>
      </c>
      <c r="D41" s="1" t="s">
        <v>37</v>
      </c>
      <c r="E41" s="3" t="s">
        <v>16</v>
      </c>
      <c r="F41" s="3" t="s">
        <v>17</v>
      </c>
      <c r="G41" s="3" t="s">
        <v>18</v>
      </c>
    </row>
    <row r="42">
      <c r="A42" s="1" t="s">
        <v>102</v>
      </c>
      <c r="B42" s="1" t="s">
        <v>103</v>
      </c>
      <c r="C42" s="2">
        <v>43931.0</v>
      </c>
      <c r="D42" s="1" t="s">
        <v>9</v>
      </c>
      <c r="E42" s="3" t="s">
        <v>21</v>
      </c>
      <c r="F42" s="3" t="s">
        <v>22</v>
      </c>
      <c r="G42" s="3" t="s">
        <v>23</v>
      </c>
    </row>
    <row r="43">
      <c r="A43" s="1" t="s">
        <v>104</v>
      </c>
      <c r="B43" s="1" t="s">
        <v>105</v>
      </c>
      <c r="C43" s="2">
        <v>43939.0</v>
      </c>
      <c r="D43" s="1" t="s">
        <v>15</v>
      </c>
      <c r="E43" s="3" t="s">
        <v>26</v>
      </c>
      <c r="F43" s="3" t="s">
        <v>27</v>
      </c>
      <c r="G43" s="3" t="s">
        <v>28</v>
      </c>
    </row>
    <row r="44">
      <c r="A44" s="1" t="s">
        <v>106</v>
      </c>
      <c r="B44" s="1" t="s">
        <v>107</v>
      </c>
      <c r="C44" s="2">
        <v>43940.0</v>
      </c>
      <c r="D44" s="1" t="s">
        <v>15</v>
      </c>
      <c r="E44" s="3" t="s">
        <v>26</v>
      </c>
      <c r="F44" s="3" t="s">
        <v>27</v>
      </c>
      <c r="G44" s="3" t="s">
        <v>28</v>
      </c>
    </row>
    <row r="45">
      <c r="A45" s="1" t="s">
        <v>108</v>
      </c>
      <c r="B45" s="1" t="s">
        <v>109</v>
      </c>
      <c r="C45" s="2">
        <v>43943.0</v>
      </c>
      <c r="D45" s="1" t="s">
        <v>37</v>
      </c>
      <c r="E45" s="3" t="s">
        <v>16</v>
      </c>
      <c r="F45" s="3" t="s">
        <v>17</v>
      </c>
      <c r="G45" s="3" t="s">
        <v>18</v>
      </c>
    </row>
    <row r="46">
      <c r="A46" s="1" t="s">
        <v>110</v>
      </c>
      <c r="B46" s="1" t="s">
        <v>111</v>
      </c>
      <c r="C46" s="2">
        <v>43944.0</v>
      </c>
      <c r="D46" s="1" t="s">
        <v>37</v>
      </c>
      <c r="E46" s="3" t="s">
        <v>26</v>
      </c>
      <c r="F46" s="3" t="s">
        <v>27</v>
      </c>
      <c r="G46" s="3" t="s">
        <v>28</v>
      </c>
    </row>
    <row r="47">
      <c r="A47" s="1" t="s">
        <v>112</v>
      </c>
      <c r="B47" s="1" t="s">
        <v>113</v>
      </c>
      <c r="C47" s="2">
        <v>43947.0</v>
      </c>
      <c r="D47" s="1" t="s">
        <v>9</v>
      </c>
      <c r="E47" s="3" t="s">
        <v>10</v>
      </c>
      <c r="F47" s="3" t="s">
        <v>11</v>
      </c>
      <c r="G47" s="3" t="s">
        <v>12</v>
      </c>
    </row>
    <row r="48">
      <c r="A48" s="1" t="s">
        <v>114</v>
      </c>
      <c r="B48" s="1" t="s">
        <v>115</v>
      </c>
      <c r="C48" s="2">
        <v>43957.0</v>
      </c>
      <c r="D48" s="1" t="s">
        <v>37</v>
      </c>
      <c r="E48" s="3" t="s">
        <v>16</v>
      </c>
      <c r="F48" s="3" t="s">
        <v>17</v>
      </c>
      <c r="G48" s="3" t="s">
        <v>18</v>
      </c>
    </row>
    <row r="49">
      <c r="A49" s="1" t="s">
        <v>116</v>
      </c>
      <c r="B49" s="1" t="s">
        <v>117</v>
      </c>
      <c r="C49" s="2">
        <v>43958.0</v>
      </c>
      <c r="D49" s="1" t="s">
        <v>15</v>
      </c>
      <c r="E49" s="3" t="s">
        <v>21</v>
      </c>
      <c r="F49" s="3" t="s">
        <v>22</v>
      </c>
      <c r="G49" s="3" t="s">
        <v>23</v>
      </c>
    </row>
    <row r="50">
      <c r="A50" s="1" t="s">
        <v>118</v>
      </c>
      <c r="B50" s="1" t="s">
        <v>119</v>
      </c>
      <c r="C50" s="2">
        <v>43959.0</v>
      </c>
      <c r="D50" s="1" t="s">
        <v>9</v>
      </c>
      <c r="E50" s="3" t="s">
        <v>26</v>
      </c>
      <c r="F50" s="3" t="s">
        <v>27</v>
      </c>
      <c r="G50" s="3" t="s">
        <v>28</v>
      </c>
    </row>
    <row r="51">
      <c r="A51" s="1" t="s">
        <v>120</v>
      </c>
      <c r="B51" s="1" t="s">
        <v>121</v>
      </c>
      <c r="C51" s="2">
        <v>43960.0</v>
      </c>
      <c r="D51" s="1" t="s">
        <v>37</v>
      </c>
      <c r="E51" s="3" t="s">
        <v>26</v>
      </c>
      <c r="F51" s="3" t="s">
        <v>27</v>
      </c>
      <c r="G51" s="3" t="s">
        <v>28</v>
      </c>
    </row>
    <row r="52">
      <c r="A52" s="1" t="s">
        <v>122</v>
      </c>
      <c r="B52" s="1" t="s">
        <v>123</v>
      </c>
      <c r="C52" s="2">
        <v>43960.0</v>
      </c>
      <c r="D52" s="1" t="s">
        <v>9</v>
      </c>
      <c r="E52" s="3" t="s">
        <v>16</v>
      </c>
      <c r="F52" s="3" t="s">
        <v>17</v>
      </c>
      <c r="G52" s="3" t="s">
        <v>18</v>
      </c>
    </row>
    <row r="53">
      <c r="A53" s="1" t="s">
        <v>124</v>
      </c>
      <c r="B53" s="1" t="s">
        <v>125</v>
      </c>
      <c r="C53" s="2">
        <v>43962.0</v>
      </c>
      <c r="D53" s="1" t="s">
        <v>37</v>
      </c>
      <c r="E53" s="3" t="s">
        <v>26</v>
      </c>
      <c r="F53" s="3" t="s">
        <v>27</v>
      </c>
      <c r="G53" s="3" t="s">
        <v>28</v>
      </c>
    </row>
    <row r="54">
      <c r="A54" s="1" t="s">
        <v>126</v>
      </c>
      <c r="B54" s="1" t="s">
        <v>127</v>
      </c>
      <c r="C54" s="2">
        <v>43963.0</v>
      </c>
      <c r="D54" s="1" t="s">
        <v>15</v>
      </c>
      <c r="E54" s="3" t="s">
        <v>10</v>
      </c>
      <c r="F54" s="3" t="s">
        <v>11</v>
      </c>
      <c r="G54" s="3" t="s">
        <v>12</v>
      </c>
    </row>
    <row r="55">
      <c r="A55" s="1" t="s">
        <v>128</v>
      </c>
      <c r="B55" s="1" t="s">
        <v>129</v>
      </c>
      <c r="C55" s="2">
        <v>43965.0</v>
      </c>
      <c r="D55" s="1" t="s">
        <v>37</v>
      </c>
      <c r="E55" s="3" t="s">
        <v>16</v>
      </c>
      <c r="F55" s="3" t="s">
        <v>17</v>
      </c>
      <c r="G55" s="3" t="s">
        <v>18</v>
      </c>
    </row>
    <row r="56">
      <c r="A56" s="1" t="s">
        <v>130</v>
      </c>
      <c r="B56" s="1" t="s">
        <v>131</v>
      </c>
      <c r="C56" s="2">
        <v>43971.0</v>
      </c>
      <c r="D56" s="1" t="s">
        <v>9</v>
      </c>
      <c r="E56" s="3" t="s">
        <v>10</v>
      </c>
      <c r="F56" s="3" t="s">
        <v>11</v>
      </c>
      <c r="G56" s="3" t="s">
        <v>12</v>
      </c>
    </row>
    <row r="57">
      <c r="A57" s="1" t="s">
        <v>132</v>
      </c>
      <c r="B57" s="1" t="s">
        <v>133</v>
      </c>
      <c r="C57" s="2">
        <v>43972.0</v>
      </c>
      <c r="D57" s="1" t="s">
        <v>9</v>
      </c>
      <c r="E57" s="3" t="s">
        <v>16</v>
      </c>
      <c r="F57" s="3" t="s">
        <v>17</v>
      </c>
      <c r="G57" s="3" t="s">
        <v>18</v>
      </c>
    </row>
    <row r="58">
      <c r="A58" s="1" t="s">
        <v>134</v>
      </c>
      <c r="B58" s="1" t="s">
        <v>135</v>
      </c>
      <c r="C58" s="2">
        <v>43975.0</v>
      </c>
      <c r="D58" s="1" t="s">
        <v>9</v>
      </c>
      <c r="E58" s="3" t="s">
        <v>21</v>
      </c>
      <c r="F58" s="3" t="s">
        <v>22</v>
      </c>
      <c r="G58" s="3" t="s">
        <v>23</v>
      </c>
    </row>
    <row r="59">
      <c r="A59" s="1" t="s">
        <v>136</v>
      </c>
      <c r="B59" s="1" t="s">
        <v>137</v>
      </c>
      <c r="C59" s="2">
        <v>43977.0</v>
      </c>
      <c r="D59" s="1" t="s">
        <v>9</v>
      </c>
      <c r="E59" s="3" t="s">
        <v>26</v>
      </c>
      <c r="F59" s="3" t="s">
        <v>27</v>
      </c>
      <c r="G59" s="3" t="s">
        <v>28</v>
      </c>
    </row>
    <row r="60">
      <c r="A60" s="1" t="s">
        <v>138</v>
      </c>
      <c r="B60" s="1" t="s">
        <v>139</v>
      </c>
      <c r="C60" s="2">
        <v>43984.0</v>
      </c>
      <c r="D60" s="1" t="s">
        <v>9</v>
      </c>
      <c r="E60" s="3" t="s">
        <v>16</v>
      </c>
      <c r="F60" s="3" t="s">
        <v>17</v>
      </c>
      <c r="G60" s="3" t="s">
        <v>18</v>
      </c>
    </row>
    <row r="61">
      <c r="A61" s="1" t="s">
        <v>140</v>
      </c>
      <c r="B61" s="1" t="s">
        <v>141</v>
      </c>
      <c r="C61" s="2">
        <v>43986.0</v>
      </c>
      <c r="D61" s="1" t="s">
        <v>9</v>
      </c>
      <c r="E61" s="3" t="s">
        <v>26</v>
      </c>
      <c r="F61" s="3" t="s">
        <v>27</v>
      </c>
      <c r="G61" s="3" t="s">
        <v>28</v>
      </c>
    </row>
    <row r="62">
      <c r="A62" s="1" t="s">
        <v>142</v>
      </c>
      <c r="B62" s="1" t="s">
        <v>143</v>
      </c>
      <c r="C62" s="2">
        <v>43987.0</v>
      </c>
      <c r="D62" s="1" t="s">
        <v>15</v>
      </c>
      <c r="E62" s="3" t="s">
        <v>10</v>
      </c>
      <c r="F62" s="3" t="s">
        <v>11</v>
      </c>
      <c r="G62" s="3" t="s">
        <v>12</v>
      </c>
    </row>
    <row r="63">
      <c r="A63" s="1" t="s">
        <v>144</v>
      </c>
      <c r="B63" s="1" t="s">
        <v>145</v>
      </c>
      <c r="C63" s="2">
        <v>43987.0</v>
      </c>
      <c r="D63" s="1" t="s">
        <v>15</v>
      </c>
      <c r="E63" s="3" t="s">
        <v>16</v>
      </c>
      <c r="F63" s="3" t="s">
        <v>17</v>
      </c>
      <c r="G63" s="3" t="s">
        <v>18</v>
      </c>
    </row>
    <row r="64">
      <c r="A64" s="1" t="s">
        <v>146</v>
      </c>
      <c r="B64" s="1" t="s">
        <v>147</v>
      </c>
      <c r="C64" s="2">
        <v>43987.0</v>
      </c>
      <c r="D64" s="1" t="s">
        <v>9</v>
      </c>
      <c r="E64" s="3" t="s">
        <v>21</v>
      </c>
      <c r="F64" s="3" t="s">
        <v>22</v>
      </c>
      <c r="G64" s="3" t="s">
        <v>23</v>
      </c>
    </row>
    <row r="65">
      <c r="A65" s="1" t="s">
        <v>148</v>
      </c>
      <c r="B65" s="1" t="s">
        <v>149</v>
      </c>
      <c r="C65" s="2">
        <v>43990.0</v>
      </c>
      <c r="D65" s="1" t="s">
        <v>9</v>
      </c>
      <c r="E65" s="3" t="s">
        <v>26</v>
      </c>
      <c r="F65" s="3" t="s">
        <v>27</v>
      </c>
      <c r="G65" s="3" t="s">
        <v>28</v>
      </c>
    </row>
    <row r="66">
      <c r="A66" s="1" t="s">
        <v>150</v>
      </c>
      <c r="B66" s="1" t="s">
        <v>151</v>
      </c>
      <c r="C66" s="2">
        <v>43992.0</v>
      </c>
      <c r="D66" s="1" t="s">
        <v>9</v>
      </c>
      <c r="E66" s="3" t="s">
        <v>16</v>
      </c>
      <c r="F66" s="3" t="s">
        <v>17</v>
      </c>
      <c r="G66" s="3" t="s">
        <v>18</v>
      </c>
    </row>
    <row r="67">
      <c r="A67" s="1" t="s">
        <v>152</v>
      </c>
      <c r="B67" s="1" t="s">
        <v>153</v>
      </c>
      <c r="C67" s="2">
        <v>43992.0</v>
      </c>
      <c r="D67" s="1" t="s">
        <v>37</v>
      </c>
      <c r="E67" s="3" t="s">
        <v>26</v>
      </c>
      <c r="F67" s="3" t="s">
        <v>27</v>
      </c>
      <c r="G67" s="3" t="s">
        <v>28</v>
      </c>
    </row>
    <row r="68">
      <c r="A68" s="1" t="s">
        <v>154</v>
      </c>
      <c r="B68" s="1" t="s">
        <v>155</v>
      </c>
      <c r="C68" s="2">
        <v>43993.0</v>
      </c>
      <c r="D68" s="1" t="s">
        <v>15</v>
      </c>
      <c r="E68" s="3" t="s">
        <v>10</v>
      </c>
      <c r="F68" s="3" t="s">
        <v>11</v>
      </c>
      <c r="G68" s="3" t="s">
        <v>12</v>
      </c>
    </row>
    <row r="69">
      <c r="A69" s="1" t="s">
        <v>156</v>
      </c>
      <c r="B69" s="1" t="s">
        <v>157</v>
      </c>
      <c r="C69" s="2">
        <v>43994.0</v>
      </c>
      <c r="D69" s="1" t="s">
        <v>37</v>
      </c>
      <c r="E69" s="3" t="s">
        <v>16</v>
      </c>
      <c r="F69" s="3" t="s">
        <v>17</v>
      </c>
      <c r="G69" s="3" t="s">
        <v>18</v>
      </c>
    </row>
    <row r="70">
      <c r="A70" s="1" t="s">
        <v>158</v>
      </c>
      <c r="B70" s="1" t="s">
        <v>159</v>
      </c>
      <c r="C70" s="2">
        <v>43994.0</v>
      </c>
      <c r="D70" s="1" t="s">
        <v>37</v>
      </c>
      <c r="E70" s="3" t="s">
        <v>21</v>
      </c>
      <c r="F70" s="3" t="s">
        <v>22</v>
      </c>
      <c r="G70" s="3" t="s">
        <v>23</v>
      </c>
    </row>
    <row r="71">
      <c r="A71" s="1" t="s">
        <v>160</v>
      </c>
      <c r="B71" s="1" t="s">
        <v>161</v>
      </c>
      <c r="C71" s="2">
        <v>43996.0</v>
      </c>
      <c r="D71" s="1" t="s">
        <v>15</v>
      </c>
      <c r="E71" s="3" t="s">
        <v>26</v>
      </c>
      <c r="F71" s="3" t="s">
        <v>27</v>
      </c>
      <c r="G71" s="3" t="s">
        <v>28</v>
      </c>
    </row>
    <row r="72">
      <c r="A72" s="1" t="s">
        <v>162</v>
      </c>
      <c r="B72" s="1" t="s">
        <v>163</v>
      </c>
      <c r="C72" s="2">
        <v>43998.0</v>
      </c>
      <c r="D72" s="1" t="s">
        <v>9</v>
      </c>
      <c r="E72" s="3" t="s">
        <v>16</v>
      </c>
      <c r="F72" s="3" t="s">
        <v>17</v>
      </c>
      <c r="G72" s="3" t="s">
        <v>18</v>
      </c>
    </row>
    <row r="73">
      <c r="A73" s="1" t="s">
        <v>164</v>
      </c>
      <c r="B73" s="1" t="s">
        <v>165</v>
      </c>
      <c r="C73" s="2">
        <v>43999.0</v>
      </c>
      <c r="D73" s="1" t="s">
        <v>9</v>
      </c>
      <c r="E73" s="3" t="s">
        <v>26</v>
      </c>
      <c r="F73" s="3" t="s">
        <v>27</v>
      </c>
      <c r="G73" s="3" t="s">
        <v>28</v>
      </c>
    </row>
    <row r="74">
      <c r="A74" s="1" t="s">
        <v>166</v>
      </c>
      <c r="B74" s="1" t="s">
        <v>167</v>
      </c>
      <c r="C74" s="2">
        <v>43999.0</v>
      </c>
      <c r="D74" s="1" t="s">
        <v>37</v>
      </c>
      <c r="E74" s="3" t="s">
        <v>10</v>
      </c>
      <c r="F74" s="3" t="s">
        <v>11</v>
      </c>
      <c r="G74" s="3" t="s">
        <v>12</v>
      </c>
    </row>
    <row r="75">
      <c r="A75" s="1" t="s">
        <v>168</v>
      </c>
      <c r="B75" s="1" t="s">
        <v>169</v>
      </c>
      <c r="C75" s="2">
        <v>44000.0</v>
      </c>
      <c r="D75" s="1" t="s">
        <v>15</v>
      </c>
      <c r="E75" s="3" t="s">
        <v>16</v>
      </c>
      <c r="F75" s="3" t="s">
        <v>17</v>
      </c>
      <c r="G75" s="3" t="s">
        <v>18</v>
      </c>
    </row>
    <row r="76">
      <c r="A76" s="1" t="s">
        <v>170</v>
      </c>
      <c r="B76" s="1" t="s">
        <v>171</v>
      </c>
      <c r="C76" s="2">
        <v>44002.0</v>
      </c>
      <c r="D76" s="1" t="s">
        <v>9</v>
      </c>
      <c r="E76" s="3" t="s">
        <v>21</v>
      </c>
      <c r="F76" s="3" t="s">
        <v>22</v>
      </c>
      <c r="G76" s="3" t="s">
        <v>23</v>
      </c>
    </row>
    <row r="77">
      <c r="A77" s="1" t="s">
        <v>172</v>
      </c>
      <c r="B77" s="1" t="s">
        <v>173</v>
      </c>
      <c r="C77" s="2">
        <v>44006.0</v>
      </c>
      <c r="D77" s="1" t="s">
        <v>15</v>
      </c>
      <c r="E77" s="3" t="s">
        <v>26</v>
      </c>
      <c r="F77" s="3" t="s">
        <v>27</v>
      </c>
      <c r="G77" s="3" t="s">
        <v>28</v>
      </c>
    </row>
    <row r="78">
      <c r="A78" s="1" t="s">
        <v>174</v>
      </c>
      <c r="B78" s="1" t="s">
        <v>175</v>
      </c>
      <c r="C78" s="2">
        <v>44009.0</v>
      </c>
      <c r="D78" s="1" t="s">
        <v>37</v>
      </c>
      <c r="E78" s="3" t="s">
        <v>26</v>
      </c>
      <c r="F78" s="3" t="s">
        <v>27</v>
      </c>
      <c r="G78" s="3" t="s">
        <v>28</v>
      </c>
    </row>
    <row r="79">
      <c r="A79" s="1" t="s">
        <v>176</v>
      </c>
      <c r="B79" s="1" t="s">
        <v>177</v>
      </c>
      <c r="C79" s="2">
        <v>44016.0</v>
      </c>
      <c r="D79" s="1" t="s">
        <v>9</v>
      </c>
      <c r="E79" s="3" t="s">
        <v>16</v>
      </c>
      <c r="F79" s="3" t="s">
        <v>17</v>
      </c>
      <c r="G79" s="3" t="s">
        <v>18</v>
      </c>
    </row>
    <row r="80">
      <c r="A80" s="1" t="s">
        <v>178</v>
      </c>
      <c r="B80" s="1" t="s">
        <v>179</v>
      </c>
      <c r="C80" s="2">
        <v>44017.0</v>
      </c>
      <c r="D80" s="1" t="s">
        <v>37</v>
      </c>
      <c r="E80" s="3" t="s">
        <v>26</v>
      </c>
      <c r="F80" s="3" t="s">
        <v>27</v>
      </c>
      <c r="G80" s="3" t="s">
        <v>28</v>
      </c>
    </row>
    <row r="81">
      <c r="A81" s="1" t="s">
        <v>180</v>
      </c>
      <c r="B81" s="1" t="s">
        <v>181</v>
      </c>
      <c r="C81" s="2">
        <v>44017.0</v>
      </c>
      <c r="D81" s="1" t="s">
        <v>9</v>
      </c>
      <c r="E81" s="3" t="s">
        <v>10</v>
      </c>
      <c r="F81" s="3" t="s">
        <v>11</v>
      </c>
      <c r="G81" s="3" t="s">
        <v>12</v>
      </c>
    </row>
    <row r="82">
      <c r="A82" s="1" t="s">
        <v>182</v>
      </c>
      <c r="B82" s="1" t="s">
        <v>183</v>
      </c>
      <c r="C82" s="2">
        <v>44017.0</v>
      </c>
      <c r="D82" s="1" t="s">
        <v>9</v>
      </c>
      <c r="E82" s="3" t="s">
        <v>16</v>
      </c>
      <c r="F82" s="3" t="s">
        <v>17</v>
      </c>
      <c r="G82" s="3" t="s">
        <v>18</v>
      </c>
    </row>
    <row r="83">
      <c r="A83" s="1" t="s">
        <v>184</v>
      </c>
      <c r="B83" s="1" t="s">
        <v>185</v>
      </c>
      <c r="C83" s="2">
        <v>44019.0</v>
      </c>
      <c r="D83" s="1" t="s">
        <v>37</v>
      </c>
      <c r="E83" s="3" t="s">
        <v>21</v>
      </c>
      <c r="F83" s="3" t="s">
        <v>22</v>
      </c>
      <c r="G83" s="3" t="s">
        <v>23</v>
      </c>
    </row>
    <row r="84">
      <c r="A84" s="1" t="s">
        <v>186</v>
      </c>
      <c r="B84" s="1" t="s">
        <v>187</v>
      </c>
      <c r="C84" s="2">
        <v>44025.0</v>
      </c>
      <c r="D84" s="1" t="s">
        <v>9</v>
      </c>
      <c r="E84" s="3" t="s">
        <v>26</v>
      </c>
      <c r="F84" s="3" t="s">
        <v>27</v>
      </c>
      <c r="G84" s="3" t="s">
        <v>28</v>
      </c>
    </row>
    <row r="85">
      <c r="A85" s="1" t="s">
        <v>188</v>
      </c>
      <c r="B85" s="1" t="s">
        <v>189</v>
      </c>
      <c r="C85" s="2">
        <v>44026.0</v>
      </c>
      <c r="D85" s="1" t="s">
        <v>37</v>
      </c>
      <c r="E85" s="3" t="s">
        <v>26</v>
      </c>
      <c r="F85" s="3" t="s">
        <v>27</v>
      </c>
      <c r="G85" s="3" t="s">
        <v>28</v>
      </c>
    </row>
    <row r="86">
      <c r="A86" s="1" t="s">
        <v>190</v>
      </c>
      <c r="B86" s="1" t="s">
        <v>191</v>
      </c>
      <c r="C86" s="2">
        <v>44030.0</v>
      </c>
      <c r="D86" s="1" t="s">
        <v>15</v>
      </c>
      <c r="E86" s="3" t="s">
        <v>16</v>
      </c>
      <c r="F86" s="3" t="s">
        <v>17</v>
      </c>
      <c r="G86" s="3" t="s">
        <v>18</v>
      </c>
    </row>
    <row r="87">
      <c r="A87" s="1" t="s">
        <v>192</v>
      </c>
      <c r="B87" s="1" t="s">
        <v>193</v>
      </c>
      <c r="C87" s="2">
        <v>44031.0</v>
      </c>
      <c r="D87" s="1" t="s">
        <v>9</v>
      </c>
      <c r="E87" s="3" t="s">
        <v>26</v>
      </c>
      <c r="F87" s="3" t="s">
        <v>27</v>
      </c>
      <c r="G87" s="3" t="s">
        <v>28</v>
      </c>
    </row>
    <row r="88">
      <c r="A88" s="1" t="s">
        <v>194</v>
      </c>
      <c r="B88" s="1" t="s">
        <v>195</v>
      </c>
      <c r="C88" s="2">
        <v>44032.0</v>
      </c>
      <c r="D88" s="1" t="s">
        <v>9</v>
      </c>
      <c r="E88" s="3" t="s">
        <v>10</v>
      </c>
      <c r="F88" s="3" t="s">
        <v>11</v>
      </c>
      <c r="G88" s="3" t="s">
        <v>12</v>
      </c>
    </row>
    <row r="89">
      <c r="A89" s="1" t="s">
        <v>196</v>
      </c>
      <c r="B89" s="1" t="s">
        <v>197</v>
      </c>
      <c r="C89" s="2">
        <v>44034.0</v>
      </c>
      <c r="D89" s="1" t="s">
        <v>15</v>
      </c>
      <c r="E89" s="3" t="s">
        <v>16</v>
      </c>
      <c r="F89" s="3" t="s">
        <v>17</v>
      </c>
      <c r="G89" s="3" t="s">
        <v>18</v>
      </c>
    </row>
    <row r="90">
      <c r="A90" s="1" t="s">
        <v>198</v>
      </c>
      <c r="B90" s="1" t="s">
        <v>199</v>
      </c>
      <c r="C90" s="2">
        <v>44034.0</v>
      </c>
      <c r="D90" s="1" t="s">
        <v>15</v>
      </c>
      <c r="E90" s="3" t="s">
        <v>21</v>
      </c>
      <c r="F90" s="3" t="s">
        <v>22</v>
      </c>
      <c r="G90" s="3" t="s">
        <v>23</v>
      </c>
    </row>
    <row r="91">
      <c r="A91" s="1" t="s">
        <v>200</v>
      </c>
      <c r="B91" s="1" t="s">
        <v>201</v>
      </c>
      <c r="C91" s="2">
        <v>44035.0</v>
      </c>
      <c r="D91" s="1" t="s">
        <v>37</v>
      </c>
      <c r="E91" s="3" t="s">
        <v>26</v>
      </c>
      <c r="F91" s="3" t="s">
        <v>27</v>
      </c>
      <c r="G91" s="3" t="s">
        <v>28</v>
      </c>
    </row>
    <row r="92">
      <c r="A92" s="1" t="s">
        <v>202</v>
      </c>
      <c r="B92" s="1" t="s">
        <v>203</v>
      </c>
      <c r="C92" s="2">
        <v>44041.0</v>
      </c>
      <c r="D92" s="1" t="s">
        <v>15</v>
      </c>
      <c r="E92" s="3" t="s">
        <v>16</v>
      </c>
      <c r="F92" s="3" t="s">
        <v>17</v>
      </c>
      <c r="G92" s="3" t="s">
        <v>18</v>
      </c>
    </row>
    <row r="93">
      <c r="A93" s="1" t="s">
        <v>204</v>
      </c>
      <c r="B93" s="1" t="s">
        <v>205</v>
      </c>
      <c r="C93" s="2">
        <v>44044.0</v>
      </c>
      <c r="D93" s="1" t="s">
        <v>37</v>
      </c>
      <c r="E93" s="3" t="s">
        <v>26</v>
      </c>
      <c r="F93" s="3" t="s">
        <v>27</v>
      </c>
      <c r="G93" s="3" t="s">
        <v>28</v>
      </c>
    </row>
    <row r="94">
      <c r="A94" s="1" t="s">
        <v>206</v>
      </c>
      <c r="B94" s="1" t="s">
        <v>207</v>
      </c>
      <c r="C94" s="2">
        <v>44044.0</v>
      </c>
      <c r="D94" s="1" t="s">
        <v>37</v>
      </c>
      <c r="E94" s="3" t="s">
        <v>10</v>
      </c>
      <c r="F94" s="3" t="s">
        <v>11</v>
      </c>
      <c r="G94" s="3" t="s">
        <v>12</v>
      </c>
    </row>
    <row r="95">
      <c r="A95" s="1" t="s">
        <v>208</v>
      </c>
      <c r="B95" s="1" t="s">
        <v>209</v>
      </c>
      <c r="C95" s="2">
        <v>44045.0</v>
      </c>
      <c r="D95" s="1" t="s">
        <v>15</v>
      </c>
      <c r="E95" s="3" t="s">
        <v>16</v>
      </c>
      <c r="F95" s="3" t="s">
        <v>17</v>
      </c>
      <c r="G95" s="3" t="s">
        <v>18</v>
      </c>
    </row>
    <row r="96">
      <c r="A96" s="1" t="s">
        <v>210</v>
      </c>
      <c r="B96" s="1" t="s">
        <v>211</v>
      </c>
      <c r="C96" s="2">
        <v>44045.0</v>
      </c>
      <c r="D96" s="1" t="s">
        <v>15</v>
      </c>
      <c r="E96" s="3" t="s">
        <v>21</v>
      </c>
      <c r="F96" s="3" t="s">
        <v>22</v>
      </c>
      <c r="G96" s="3" t="s">
        <v>23</v>
      </c>
    </row>
    <row r="97">
      <c r="A97" s="1" t="s">
        <v>212</v>
      </c>
      <c r="B97" s="1" t="s">
        <v>213</v>
      </c>
      <c r="C97" s="2">
        <v>44047.0</v>
      </c>
      <c r="D97" s="1" t="s">
        <v>9</v>
      </c>
      <c r="E97" s="3" t="s">
        <v>26</v>
      </c>
      <c r="F97" s="3" t="s">
        <v>27</v>
      </c>
      <c r="G97" s="3" t="s">
        <v>28</v>
      </c>
    </row>
    <row r="98">
      <c r="A98" s="1" t="s">
        <v>214</v>
      </c>
      <c r="B98" s="1" t="s">
        <v>215</v>
      </c>
      <c r="C98" s="2">
        <v>44047.0</v>
      </c>
      <c r="D98" s="1" t="s">
        <v>9</v>
      </c>
      <c r="E98" s="3" t="s">
        <v>26</v>
      </c>
      <c r="F98" s="3" t="s">
        <v>27</v>
      </c>
      <c r="G98" s="3" t="s">
        <v>28</v>
      </c>
    </row>
    <row r="99">
      <c r="A99" s="1" t="s">
        <v>216</v>
      </c>
      <c r="B99" s="1" t="s">
        <v>217</v>
      </c>
      <c r="C99" s="2">
        <v>44047.0</v>
      </c>
      <c r="D99" s="1" t="s">
        <v>15</v>
      </c>
      <c r="E99" s="3" t="s">
        <v>16</v>
      </c>
      <c r="F99" s="3" t="s">
        <v>17</v>
      </c>
      <c r="G99" s="3" t="s">
        <v>18</v>
      </c>
    </row>
    <row r="100">
      <c r="A100" s="1" t="s">
        <v>218</v>
      </c>
      <c r="B100" s="1" t="s">
        <v>219</v>
      </c>
      <c r="C100" s="2">
        <v>44057.0</v>
      </c>
      <c r="D100" s="1" t="s">
        <v>15</v>
      </c>
      <c r="E100" s="3" t="s">
        <v>26</v>
      </c>
      <c r="F100" s="3" t="s">
        <v>27</v>
      </c>
      <c r="G100" s="3" t="s">
        <v>28</v>
      </c>
    </row>
    <row r="101">
      <c r="A101" s="1" t="s">
        <v>220</v>
      </c>
      <c r="B101" s="1" t="s">
        <v>221</v>
      </c>
      <c r="C101" s="2">
        <v>44058.0</v>
      </c>
      <c r="D101" s="1" t="s">
        <v>9</v>
      </c>
      <c r="E101" s="3" t="s">
        <v>10</v>
      </c>
      <c r="F101" s="3" t="s">
        <v>11</v>
      </c>
      <c r="G101" s="3" t="s">
        <v>12</v>
      </c>
    </row>
    <row r="102">
      <c r="A102" s="1" t="s">
        <v>222</v>
      </c>
      <c r="B102" s="1" t="s">
        <v>223</v>
      </c>
      <c r="C102" s="2">
        <v>44077.0</v>
      </c>
      <c r="D102" s="1" t="s">
        <v>37</v>
      </c>
      <c r="E102" s="3" t="s">
        <v>16</v>
      </c>
      <c r="F102" s="3" t="s">
        <v>17</v>
      </c>
      <c r="G102" s="3" t="s">
        <v>18</v>
      </c>
    </row>
    <row r="103">
      <c r="A103" s="1" t="s">
        <v>224</v>
      </c>
      <c r="B103" s="1" t="s">
        <v>225</v>
      </c>
      <c r="C103" s="2">
        <v>44079.0</v>
      </c>
      <c r="D103" s="1" t="s">
        <v>9</v>
      </c>
      <c r="E103" s="3" t="s">
        <v>21</v>
      </c>
      <c r="F103" s="3" t="s">
        <v>22</v>
      </c>
      <c r="G103" s="3" t="s">
        <v>23</v>
      </c>
    </row>
    <row r="104">
      <c r="A104" s="1" t="s">
        <v>226</v>
      </c>
      <c r="B104" s="1" t="s">
        <v>227</v>
      </c>
      <c r="C104" s="2">
        <v>44081.0</v>
      </c>
      <c r="D104" s="1" t="s">
        <v>37</v>
      </c>
      <c r="E104" s="3" t="s">
        <v>26</v>
      </c>
      <c r="F104" s="3" t="s">
        <v>27</v>
      </c>
      <c r="G104" s="3" t="s">
        <v>28</v>
      </c>
    </row>
    <row r="105">
      <c r="A105" s="1" t="s">
        <v>228</v>
      </c>
      <c r="B105" s="1" t="s">
        <v>229</v>
      </c>
      <c r="C105" s="2">
        <v>44085.0</v>
      </c>
      <c r="D105" s="1" t="s">
        <v>15</v>
      </c>
      <c r="E105" s="3" t="s">
        <v>26</v>
      </c>
      <c r="F105" s="3" t="s">
        <v>27</v>
      </c>
      <c r="G105" s="3" t="s">
        <v>28</v>
      </c>
    </row>
    <row r="106">
      <c r="A106" s="1" t="s">
        <v>230</v>
      </c>
      <c r="B106" s="1" t="s">
        <v>231</v>
      </c>
      <c r="C106" s="2">
        <v>44090.0</v>
      </c>
      <c r="D106" s="1" t="s">
        <v>9</v>
      </c>
      <c r="E106" s="3" t="s">
        <v>16</v>
      </c>
      <c r="F106" s="3" t="s">
        <v>17</v>
      </c>
      <c r="G106" s="3" t="s">
        <v>18</v>
      </c>
    </row>
    <row r="107">
      <c r="A107" s="1" t="s">
        <v>232</v>
      </c>
      <c r="B107" s="1" t="s">
        <v>233</v>
      </c>
      <c r="C107" s="2">
        <v>44091.0</v>
      </c>
      <c r="D107" s="1" t="s">
        <v>9</v>
      </c>
      <c r="E107" s="3" t="s">
        <v>26</v>
      </c>
      <c r="F107" s="3" t="s">
        <v>27</v>
      </c>
      <c r="G107" s="3" t="s">
        <v>28</v>
      </c>
    </row>
    <row r="108">
      <c r="A108" s="1" t="s">
        <v>234</v>
      </c>
      <c r="B108" s="1" t="s">
        <v>235</v>
      </c>
      <c r="C108" s="2">
        <v>44092.0</v>
      </c>
      <c r="D108" s="1" t="s">
        <v>15</v>
      </c>
      <c r="E108" s="3" t="s">
        <v>10</v>
      </c>
      <c r="F108" s="3" t="s">
        <v>11</v>
      </c>
      <c r="G108" s="3" t="s">
        <v>12</v>
      </c>
    </row>
    <row r="109">
      <c r="A109" s="1" t="s">
        <v>236</v>
      </c>
      <c r="B109" s="1" t="s">
        <v>237</v>
      </c>
      <c r="C109" s="2">
        <v>44094.0</v>
      </c>
      <c r="D109" s="1" t="s">
        <v>15</v>
      </c>
      <c r="E109" s="3" t="s">
        <v>16</v>
      </c>
      <c r="F109" s="3" t="s">
        <v>17</v>
      </c>
      <c r="G109" s="3" t="s">
        <v>18</v>
      </c>
    </row>
    <row r="110">
      <c r="A110" s="1" t="s">
        <v>238</v>
      </c>
      <c r="B110" s="1" t="s">
        <v>239</v>
      </c>
      <c r="C110" s="2">
        <v>44097.0</v>
      </c>
      <c r="D110" s="1" t="s">
        <v>15</v>
      </c>
      <c r="E110" s="3" t="s">
        <v>10</v>
      </c>
      <c r="F110" s="3" t="s">
        <v>11</v>
      </c>
      <c r="G110" s="3" t="s">
        <v>12</v>
      </c>
    </row>
    <row r="111">
      <c r="A111" s="1" t="s">
        <v>240</v>
      </c>
      <c r="B111" s="1" t="s">
        <v>241</v>
      </c>
      <c r="C111" s="2">
        <v>44105.0</v>
      </c>
      <c r="D111" s="1" t="s">
        <v>9</v>
      </c>
      <c r="E111" s="3" t="s">
        <v>16</v>
      </c>
      <c r="F111" s="3" t="s">
        <v>17</v>
      </c>
      <c r="G111" s="3" t="s">
        <v>18</v>
      </c>
    </row>
    <row r="112">
      <c r="A112" s="1" t="s">
        <v>242</v>
      </c>
      <c r="B112" s="1" t="s">
        <v>243</v>
      </c>
      <c r="C112" s="2">
        <v>44105.0</v>
      </c>
      <c r="D112" s="1" t="s">
        <v>15</v>
      </c>
      <c r="E112" s="3" t="s">
        <v>21</v>
      </c>
      <c r="F112" s="3" t="s">
        <v>22</v>
      </c>
      <c r="G112" s="3" t="s">
        <v>23</v>
      </c>
    </row>
    <row r="113">
      <c r="A113" s="1" t="s">
        <v>244</v>
      </c>
      <c r="B113" s="1" t="s">
        <v>245</v>
      </c>
      <c r="C113" s="2">
        <v>44108.0</v>
      </c>
      <c r="D113" s="1" t="s">
        <v>37</v>
      </c>
      <c r="E113" s="3" t="s">
        <v>26</v>
      </c>
      <c r="F113" s="3" t="s">
        <v>27</v>
      </c>
      <c r="G113" s="3" t="s">
        <v>28</v>
      </c>
    </row>
    <row r="114">
      <c r="A114" s="1" t="s">
        <v>246</v>
      </c>
      <c r="B114" s="1" t="s">
        <v>247</v>
      </c>
      <c r="C114" s="2">
        <v>44108.0</v>
      </c>
      <c r="D114" s="1" t="s">
        <v>9</v>
      </c>
      <c r="E114" s="3" t="s">
        <v>16</v>
      </c>
      <c r="F114" s="3" t="s">
        <v>17</v>
      </c>
      <c r="G114" s="3" t="s">
        <v>18</v>
      </c>
    </row>
    <row r="115">
      <c r="A115" s="1" t="s">
        <v>248</v>
      </c>
      <c r="B115" s="1" t="s">
        <v>249</v>
      </c>
      <c r="C115" s="2">
        <v>44111.0</v>
      </c>
      <c r="D115" s="1" t="s">
        <v>9</v>
      </c>
      <c r="E115" s="3" t="s">
        <v>26</v>
      </c>
      <c r="F115" s="3" t="s">
        <v>27</v>
      </c>
      <c r="G115" s="3" t="s">
        <v>28</v>
      </c>
    </row>
    <row r="116">
      <c r="A116" s="1" t="s">
        <v>250</v>
      </c>
      <c r="B116" s="1" t="s">
        <v>251</v>
      </c>
      <c r="C116" s="2">
        <v>44112.0</v>
      </c>
      <c r="D116" s="1" t="s">
        <v>37</v>
      </c>
      <c r="E116" s="3" t="s">
        <v>10</v>
      </c>
      <c r="F116" s="3" t="s">
        <v>11</v>
      </c>
      <c r="G116" s="3" t="s">
        <v>12</v>
      </c>
    </row>
    <row r="117">
      <c r="A117" s="1" t="s">
        <v>252</v>
      </c>
      <c r="B117" s="1" t="s">
        <v>253</v>
      </c>
      <c r="C117" s="2">
        <v>44114.0</v>
      </c>
      <c r="D117" s="1" t="s">
        <v>37</v>
      </c>
      <c r="E117" s="3" t="s">
        <v>16</v>
      </c>
      <c r="F117" s="3" t="s">
        <v>17</v>
      </c>
      <c r="G117" s="3" t="s">
        <v>18</v>
      </c>
    </row>
    <row r="118">
      <c r="A118" s="1" t="s">
        <v>254</v>
      </c>
      <c r="B118" s="1" t="s">
        <v>255</v>
      </c>
      <c r="C118" s="2">
        <v>44114.0</v>
      </c>
      <c r="D118" s="1" t="s">
        <v>37</v>
      </c>
      <c r="E118" s="3" t="s">
        <v>21</v>
      </c>
      <c r="F118" s="3" t="s">
        <v>22</v>
      </c>
      <c r="G118" s="3" t="s">
        <v>23</v>
      </c>
    </row>
    <row r="119">
      <c r="A119" s="1" t="s">
        <v>256</v>
      </c>
      <c r="B119" s="1" t="s">
        <v>257</v>
      </c>
      <c r="C119" s="2">
        <v>44116.0</v>
      </c>
      <c r="D119" s="1" t="s">
        <v>37</v>
      </c>
      <c r="E119" s="3" t="s">
        <v>26</v>
      </c>
      <c r="F119" s="3" t="s">
        <v>27</v>
      </c>
      <c r="G119" s="3" t="s">
        <v>28</v>
      </c>
    </row>
    <row r="120">
      <c r="A120" s="1" t="s">
        <v>258</v>
      </c>
      <c r="B120" s="1" t="s">
        <v>259</v>
      </c>
      <c r="C120" s="2">
        <v>44116.0</v>
      </c>
      <c r="D120" s="1" t="s">
        <v>37</v>
      </c>
      <c r="E120" s="3" t="s">
        <v>16</v>
      </c>
      <c r="F120" s="3" t="s">
        <v>17</v>
      </c>
      <c r="G120" s="3" t="s">
        <v>18</v>
      </c>
    </row>
    <row r="121">
      <c r="A121" s="1" t="s">
        <v>260</v>
      </c>
      <c r="B121" s="1" t="s">
        <v>261</v>
      </c>
      <c r="C121" s="4">
        <v>44119.0</v>
      </c>
      <c r="D121" s="1" t="s">
        <v>37</v>
      </c>
      <c r="E121" s="3" t="s">
        <v>26</v>
      </c>
      <c r="F121" s="3" t="s">
        <v>27</v>
      </c>
      <c r="G121" s="3" t="s">
        <v>28</v>
      </c>
    </row>
    <row r="122">
      <c r="A122" s="1" t="s">
        <v>262</v>
      </c>
      <c r="B122" s="1" t="s">
        <v>263</v>
      </c>
      <c r="C122" s="2">
        <v>44121.0</v>
      </c>
      <c r="D122" s="1" t="s">
        <v>37</v>
      </c>
      <c r="E122" s="3" t="s">
        <v>10</v>
      </c>
      <c r="F122" s="3" t="s">
        <v>11</v>
      </c>
      <c r="G122" s="3" t="s">
        <v>12</v>
      </c>
    </row>
    <row r="123">
      <c r="A123" s="1" t="s">
        <v>264</v>
      </c>
      <c r="B123" s="1" t="s">
        <v>265</v>
      </c>
      <c r="C123" s="2">
        <v>44123.0</v>
      </c>
      <c r="D123" s="1" t="s">
        <v>15</v>
      </c>
      <c r="E123" s="3" t="s">
        <v>16</v>
      </c>
      <c r="F123" s="3" t="s">
        <v>17</v>
      </c>
      <c r="G123" s="3" t="s">
        <v>18</v>
      </c>
    </row>
    <row r="124">
      <c r="A124" s="1" t="s">
        <v>266</v>
      </c>
      <c r="B124" s="1" t="s">
        <v>267</v>
      </c>
      <c r="C124" s="2">
        <v>44123.0</v>
      </c>
      <c r="D124" s="1" t="s">
        <v>9</v>
      </c>
      <c r="E124" s="3" t="s">
        <v>21</v>
      </c>
      <c r="F124" s="3" t="s">
        <v>22</v>
      </c>
      <c r="G124" s="3" t="s">
        <v>23</v>
      </c>
    </row>
    <row r="125">
      <c r="A125" s="1" t="s">
        <v>268</v>
      </c>
      <c r="B125" s="1" t="s">
        <v>269</v>
      </c>
      <c r="C125" s="2">
        <v>44126.0</v>
      </c>
      <c r="D125" s="1" t="s">
        <v>15</v>
      </c>
      <c r="E125" s="3" t="s">
        <v>26</v>
      </c>
      <c r="F125" s="3" t="s">
        <v>27</v>
      </c>
      <c r="G125" s="3" t="s">
        <v>28</v>
      </c>
    </row>
    <row r="126">
      <c r="A126" s="1" t="s">
        <v>270</v>
      </c>
      <c r="B126" s="1" t="s">
        <v>271</v>
      </c>
      <c r="C126" s="2">
        <v>44128.0</v>
      </c>
      <c r="D126" s="1" t="s">
        <v>37</v>
      </c>
      <c r="E126" s="3" t="s">
        <v>16</v>
      </c>
      <c r="F126" s="3" t="s">
        <v>17</v>
      </c>
      <c r="G126" s="3" t="s">
        <v>18</v>
      </c>
    </row>
    <row r="127">
      <c r="A127" s="1" t="s">
        <v>272</v>
      </c>
      <c r="B127" s="1" t="s">
        <v>273</v>
      </c>
      <c r="C127" s="2">
        <v>44129.0</v>
      </c>
      <c r="D127" s="1" t="s">
        <v>9</v>
      </c>
      <c r="E127" s="3" t="s">
        <v>26</v>
      </c>
      <c r="F127" s="3" t="s">
        <v>27</v>
      </c>
      <c r="G127" s="3" t="s">
        <v>28</v>
      </c>
    </row>
    <row r="128">
      <c r="A128" s="1" t="s">
        <v>274</v>
      </c>
      <c r="B128" s="1" t="s">
        <v>275</v>
      </c>
      <c r="C128" s="2">
        <v>44130.0</v>
      </c>
      <c r="D128" s="1" t="s">
        <v>15</v>
      </c>
      <c r="E128" s="3" t="s">
        <v>10</v>
      </c>
      <c r="F128" s="3" t="s">
        <v>11</v>
      </c>
      <c r="G128" s="3" t="s">
        <v>12</v>
      </c>
    </row>
    <row r="129">
      <c r="A129" s="1" t="s">
        <v>276</v>
      </c>
      <c r="B129" s="1" t="s">
        <v>277</v>
      </c>
      <c r="C129" s="2">
        <v>44134.0</v>
      </c>
      <c r="D129" s="1" t="s">
        <v>9</v>
      </c>
      <c r="E129" s="3" t="s">
        <v>16</v>
      </c>
      <c r="F129" s="3" t="s">
        <v>17</v>
      </c>
      <c r="G129" s="3" t="s">
        <v>18</v>
      </c>
    </row>
    <row r="130">
      <c r="A130" s="1" t="s">
        <v>278</v>
      </c>
      <c r="B130" s="1" t="s">
        <v>279</v>
      </c>
      <c r="C130" s="2">
        <v>44140.0</v>
      </c>
      <c r="D130" s="1" t="s">
        <v>15</v>
      </c>
      <c r="E130" s="3" t="s">
        <v>21</v>
      </c>
      <c r="F130" s="3" t="s">
        <v>22</v>
      </c>
      <c r="G130" s="3" t="s">
        <v>23</v>
      </c>
    </row>
    <row r="131">
      <c r="A131" s="1" t="s">
        <v>280</v>
      </c>
      <c r="B131" s="1" t="s">
        <v>281</v>
      </c>
      <c r="C131" s="2">
        <v>44143.0</v>
      </c>
      <c r="D131" s="1" t="s">
        <v>9</v>
      </c>
      <c r="E131" s="3" t="s">
        <v>26</v>
      </c>
      <c r="F131" s="3" t="s">
        <v>27</v>
      </c>
      <c r="G131" s="3" t="s">
        <v>28</v>
      </c>
    </row>
    <row r="132">
      <c r="A132" s="1" t="s">
        <v>282</v>
      </c>
      <c r="B132" s="1" t="s">
        <v>283</v>
      </c>
      <c r="C132" s="2">
        <v>44144.0</v>
      </c>
      <c r="D132" s="1" t="s">
        <v>15</v>
      </c>
      <c r="E132" s="3" t="s">
        <v>26</v>
      </c>
      <c r="F132" s="3" t="s">
        <v>27</v>
      </c>
      <c r="G132" s="3" t="s">
        <v>28</v>
      </c>
    </row>
    <row r="133">
      <c r="A133" s="1" t="s">
        <v>284</v>
      </c>
      <c r="B133" s="1" t="s">
        <v>285</v>
      </c>
      <c r="C133" s="2">
        <v>44144.0</v>
      </c>
      <c r="D133" s="1" t="s">
        <v>9</v>
      </c>
      <c r="E133" s="3" t="s">
        <v>16</v>
      </c>
      <c r="F133" s="3" t="s">
        <v>17</v>
      </c>
      <c r="G133" s="3" t="s">
        <v>18</v>
      </c>
    </row>
    <row r="134">
      <c r="A134" s="1" t="s">
        <v>286</v>
      </c>
      <c r="B134" s="1" t="s">
        <v>287</v>
      </c>
      <c r="C134" s="2">
        <v>44144.0</v>
      </c>
      <c r="D134" s="1" t="s">
        <v>37</v>
      </c>
      <c r="E134" s="3" t="s">
        <v>26</v>
      </c>
      <c r="F134" s="3" t="s">
        <v>27</v>
      </c>
      <c r="G134" s="3" t="s">
        <v>28</v>
      </c>
    </row>
    <row r="135">
      <c r="A135" s="1" t="s">
        <v>288</v>
      </c>
      <c r="B135" s="1" t="s">
        <v>289</v>
      </c>
      <c r="C135" s="2">
        <v>44146.0</v>
      </c>
      <c r="D135" s="1" t="s">
        <v>15</v>
      </c>
      <c r="E135" s="3" t="s">
        <v>10</v>
      </c>
      <c r="F135" s="3" t="s">
        <v>11</v>
      </c>
      <c r="G135" s="3" t="s">
        <v>12</v>
      </c>
    </row>
    <row r="136">
      <c r="A136" s="1" t="s">
        <v>290</v>
      </c>
      <c r="B136" s="1" t="s">
        <v>291</v>
      </c>
      <c r="C136" s="2">
        <v>44159.0</v>
      </c>
      <c r="D136" s="1" t="s">
        <v>15</v>
      </c>
      <c r="E136" s="3" t="s">
        <v>16</v>
      </c>
      <c r="F136" s="3" t="s">
        <v>17</v>
      </c>
      <c r="G136" s="3" t="s">
        <v>18</v>
      </c>
    </row>
    <row r="137">
      <c r="A137" s="1" t="s">
        <v>292</v>
      </c>
      <c r="B137" s="1" t="s">
        <v>293</v>
      </c>
      <c r="C137" s="2">
        <v>44160.0</v>
      </c>
      <c r="D137" s="1" t="s">
        <v>15</v>
      </c>
      <c r="E137" s="3" t="s">
        <v>21</v>
      </c>
      <c r="F137" s="3" t="s">
        <v>22</v>
      </c>
      <c r="G137" s="3" t="s">
        <v>23</v>
      </c>
    </row>
    <row r="138">
      <c r="A138" s="1" t="s">
        <v>294</v>
      </c>
      <c r="B138" s="1" t="s">
        <v>295</v>
      </c>
      <c r="C138" s="2">
        <v>44163.0</v>
      </c>
      <c r="D138" s="1" t="s">
        <v>9</v>
      </c>
      <c r="E138" s="3" t="s">
        <v>26</v>
      </c>
      <c r="F138" s="3" t="s">
        <v>27</v>
      </c>
      <c r="G138" s="3" t="s">
        <v>28</v>
      </c>
    </row>
    <row r="139">
      <c r="A139" s="1" t="s">
        <v>296</v>
      </c>
      <c r="B139" s="1" t="s">
        <v>297</v>
      </c>
      <c r="C139" s="2">
        <v>44163.0</v>
      </c>
      <c r="D139" s="1" t="s">
        <v>37</v>
      </c>
      <c r="E139" s="3" t="s">
        <v>26</v>
      </c>
      <c r="F139" s="3" t="s">
        <v>27</v>
      </c>
      <c r="G139" s="3" t="s">
        <v>28</v>
      </c>
    </row>
    <row r="140">
      <c r="A140" s="1" t="s">
        <v>298</v>
      </c>
      <c r="B140" s="1" t="s">
        <v>299</v>
      </c>
      <c r="C140" s="2">
        <v>44165.0</v>
      </c>
      <c r="D140" s="1" t="s">
        <v>9</v>
      </c>
      <c r="E140" s="3" t="s">
        <v>16</v>
      </c>
      <c r="F140" s="3" t="s">
        <v>17</v>
      </c>
      <c r="G140" s="3" t="s">
        <v>18</v>
      </c>
    </row>
    <row r="141">
      <c r="A141" s="1" t="s">
        <v>300</v>
      </c>
      <c r="B141" s="1" t="s">
        <v>301</v>
      </c>
      <c r="C141" s="2">
        <v>44166.0</v>
      </c>
      <c r="D141" s="1" t="s">
        <v>9</v>
      </c>
      <c r="E141" s="3" t="s">
        <v>26</v>
      </c>
      <c r="F141" s="3" t="s">
        <v>27</v>
      </c>
      <c r="G141" s="3" t="s">
        <v>28</v>
      </c>
    </row>
    <row r="142">
      <c r="A142" s="1" t="s">
        <v>302</v>
      </c>
      <c r="B142" s="1" t="s">
        <v>303</v>
      </c>
      <c r="C142" s="2">
        <v>44167.0</v>
      </c>
      <c r="D142" s="1" t="s">
        <v>9</v>
      </c>
      <c r="E142" s="3" t="s">
        <v>10</v>
      </c>
      <c r="F142" s="3" t="s">
        <v>11</v>
      </c>
      <c r="G142" s="3" t="s">
        <v>12</v>
      </c>
    </row>
    <row r="143">
      <c r="A143" s="1" t="s">
        <v>304</v>
      </c>
      <c r="B143" s="1" t="s">
        <v>305</v>
      </c>
      <c r="C143" s="2">
        <v>44173.0</v>
      </c>
      <c r="D143" s="1" t="s">
        <v>15</v>
      </c>
      <c r="E143" s="3" t="s">
        <v>16</v>
      </c>
      <c r="F143" s="3" t="s">
        <v>17</v>
      </c>
      <c r="G143" s="3" t="s">
        <v>18</v>
      </c>
    </row>
    <row r="144">
      <c r="A144" s="1" t="s">
        <v>306</v>
      </c>
      <c r="B144" s="1" t="s">
        <v>307</v>
      </c>
      <c r="C144" s="2">
        <v>44173.0</v>
      </c>
      <c r="D144" s="1" t="s">
        <v>15</v>
      </c>
      <c r="E144" s="3" t="s">
        <v>21</v>
      </c>
      <c r="F144" s="3" t="s">
        <v>22</v>
      </c>
      <c r="G144" s="3" t="s">
        <v>23</v>
      </c>
    </row>
    <row r="145">
      <c r="A145" s="1" t="s">
        <v>308</v>
      </c>
      <c r="B145" s="1" t="s">
        <v>309</v>
      </c>
      <c r="C145" s="2">
        <v>44176.0</v>
      </c>
      <c r="D145" s="1" t="s">
        <v>15</v>
      </c>
      <c r="E145" s="3" t="s">
        <v>26</v>
      </c>
      <c r="F145" s="3" t="s">
        <v>27</v>
      </c>
      <c r="G145" s="3" t="s">
        <v>28</v>
      </c>
    </row>
    <row r="146">
      <c r="A146" s="1" t="s">
        <v>310</v>
      </c>
      <c r="B146" s="1" t="s">
        <v>311</v>
      </c>
      <c r="C146" s="2">
        <v>44179.0</v>
      </c>
      <c r="D146" s="1" t="s">
        <v>9</v>
      </c>
      <c r="E146" s="3" t="s">
        <v>16</v>
      </c>
      <c r="F146" s="3" t="s">
        <v>17</v>
      </c>
      <c r="G146" s="3" t="s">
        <v>18</v>
      </c>
    </row>
    <row r="147">
      <c r="A147" s="1" t="s">
        <v>312</v>
      </c>
      <c r="B147" s="1" t="s">
        <v>313</v>
      </c>
      <c r="C147" s="2">
        <v>44184.0</v>
      </c>
      <c r="D147" s="1" t="s">
        <v>15</v>
      </c>
      <c r="E147" s="3" t="s">
        <v>26</v>
      </c>
      <c r="F147" s="3" t="s">
        <v>27</v>
      </c>
      <c r="G147" s="3" t="s">
        <v>28</v>
      </c>
    </row>
    <row r="148">
      <c r="A148" s="1" t="s">
        <v>314</v>
      </c>
      <c r="B148" s="1" t="s">
        <v>315</v>
      </c>
      <c r="C148" s="2">
        <v>44185.0</v>
      </c>
      <c r="D148" s="1" t="s">
        <v>9</v>
      </c>
      <c r="E148" s="3" t="s">
        <v>10</v>
      </c>
      <c r="F148" s="3" t="s">
        <v>11</v>
      </c>
      <c r="G148" s="3" t="s">
        <v>12</v>
      </c>
    </row>
    <row r="149">
      <c r="A149" s="1" t="s">
        <v>316</v>
      </c>
      <c r="B149" s="1" t="s">
        <v>317</v>
      </c>
      <c r="C149" s="2">
        <v>44189.0</v>
      </c>
      <c r="D149" s="1" t="s">
        <v>15</v>
      </c>
      <c r="E149" s="3" t="s">
        <v>16</v>
      </c>
      <c r="F149" s="3" t="s">
        <v>17</v>
      </c>
      <c r="G149" s="3" t="s">
        <v>18</v>
      </c>
    </row>
    <row r="150">
      <c r="A150" s="1" t="s">
        <v>318</v>
      </c>
      <c r="B150" s="1" t="s">
        <v>319</v>
      </c>
      <c r="C150" s="2">
        <v>44190.0</v>
      </c>
      <c r="D150" s="1" t="s">
        <v>9</v>
      </c>
      <c r="E150" s="3" t="s">
        <v>21</v>
      </c>
      <c r="F150" s="3" t="s">
        <v>22</v>
      </c>
      <c r="G150" s="3" t="s">
        <v>23</v>
      </c>
    </row>
    <row r="151">
      <c r="A151" s="1" t="s">
        <v>320</v>
      </c>
      <c r="B151" s="1" t="s">
        <v>321</v>
      </c>
      <c r="C151" s="2">
        <v>44192.0</v>
      </c>
      <c r="D151" s="1" t="s">
        <v>15</v>
      </c>
      <c r="E151" s="3" t="s">
        <v>26</v>
      </c>
      <c r="F151" s="3" t="s">
        <v>27</v>
      </c>
      <c r="G151" s="3" t="s">
        <v>28</v>
      </c>
    </row>
    <row r="152">
      <c r="A152" s="1" t="s">
        <v>322</v>
      </c>
      <c r="B152" s="1" t="s">
        <v>323</v>
      </c>
      <c r="C152" s="2">
        <v>44192.0</v>
      </c>
      <c r="D152" s="1" t="s">
        <v>9</v>
      </c>
      <c r="E152" s="3" t="s">
        <v>26</v>
      </c>
      <c r="F152" s="3" t="s">
        <v>27</v>
      </c>
      <c r="G152" s="3" t="s">
        <v>28</v>
      </c>
    </row>
    <row r="153">
      <c r="A153" s="1" t="s">
        <v>324</v>
      </c>
      <c r="B153" s="1" t="s">
        <v>325</v>
      </c>
      <c r="C153" s="2">
        <v>44198.0</v>
      </c>
      <c r="D153" s="1" t="s">
        <v>9</v>
      </c>
      <c r="E153" s="3" t="s">
        <v>16</v>
      </c>
      <c r="F153" s="3" t="s">
        <v>17</v>
      </c>
      <c r="G153" s="3" t="s">
        <v>18</v>
      </c>
    </row>
    <row r="154">
      <c r="A154" s="1" t="s">
        <v>326</v>
      </c>
      <c r="B154" s="1" t="s">
        <v>327</v>
      </c>
      <c r="C154" s="2">
        <v>44202.0</v>
      </c>
      <c r="D154" s="1" t="s">
        <v>15</v>
      </c>
      <c r="E154" s="3" t="s">
        <v>26</v>
      </c>
      <c r="F154" s="3" t="s">
        <v>27</v>
      </c>
      <c r="G154" s="3" t="s">
        <v>28</v>
      </c>
    </row>
    <row r="155">
      <c r="A155" s="1" t="s">
        <v>328</v>
      </c>
      <c r="B155" s="1" t="s">
        <v>329</v>
      </c>
      <c r="C155" s="2">
        <v>44205.0</v>
      </c>
      <c r="D155" s="1" t="s">
        <v>9</v>
      </c>
      <c r="E155" s="3" t="s">
        <v>10</v>
      </c>
      <c r="F155" s="3" t="s">
        <v>11</v>
      </c>
      <c r="G155" s="3" t="s">
        <v>12</v>
      </c>
    </row>
    <row r="156">
      <c r="A156" s="1" t="s">
        <v>330</v>
      </c>
      <c r="B156" s="1" t="s">
        <v>331</v>
      </c>
      <c r="C156" s="2">
        <v>44206.0</v>
      </c>
      <c r="D156" s="1" t="s">
        <v>37</v>
      </c>
      <c r="E156" s="3" t="s">
        <v>16</v>
      </c>
      <c r="F156" s="3" t="s">
        <v>17</v>
      </c>
      <c r="G156" s="3" t="s">
        <v>18</v>
      </c>
    </row>
    <row r="157">
      <c r="A157" s="1" t="s">
        <v>332</v>
      </c>
      <c r="B157" s="1" t="s">
        <v>333</v>
      </c>
      <c r="C157" s="2">
        <v>44207.0</v>
      </c>
      <c r="D157" s="1" t="s">
        <v>9</v>
      </c>
      <c r="E157" s="3" t="s">
        <v>21</v>
      </c>
      <c r="F157" s="3" t="s">
        <v>22</v>
      </c>
      <c r="G157" s="3" t="s">
        <v>23</v>
      </c>
    </row>
    <row r="158">
      <c r="A158" s="1" t="s">
        <v>334</v>
      </c>
      <c r="B158" s="1" t="s">
        <v>335</v>
      </c>
      <c r="C158" s="2">
        <v>44210.0</v>
      </c>
      <c r="D158" s="1" t="s">
        <v>9</v>
      </c>
      <c r="E158" s="3" t="s">
        <v>26</v>
      </c>
      <c r="F158" s="3" t="s">
        <v>27</v>
      </c>
      <c r="G158" s="3" t="s">
        <v>28</v>
      </c>
    </row>
    <row r="159">
      <c r="A159" s="1" t="s">
        <v>336</v>
      </c>
      <c r="B159" s="1" t="s">
        <v>337</v>
      </c>
      <c r="C159" s="2">
        <v>44213.0</v>
      </c>
      <c r="D159" s="1" t="s">
        <v>9</v>
      </c>
      <c r="E159" s="3" t="s">
        <v>26</v>
      </c>
      <c r="F159" s="3" t="s">
        <v>27</v>
      </c>
      <c r="G159" s="3" t="s">
        <v>28</v>
      </c>
    </row>
    <row r="160">
      <c r="A160" s="1" t="s">
        <v>338</v>
      </c>
      <c r="B160" s="1" t="s">
        <v>339</v>
      </c>
      <c r="C160" s="2">
        <v>44214.0</v>
      </c>
      <c r="D160" s="1" t="s">
        <v>37</v>
      </c>
      <c r="E160" s="3" t="s">
        <v>16</v>
      </c>
      <c r="F160" s="3" t="s">
        <v>17</v>
      </c>
      <c r="G160" s="3" t="s">
        <v>18</v>
      </c>
    </row>
    <row r="161">
      <c r="A161" s="1" t="s">
        <v>340</v>
      </c>
      <c r="B161" s="1" t="s">
        <v>341</v>
      </c>
      <c r="C161" s="2">
        <v>44214.0</v>
      </c>
      <c r="D161" s="1" t="s">
        <v>37</v>
      </c>
      <c r="E161" s="3" t="s">
        <v>26</v>
      </c>
      <c r="F161" s="3" t="s">
        <v>27</v>
      </c>
      <c r="G161" s="3" t="s">
        <v>28</v>
      </c>
    </row>
    <row r="162">
      <c r="A162" s="1" t="s">
        <v>342</v>
      </c>
      <c r="B162" s="1" t="s">
        <v>343</v>
      </c>
      <c r="C162" s="2">
        <v>44214.0</v>
      </c>
      <c r="D162" s="1" t="s">
        <v>37</v>
      </c>
      <c r="E162" s="3" t="s">
        <v>10</v>
      </c>
      <c r="F162" s="3" t="s">
        <v>11</v>
      </c>
      <c r="G162" s="3" t="s">
        <v>12</v>
      </c>
    </row>
    <row r="163">
      <c r="A163" s="1" t="s">
        <v>344</v>
      </c>
      <c r="B163" s="1" t="s">
        <v>345</v>
      </c>
      <c r="C163" s="2">
        <v>44220.0</v>
      </c>
      <c r="D163" s="1" t="s">
        <v>15</v>
      </c>
      <c r="E163" s="3" t="s">
        <v>16</v>
      </c>
      <c r="F163" s="3" t="s">
        <v>17</v>
      </c>
      <c r="G163" s="3" t="s">
        <v>18</v>
      </c>
    </row>
    <row r="164">
      <c r="A164" s="1" t="s">
        <v>346</v>
      </c>
      <c r="B164" s="1" t="s">
        <v>347</v>
      </c>
      <c r="C164" s="2">
        <v>44220.0</v>
      </c>
      <c r="D164" s="1" t="s">
        <v>9</v>
      </c>
      <c r="E164" s="3" t="s">
        <v>10</v>
      </c>
      <c r="F164" s="3" t="s">
        <v>11</v>
      </c>
      <c r="G164" s="3" t="s">
        <v>12</v>
      </c>
    </row>
    <row r="165">
      <c r="A165" s="1" t="s">
        <v>348</v>
      </c>
      <c r="B165" s="1" t="s">
        <v>349</v>
      </c>
      <c r="C165" s="2">
        <v>44220.0</v>
      </c>
      <c r="D165" s="1" t="s">
        <v>15</v>
      </c>
      <c r="E165" s="3" t="s">
        <v>16</v>
      </c>
      <c r="F165" s="3" t="s">
        <v>17</v>
      </c>
      <c r="G165" s="3" t="s">
        <v>18</v>
      </c>
    </row>
    <row r="166">
      <c r="A166" s="1" t="s">
        <v>350</v>
      </c>
      <c r="B166" s="1" t="s">
        <v>351</v>
      </c>
      <c r="C166" s="2">
        <v>44223.0</v>
      </c>
      <c r="D166" s="1" t="s">
        <v>9</v>
      </c>
      <c r="E166" s="3" t="s">
        <v>21</v>
      </c>
      <c r="F166" s="3" t="s">
        <v>22</v>
      </c>
      <c r="G166" s="3" t="s">
        <v>23</v>
      </c>
    </row>
    <row r="167">
      <c r="A167" s="1" t="s">
        <v>352</v>
      </c>
      <c r="B167" s="1" t="s">
        <v>353</v>
      </c>
      <c r="C167" s="2">
        <v>44235.0</v>
      </c>
      <c r="D167" s="1" t="s">
        <v>15</v>
      </c>
      <c r="E167" s="3" t="s">
        <v>26</v>
      </c>
      <c r="F167" s="3" t="s">
        <v>27</v>
      </c>
      <c r="G167" s="3" t="s">
        <v>28</v>
      </c>
    </row>
    <row r="168">
      <c r="A168" s="1" t="s">
        <v>354</v>
      </c>
      <c r="B168" s="1" t="s">
        <v>355</v>
      </c>
      <c r="C168" s="2">
        <v>44237.0</v>
      </c>
      <c r="D168" s="1" t="s">
        <v>15</v>
      </c>
      <c r="E168" s="3" t="s">
        <v>16</v>
      </c>
      <c r="F168" s="3" t="s">
        <v>17</v>
      </c>
      <c r="G168" s="3" t="s">
        <v>18</v>
      </c>
    </row>
    <row r="169">
      <c r="A169" s="1" t="s">
        <v>356</v>
      </c>
      <c r="B169" s="1" t="s">
        <v>357</v>
      </c>
      <c r="C169" s="2">
        <v>44240.0</v>
      </c>
      <c r="D169" s="1" t="s">
        <v>15</v>
      </c>
      <c r="E169" s="3" t="s">
        <v>26</v>
      </c>
      <c r="F169" s="3" t="s">
        <v>27</v>
      </c>
      <c r="G169" s="3" t="s">
        <v>28</v>
      </c>
    </row>
    <row r="170">
      <c r="A170" s="1" t="s">
        <v>358</v>
      </c>
      <c r="B170" s="1" t="s">
        <v>359</v>
      </c>
      <c r="C170" s="2">
        <v>44241.0</v>
      </c>
      <c r="D170" s="1" t="s">
        <v>37</v>
      </c>
      <c r="E170" s="3" t="s">
        <v>10</v>
      </c>
      <c r="F170" s="3" t="s">
        <v>11</v>
      </c>
      <c r="G170" s="3" t="s">
        <v>12</v>
      </c>
    </row>
    <row r="171">
      <c r="A171" s="1" t="s">
        <v>360</v>
      </c>
      <c r="B171" s="1" t="s">
        <v>361</v>
      </c>
      <c r="C171" s="2">
        <v>44242.0</v>
      </c>
      <c r="D171" s="1" t="s">
        <v>9</v>
      </c>
      <c r="E171" s="3" t="s">
        <v>16</v>
      </c>
      <c r="F171" s="3" t="s">
        <v>17</v>
      </c>
      <c r="G171" s="3" t="s">
        <v>18</v>
      </c>
    </row>
    <row r="172">
      <c r="A172" s="1" t="s">
        <v>362</v>
      </c>
      <c r="B172" s="1" t="s">
        <v>363</v>
      </c>
      <c r="C172" s="2">
        <v>44244.0</v>
      </c>
      <c r="D172" s="1" t="s">
        <v>15</v>
      </c>
      <c r="E172" s="3" t="s">
        <v>21</v>
      </c>
      <c r="F172" s="3" t="s">
        <v>22</v>
      </c>
      <c r="G172" s="3" t="s">
        <v>23</v>
      </c>
    </row>
    <row r="173">
      <c r="A173" s="1" t="s">
        <v>364</v>
      </c>
      <c r="B173" s="1" t="s">
        <v>365</v>
      </c>
      <c r="C173" s="4">
        <v>44246.0</v>
      </c>
      <c r="D173" s="1" t="s">
        <v>37</v>
      </c>
      <c r="E173" s="3" t="s">
        <v>26</v>
      </c>
      <c r="F173" s="3" t="s">
        <v>27</v>
      </c>
      <c r="G173" s="3" t="s">
        <v>28</v>
      </c>
    </row>
    <row r="174">
      <c r="A174" s="1" t="s">
        <v>366</v>
      </c>
      <c r="B174" s="1" t="s">
        <v>367</v>
      </c>
      <c r="C174" s="2">
        <v>44247.0</v>
      </c>
      <c r="D174" s="1" t="s">
        <v>37</v>
      </c>
      <c r="E174" s="3" t="s">
        <v>16</v>
      </c>
      <c r="F174" s="3" t="s">
        <v>17</v>
      </c>
      <c r="G174" s="3" t="s">
        <v>18</v>
      </c>
    </row>
    <row r="175">
      <c r="A175" s="1" t="s">
        <v>368</v>
      </c>
      <c r="B175" s="1" t="s">
        <v>369</v>
      </c>
      <c r="C175" s="2">
        <v>44248.0</v>
      </c>
      <c r="D175" s="1" t="s">
        <v>37</v>
      </c>
      <c r="E175" s="3" t="s">
        <v>26</v>
      </c>
      <c r="F175" s="3" t="s">
        <v>27</v>
      </c>
      <c r="G175" s="3" t="s">
        <v>28</v>
      </c>
    </row>
    <row r="176">
      <c r="A176" s="1" t="s">
        <v>370</v>
      </c>
      <c r="B176" s="1" t="s">
        <v>371</v>
      </c>
      <c r="C176" s="2">
        <v>44248.0</v>
      </c>
      <c r="D176" s="1" t="s">
        <v>9</v>
      </c>
      <c r="E176" s="3" t="s">
        <v>10</v>
      </c>
      <c r="F176" s="3" t="s">
        <v>11</v>
      </c>
      <c r="G176" s="3" t="s">
        <v>12</v>
      </c>
    </row>
    <row r="177">
      <c r="A177" s="1" t="s">
        <v>372</v>
      </c>
      <c r="B177" s="1" t="s">
        <v>373</v>
      </c>
      <c r="C177" s="2">
        <v>44250.0</v>
      </c>
      <c r="D177" s="1" t="s">
        <v>37</v>
      </c>
      <c r="E177" s="3" t="s">
        <v>16</v>
      </c>
      <c r="F177" s="3" t="s">
        <v>17</v>
      </c>
      <c r="G177" s="3" t="s">
        <v>18</v>
      </c>
    </row>
    <row r="178">
      <c r="A178" s="1" t="s">
        <v>374</v>
      </c>
      <c r="B178" s="1" t="s">
        <v>375</v>
      </c>
      <c r="C178" s="2">
        <v>44254.0</v>
      </c>
      <c r="D178" s="1" t="s">
        <v>37</v>
      </c>
      <c r="E178" s="3" t="s">
        <v>21</v>
      </c>
      <c r="F178" s="3" t="s">
        <v>22</v>
      </c>
      <c r="G178" s="3" t="s">
        <v>23</v>
      </c>
    </row>
    <row r="179">
      <c r="A179" s="1" t="s">
        <v>376</v>
      </c>
      <c r="B179" s="1" t="s">
        <v>377</v>
      </c>
      <c r="C179" s="2">
        <v>44254.0</v>
      </c>
      <c r="D179" s="1" t="s">
        <v>15</v>
      </c>
      <c r="E179" s="3" t="s">
        <v>26</v>
      </c>
      <c r="F179" s="3" t="s">
        <v>27</v>
      </c>
      <c r="G179" s="3" t="s">
        <v>28</v>
      </c>
    </row>
    <row r="180">
      <c r="A180" s="1" t="s">
        <v>378</v>
      </c>
      <c r="B180" s="1" t="s">
        <v>379</v>
      </c>
      <c r="C180" s="2">
        <v>44257.0</v>
      </c>
      <c r="D180" s="1" t="s">
        <v>15</v>
      </c>
      <c r="E180" s="3" t="s">
        <v>16</v>
      </c>
      <c r="F180" s="3" t="s">
        <v>17</v>
      </c>
      <c r="G180" s="3" t="s">
        <v>18</v>
      </c>
    </row>
    <row r="181">
      <c r="A181" s="1" t="s">
        <v>380</v>
      </c>
      <c r="B181" s="1" t="s">
        <v>381</v>
      </c>
      <c r="C181" s="2">
        <v>44264.0</v>
      </c>
      <c r="D181" s="1" t="s">
        <v>9</v>
      </c>
      <c r="E181" s="3" t="s">
        <v>26</v>
      </c>
      <c r="F181" s="3" t="s">
        <v>27</v>
      </c>
      <c r="G181" s="3" t="s">
        <v>28</v>
      </c>
    </row>
    <row r="182">
      <c r="A182" s="1" t="s">
        <v>382</v>
      </c>
      <c r="B182" s="1" t="s">
        <v>383</v>
      </c>
      <c r="C182" s="2">
        <v>44266.0</v>
      </c>
      <c r="D182" s="1" t="s">
        <v>15</v>
      </c>
      <c r="E182" s="3" t="s">
        <v>10</v>
      </c>
      <c r="F182" s="3" t="s">
        <v>11</v>
      </c>
      <c r="G182" s="3" t="s">
        <v>12</v>
      </c>
    </row>
    <row r="183">
      <c r="A183" s="1" t="s">
        <v>384</v>
      </c>
      <c r="B183" s="1" t="s">
        <v>385</v>
      </c>
      <c r="C183" s="2">
        <v>44266.0</v>
      </c>
      <c r="D183" s="1" t="s">
        <v>15</v>
      </c>
      <c r="E183" s="3" t="s">
        <v>16</v>
      </c>
      <c r="F183" s="3" t="s">
        <v>17</v>
      </c>
      <c r="G183" s="3" t="s">
        <v>18</v>
      </c>
    </row>
    <row r="184">
      <c r="A184" s="1" t="s">
        <v>386</v>
      </c>
      <c r="B184" s="1" t="s">
        <v>387</v>
      </c>
      <c r="C184" s="2">
        <v>44269.0</v>
      </c>
      <c r="D184" s="1" t="s">
        <v>37</v>
      </c>
      <c r="E184" s="3" t="s">
        <v>21</v>
      </c>
      <c r="F184" s="3" t="s">
        <v>22</v>
      </c>
      <c r="G184" s="3" t="s">
        <v>23</v>
      </c>
    </row>
    <row r="185">
      <c r="A185" s="1" t="s">
        <v>388</v>
      </c>
      <c r="B185" s="1" t="s">
        <v>389</v>
      </c>
      <c r="C185" s="2">
        <v>44269.0</v>
      </c>
      <c r="D185" s="1" t="s">
        <v>37</v>
      </c>
      <c r="E185" s="3" t="s">
        <v>26</v>
      </c>
      <c r="F185" s="3" t="s">
        <v>27</v>
      </c>
      <c r="G185" s="3" t="s">
        <v>28</v>
      </c>
    </row>
    <row r="186">
      <c r="A186" s="1" t="s">
        <v>390</v>
      </c>
      <c r="B186" s="1" t="s">
        <v>391</v>
      </c>
      <c r="C186" s="2">
        <v>44270.0</v>
      </c>
      <c r="D186" s="1" t="s">
        <v>15</v>
      </c>
      <c r="E186" s="3" t="s">
        <v>26</v>
      </c>
      <c r="F186" s="3" t="s">
        <v>27</v>
      </c>
      <c r="G186" s="3" t="s">
        <v>28</v>
      </c>
    </row>
    <row r="187">
      <c r="A187" s="1" t="s">
        <v>392</v>
      </c>
      <c r="B187" s="1" t="s">
        <v>393</v>
      </c>
      <c r="C187" s="2">
        <v>44271.0</v>
      </c>
      <c r="D187" s="1" t="s">
        <v>15</v>
      </c>
      <c r="E187" s="3" t="s">
        <v>16</v>
      </c>
      <c r="F187" s="3" t="s">
        <v>17</v>
      </c>
      <c r="G187" s="3" t="s">
        <v>18</v>
      </c>
    </row>
    <row r="188">
      <c r="A188" s="1" t="s">
        <v>394</v>
      </c>
      <c r="B188" s="1" t="s">
        <v>395</v>
      </c>
      <c r="C188" s="2">
        <v>44272.0</v>
      </c>
      <c r="D188" s="1" t="s">
        <v>15</v>
      </c>
      <c r="E188" s="3" t="s">
        <v>26</v>
      </c>
      <c r="F188" s="3" t="s">
        <v>27</v>
      </c>
      <c r="G188" s="3" t="s">
        <v>28</v>
      </c>
    </row>
    <row r="189">
      <c r="A189" s="1" t="s">
        <v>396</v>
      </c>
      <c r="B189" s="1" t="s">
        <v>397</v>
      </c>
      <c r="C189" s="2">
        <v>44274.0</v>
      </c>
      <c r="D189" s="1" t="s">
        <v>9</v>
      </c>
      <c r="E189" s="3" t="s">
        <v>10</v>
      </c>
      <c r="F189" s="3" t="s">
        <v>11</v>
      </c>
      <c r="G189" s="3" t="s">
        <v>12</v>
      </c>
    </row>
    <row r="190">
      <c r="A190" s="1" t="s">
        <v>398</v>
      </c>
      <c r="B190" s="1" t="s">
        <v>399</v>
      </c>
      <c r="C190" s="2">
        <v>44280.0</v>
      </c>
      <c r="D190" s="1" t="s">
        <v>37</v>
      </c>
      <c r="E190" s="3" t="s">
        <v>16</v>
      </c>
      <c r="F190" s="3" t="s">
        <v>17</v>
      </c>
      <c r="G190" s="3" t="s">
        <v>18</v>
      </c>
    </row>
    <row r="191">
      <c r="A191" s="1" t="s">
        <v>400</v>
      </c>
      <c r="B191" s="1" t="s">
        <v>401</v>
      </c>
      <c r="C191" s="2">
        <v>44280.0</v>
      </c>
      <c r="D191" s="1" t="s">
        <v>9</v>
      </c>
      <c r="E191" s="3" t="s">
        <v>21</v>
      </c>
      <c r="F191" s="3" t="s">
        <v>22</v>
      </c>
      <c r="G191" s="3" t="s">
        <v>23</v>
      </c>
    </row>
    <row r="192">
      <c r="A192" s="1" t="s">
        <v>402</v>
      </c>
      <c r="B192" s="1" t="s">
        <v>403</v>
      </c>
      <c r="C192" s="2">
        <v>44281.0</v>
      </c>
      <c r="D192" s="1" t="s">
        <v>37</v>
      </c>
      <c r="E192" s="3" t="s">
        <v>26</v>
      </c>
      <c r="F192" s="3" t="s">
        <v>27</v>
      </c>
      <c r="G192" s="3" t="s">
        <v>28</v>
      </c>
    </row>
    <row r="193">
      <c r="A193" s="1" t="s">
        <v>404</v>
      </c>
      <c r="B193" s="1" t="s">
        <v>405</v>
      </c>
      <c r="C193" s="2">
        <v>44283.0</v>
      </c>
      <c r="D193" s="1" t="s">
        <v>37</v>
      </c>
      <c r="E193" s="3" t="s">
        <v>26</v>
      </c>
      <c r="F193" s="3" t="s">
        <v>27</v>
      </c>
      <c r="G193" s="3" t="s">
        <v>28</v>
      </c>
    </row>
    <row r="194">
      <c r="A194" s="1" t="s">
        <v>406</v>
      </c>
      <c r="B194" s="1" t="s">
        <v>407</v>
      </c>
      <c r="C194" s="2">
        <v>44284.0</v>
      </c>
      <c r="D194" s="1" t="s">
        <v>9</v>
      </c>
      <c r="E194" s="3" t="s">
        <v>16</v>
      </c>
      <c r="F194" s="3" t="s">
        <v>17</v>
      </c>
      <c r="G194" s="3" t="s">
        <v>18</v>
      </c>
    </row>
    <row r="195">
      <c r="A195" s="1" t="s">
        <v>408</v>
      </c>
      <c r="B195" s="1" t="s">
        <v>409</v>
      </c>
      <c r="C195" s="2">
        <v>44288.0</v>
      </c>
      <c r="D195" s="1" t="s">
        <v>9</v>
      </c>
      <c r="E195" s="3" t="s">
        <v>26</v>
      </c>
      <c r="F195" s="3" t="s">
        <v>27</v>
      </c>
      <c r="G195" s="3" t="s">
        <v>28</v>
      </c>
    </row>
    <row r="196">
      <c r="A196" s="1" t="s">
        <v>410</v>
      </c>
      <c r="B196" s="1" t="s">
        <v>411</v>
      </c>
      <c r="C196" s="4">
        <v>44289.0</v>
      </c>
      <c r="D196" s="1" t="s">
        <v>15</v>
      </c>
      <c r="E196" s="3" t="s">
        <v>10</v>
      </c>
      <c r="F196" s="3" t="s">
        <v>11</v>
      </c>
      <c r="G196" s="3" t="s">
        <v>12</v>
      </c>
    </row>
    <row r="197">
      <c r="A197" s="1" t="s">
        <v>412</v>
      </c>
      <c r="B197" s="1" t="s">
        <v>413</v>
      </c>
      <c r="C197" s="2">
        <v>44290.0</v>
      </c>
      <c r="D197" s="1" t="s">
        <v>37</v>
      </c>
      <c r="E197" s="3" t="s">
        <v>16</v>
      </c>
      <c r="F197" s="3" t="s">
        <v>17</v>
      </c>
      <c r="G197" s="3" t="s">
        <v>18</v>
      </c>
    </row>
    <row r="198">
      <c r="A198" s="1" t="s">
        <v>414</v>
      </c>
      <c r="B198" s="1" t="s">
        <v>415</v>
      </c>
      <c r="C198" s="2">
        <v>44290.0</v>
      </c>
      <c r="D198" s="1" t="s">
        <v>9</v>
      </c>
      <c r="E198" s="3" t="s">
        <v>21</v>
      </c>
      <c r="F198" s="3" t="s">
        <v>22</v>
      </c>
      <c r="G198" s="3" t="s">
        <v>23</v>
      </c>
    </row>
    <row r="199">
      <c r="A199" s="1" t="s">
        <v>416</v>
      </c>
      <c r="B199" s="1" t="s">
        <v>417</v>
      </c>
      <c r="C199" s="2">
        <v>44293.0</v>
      </c>
      <c r="D199" s="1" t="s">
        <v>37</v>
      </c>
      <c r="E199" s="3" t="s">
        <v>26</v>
      </c>
      <c r="F199" s="3" t="s">
        <v>27</v>
      </c>
      <c r="G199" s="3" t="s">
        <v>28</v>
      </c>
    </row>
    <row r="200">
      <c r="A200" s="1" t="s">
        <v>418</v>
      </c>
      <c r="B200" s="1" t="s">
        <v>419</v>
      </c>
      <c r="C200" s="2">
        <v>44295.0</v>
      </c>
      <c r="D200" s="1" t="s">
        <v>15</v>
      </c>
      <c r="E200" s="3" t="s">
        <v>16</v>
      </c>
      <c r="F200" s="3" t="s">
        <v>17</v>
      </c>
      <c r="G200" s="3" t="s">
        <v>18</v>
      </c>
    </row>
    <row r="201">
      <c r="A201" s="1" t="s">
        <v>420</v>
      </c>
      <c r="B201" s="1" t="s">
        <v>421</v>
      </c>
      <c r="C201" s="2">
        <v>44295.0</v>
      </c>
      <c r="D201" s="1" t="s">
        <v>15</v>
      </c>
      <c r="E201" s="3" t="s">
        <v>26</v>
      </c>
      <c r="F201" s="3" t="s">
        <v>27</v>
      </c>
      <c r="G201" s="3" t="s">
        <v>28</v>
      </c>
    </row>
    <row r="202">
      <c r="A202" s="1" t="s">
        <v>422</v>
      </c>
      <c r="B202" s="1" t="s">
        <v>423</v>
      </c>
      <c r="C202" s="2">
        <v>44303.0</v>
      </c>
      <c r="D202" s="1" t="s">
        <v>9</v>
      </c>
      <c r="E202" s="3" t="s">
        <v>10</v>
      </c>
      <c r="F202" s="3" t="s">
        <v>11</v>
      </c>
      <c r="G202" s="3" t="s">
        <v>12</v>
      </c>
    </row>
    <row r="203">
      <c r="A203" s="1" t="s">
        <v>424</v>
      </c>
      <c r="B203" s="1" t="s">
        <v>425</v>
      </c>
      <c r="C203" s="2">
        <v>44303.0</v>
      </c>
      <c r="D203" s="1" t="s">
        <v>37</v>
      </c>
      <c r="E203" s="3" t="s">
        <v>16</v>
      </c>
      <c r="F203" s="3" t="s">
        <v>17</v>
      </c>
      <c r="G203" s="3" t="s">
        <v>18</v>
      </c>
    </row>
    <row r="204">
      <c r="A204" s="1" t="s">
        <v>426</v>
      </c>
      <c r="B204" s="1" t="s">
        <v>427</v>
      </c>
      <c r="C204" s="2">
        <v>44304.0</v>
      </c>
      <c r="D204" s="1" t="s">
        <v>15</v>
      </c>
      <c r="E204" s="3" t="s">
        <v>21</v>
      </c>
      <c r="F204" s="3" t="s">
        <v>22</v>
      </c>
      <c r="G204" s="3" t="s">
        <v>23</v>
      </c>
    </row>
    <row r="205">
      <c r="A205" s="1" t="s">
        <v>428</v>
      </c>
      <c r="B205" s="1" t="s">
        <v>429</v>
      </c>
      <c r="C205" s="2">
        <v>44306.0</v>
      </c>
      <c r="D205" s="1" t="s">
        <v>37</v>
      </c>
      <c r="E205" s="3" t="s">
        <v>26</v>
      </c>
      <c r="F205" s="3" t="s">
        <v>27</v>
      </c>
      <c r="G205" s="3" t="s">
        <v>28</v>
      </c>
    </row>
    <row r="206">
      <c r="A206" s="1" t="s">
        <v>430</v>
      </c>
      <c r="B206" s="1" t="s">
        <v>431</v>
      </c>
      <c r="C206" s="2">
        <v>44309.0</v>
      </c>
      <c r="D206" s="1" t="s">
        <v>37</v>
      </c>
      <c r="E206" s="3" t="s">
        <v>26</v>
      </c>
      <c r="F206" s="3" t="s">
        <v>27</v>
      </c>
      <c r="G206" s="3" t="s">
        <v>28</v>
      </c>
    </row>
    <row r="207">
      <c r="A207" s="1" t="s">
        <v>432</v>
      </c>
      <c r="B207" s="1" t="s">
        <v>433</v>
      </c>
      <c r="C207" s="2">
        <v>44309.0</v>
      </c>
      <c r="D207" s="1" t="s">
        <v>37</v>
      </c>
      <c r="E207" s="3" t="s">
        <v>16</v>
      </c>
      <c r="F207" s="3" t="s">
        <v>17</v>
      </c>
      <c r="G207" s="3" t="s">
        <v>18</v>
      </c>
    </row>
    <row r="208">
      <c r="A208" s="1" t="s">
        <v>434</v>
      </c>
      <c r="B208" s="1" t="s">
        <v>435</v>
      </c>
      <c r="C208" s="2">
        <v>44314.0</v>
      </c>
      <c r="D208" s="1" t="s">
        <v>37</v>
      </c>
      <c r="E208" s="3" t="s">
        <v>26</v>
      </c>
      <c r="F208" s="3" t="s">
        <v>27</v>
      </c>
      <c r="G208" s="3" t="s">
        <v>28</v>
      </c>
    </row>
    <row r="209">
      <c r="A209" s="1" t="s">
        <v>436</v>
      </c>
      <c r="B209" s="1" t="s">
        <v>437</v>
      </c>
      <c r="C209" s="2">
        <v>44315.0</v>
      </c>
      <c r="D209" s="1" t="s">
        <v>37</v>
      </c>
      <c r="E209" s="3" t="s">
        <v>10</v>
      </c>
      <c r="F209" s="3" t="s">
        <v>11</v>
      </c>
      <c r="G209" s="3" t="s">
        <v>12</v>
      </c>
    </row>
    <row r="210">
      <c r="A210" s="1" t="s">
        <v>438</v>
      </c>
      <c r="B210" s="1" t="s">
        <v>439</v>
      </c>
      <c r="C210" s="2">
        <v>44318.0</v>
      </c>
      <c r="D210" s="1" t="s">
        <v>9</v>
      </c>
      <c r="E210" s="3" t="s">
        <v>16</v>
      </c>
      <c r="F210" s="3" t="s">
        <v>17</v>
      </c>
      <c r="G210" s="3" t="s">
        <v>18</v>
      </c>
    </row>
    <row r="211">
      <c r="A211" s="1" t="s">
        <v>440</v>
      </c>
      <c r="B211" s="1" t="s">
        <v>441</v>
      </c>
      <c r="C211" s="2">
        <v>44319.0</v>
      </c>
      <c r="D211" s="1" t="s">
        <v>37</v>
      </c>
      <c r="E211" s="3" t="s">
        <v>21</v>
      </c>
      <c r="F211" s="3" t="s">
        <v>22</v>
      </c>
      <c r="G211" s="3" t="s">
        <v>23</v>
      </c>
    </row>
    <row r="212">
      <c r="A212" s="1" t="s">
        <v>442</v>
      </c>
      <c r="B212" s="1" t="s">
        <v>443</v>
      </c>
      <c r="C212" s="2">
        <v>44320.0</v>
      </c>
      <c r="D212" s="1" t="s">
        <v>37</v>
      </c>
      <c r="E212" s="3" t="s">
        <v>26</v>
      </c>
      <c r="F212" s="3" t="s">
        <v>27</v>
      </c>
      <c r="G212" s="3" t="s">
        <v>28</v>
      </c>
    </row>
    <row r="213">
      <c r="A213" s="1" t="s">
        <v>444</v>
      </c>
      <c r="B213" s="1" t="s">
        <v>445</v>
      </c>
      <c r="C213" s="2">
        <v>44320.0</v>
      </c>
      <c r="D213" s="1" t="s">
        <v>9</v>
      </c>
      <c r="E213" s="3" t="s">
        <v>26</v>
      </c>
      <c r="F213" s="3" t="s">
        <v>27</v>
      </c>
      <c r="G213" s="3" t="s">
        <v>28</v>
      </c>
    </row>
    <row r="214">
      <c r="A214" s="1" t="s">
        <v>446</v>
      </c>
      <c r="B214" s="1" t="s">
        <v>447</v>
      </c>
      <c r="C214" s="2">
        <v>44322.0</v>
      </c>
      <c r="D214" s="1" t="s">
        <v>37</v>
      </c>
      <c r="E214" s="3" t="s">
        <v>16</v>
      </c>
      <c r="F214" s="3" t="s">
        <v>17</v>
      </c>
      <c r="G214" s="3" t="s">
        <v>18</v>
      </c>
    </row>
    <row r="215">
      <c r="A215" s="1" t="s">
        <v>448</v>
      </c>
      <c r="B215" s="1" t="s">
        <v>449</v>
      </c>
      <c r="C215" s="2">
        <v>44323.0</v>
      </c>
      <c r="D215" s="1" t="s">
        <v>37</v>
      </c>
      <c r="E215" s="3" t="s">
        <v>26</v>
      </c>
      <c r="F215" s="3" t="s">
        <v>27</v>
      </c>
      <c r="G215" s="3" t="s">
        <v>28</v>
      </c>
    </row>
    <row r="216">
      <c r="A216" s="1" t="s">
        <v>450</v>
      </c>
      <c r="B216" s="1" t="s">
        <v>451</v>
      </c>
      <c r="C216" s="2">
        <v>44324.0</v>
      </c>
      <c r="D216" s="1" t="s">
        <v>15</v>
      </c>
      <c r="E216" s="3" t="s">
        <v>10</v>
      </c>
      <c r="F216" s="3" t="s">
        <v>11</v>
      </c>
      <c r="G216" s="3" t="s">
        <v>12</v>
      </c>
    </row>
    <row r="217">
      <c r="A217" s="1" t="s">
        <v>452</v>
      </c>
      <c r="B217" s="1" t="s">
        <v>453</v>
      </c>
      <c r="C217" s="2">
        <v>44326.0</v>
      </c>
      <c r="D217" s="1" t="s">
        <v>15</v>
      </c>
      <c r="E217" s="3" t="s">
        <v>16</v>
      </c>
      <c r="F217" s="3" t="s">
        <v>17</v>
      </c>
      <c r="G217" s="3" t="s">
        <v>18</v>
      </c>
    </row>
    <row r="218">
      <c r="A218" s="1" t="s">
        <v>454</v>
      </c>
      <c r="B218" s="1" t="s">
        <v>455</v>
      </c>
      <c r="C218" s="2">
        <v>44331.0</v>
      </c>
      <c r="D218" s="1" t="s">
        <v>9</v>
      </c>
      <c r="E218" s="3" t="s">
        <v>10</v>
      </c>
      <c r="F218" s="3" t="s">
        <v>11</v>
      </c>
      <c r="G218" s="3" t="s">
        <v>12</v>
      </c>
    </row>
    <row r="219">
      <c r="A219" s="1" t="s">
        <v>456</v>
      </c>
      <c r="B219" s="1" t="s">
        <v>457</v>
      </c>
      <c r="C219" s="2">
        <v>44332.0</v>
      </c>
      <c r="D219" s="1" t="s">
        <v>9</v>
      </c>
      <c r="E219" s="3" t="s">
        <v>16</v>
      </c>
      <c r="F219" s="3" t="s">
        <v>17</v>
      </c>
      <c r="G219" s="3" t="s">
        <v>18</v>
      </c>
    </row>
    <row r="220">
      <c r="A220" s="1" t="s">
        <v>458</v>
      </c>
      <c r="B220" s="1" t="s">
        <v>459</v>
      </c>
      <c r="C220" s="2">
        <v>44333.0</v>
      </c>
      <c r="D220" s="1" t="s">
        <v>37</v>
      </c>
      <c r="E220" s="3" t="s">
        <v>21</v>
      </c>
      <c r="F220" s="3" t="s">
        <v>22</v>
      </c>
      <c r="G220" s="3" t="s">
        <v>23</v>
      </c>
    </row>
    <row r="221">
      <c r="A221" s="1" t="s">
        <v>460</v>
      </c>
      <c r="B221" s="1" t="s">
        <v>461</v>
      </c>
      <c r="C221" s="2">
        <v>44337.0</v>
      </c>
      <c r="D221" s="1" t="s">
        <v>15</v>
      </c>
      <c r="E221" s="3" t="s">
        <v>26</v>
      </c>
      <c r="F221" s="3" t="s">
        <v>27</v>
      </c>
      <c r="G221" s="3" t="s">
        <v>28</v>
      </c>
    </row>
    <row r="222">
      <c r="A222" s="1" t="s">
        <v>462</v>
      </c>
      <c r="B222" s="1" t="s">
        <v>463</v>
      </c>
      <c r="C222" s="2">
        <v>44337.0</v>
      </c>
      <c r="D222" s="1" t="s">
        <v>9</v>
      </c>
      <c r="E222" s="3" t="s">
        <v>16</v>
      </c>
      <c r="F222" s="3" t="s">
        <v>17</v>
      </c>
      <c r="G222" s="3" t="s">
        <v>18</v>
      </c>
    </row>
    <row r="223">
      <c r="A223" s="1" t="s">
        <v>464</v>
      </c>
      <c r="B223" s="1" t="s">
        <v>465</v>
      </c>
      <c r="C223" s="2">
        <v>44344.0</v>
      </c>
      <c r="D223" s="1" t="s">
        <v>15</v>
      </c>
      <c r="E223" s="3" t="s">
        <v>26</v>
      </c>
      <c r="F223" s="3" t="s">
        <v>27</v>
      </c>
      <c r="G223" s="3" t="s">
        <v>28</v>
      </c>
    </row>
    <row r="224">
      <c r="A224" s="1" t="s">
        <v>466</v>
      </c>
      <c r="B224" s="1" t="s">
        <v>467</v>
      </c>
      <c r="C224" s="2">
        <v>44345.0</v>
      </c>
      <c r="D224" s="1" t="s">
        <v>15</v>
      </c>
      <c r="E224" s="3" t="s">
        <v>10</v>
      </c>
      <c r="F224" s="3" t="s">
        <v>11</v>
      </c>
      <c r="G224" s="3" t="s">
        <v>12</v>
      </c>
    </row>
    <row r="225">
      <c r="A225" s="1" t="s">
        <v>468</v>
      </c>
      <c r="B225" s="1" t="s">
        <v>469</v>
      </c>
      <c r="C225" s="2">
        <v>44354.0</v>
      </c>
      <c r="D225" s="1" t="s">
        <v>9</v>
      </c>
      <c r="E225" s="3" t="s">
        <v>16</v>
      </c>
      <c r="F225" s="3" t="s">
        <v>17</v>
      </c>
      <c r="G225" s="3" t="s">
        <v>18</v>
      </c>
    </row>
    <row r="226">
      <c r="A226" s="1" t="s">
        <v>470</v>
      </c>
      <c r="B226" s="1" t="s">
        <v>471</v>
      </c>
      <c r="C226" s="2">
        <v>44356.0</v>
      </c>
      <c r="D226" s="1" t="s">
        <v>37</v>
      </c>
      <c r="E226" s="3" t="s">
        <v>21</v>
      </c>
      <c r="F226" s="3" t="s">
        <v>22</v>
      </c>
      <c r="G226" s="3" t="s">
        <v>23</v>
      </c>
    </row>
    <row r="227">
      <c r="A227" s="1" t="s">
        <v>472</v>
      </c>
      <c r="B227" s="1" t="s">
        <v>473</v>
      </c>
      <c r="C227" s="2">
        <v>44356.0</v>
      </c>
      <c r="D227" s="1" t="s">
        <v>15</v>
      </c>
      <c r="E227" s="3" t="s">
        <v>26</v>
      </c>
      <c r="F227" s="3" t="s">
        <v>27</v>
      </c>
      <c r="G227" s="3" t="s">
        <v>28</v>
      </c>
    </row>
    <row r="228">
      <c r="A228" s="1" t="s">
        <v>474</v>
      </c>
      <c r="B228" s="1" t="s">
        <v>475</v>
      </c>
      <c r="C228" s="2">
        <v>44360.0</v>
      </c>
      <c r="D228" s="1" t="s">
        <v>15</v>
      </c>
      <c r="E228" s="3" t="s">
        <v>16</v>
      </c>
      <c r="F228" s="3" t="s">
        <v>17</v>
      </c>
      <c r="G228" s="3" t="s">
        <v>18</v>
      </c>
    </row>
    <row r="229">
      <c r="A229" s="1" t="s">
        <v>476</v>
      </c>
      <c r="B229" s="1" t="s">
        <v>477</v>
      </c>
      <c r="C229" s="2">
        <v>44361.0</v>
      </c>
      <c r="D229" s="1" t="s">
        <v>9</v>
      </c>
      <c r="E229" s="3" t="s">
        <v>26</v>
      </c>
      <c r="F229" s="3" t="s">
        <v>27</v>
      </c>
      <c r="G229" s="3" t="s">
        <v>28</v>
      </c>
    </row>
    <row r="230">
      <c r="A230" s="1" t="s">
        <v>478</v>
      </c>
      <c r="B230" s="1" t="s">
        <v>479</v>
      </c>
      <c r="C230" s="2">
        <v>44362.0</v>
      </c>
      <c r="D230" s="1" t="s">
        <v>9</v>
      </c>
      <c r="E230" s="3" t="s">
        <v>10</v>
      </c>
      <c r="F230" s="3" t="s">
        <v>11</v>
      </c>
      <c r="G230" s="3" t="s">
        <v>12</v>
      </c>
    </row>
    <row r="231">
      <c r="A231" s="1" t="s">
        <v>480</v>
      </c>
      <c r="B231" s="1" t="s">
        <v>481</v>
      </c>
      <c r="C231" s="2">
        <v>44362.0</v>
      </c>
      <c r="D231" s="1" t="s">
        <v>37</v>
      </c>
      <c r="E231" s="3" t="s">
        <v>16</v>
      </c>
      <c r="F231" s="3" t="s">
        <v>17</v>
      </c>
      <c r="G231" s="3" t="s">
        <v>18</v>
      </c>
    </row>
    <row r="232">
      <c r="A232" s="1" t="s">
        <v>482</v>
      </c>
      <c r="B232" s="1" t="s">
        <v>483</v>
      </c>
      <c r="C232" s="2">
        <v>44364.0</v>
      </c>
      <c r="D232" s="1" t="s">
        <v>37</v>
      </c>
      <c r="E232" s="3" t="s">
        <v>21</v>
      </c>
      <c r="F232" s="3" t="s">
        <v>22</v>
      </c>
      <c r="G232" s="3" t="s">
        <v>23</v>
      </c>
    </row>
    <row r="233">
      <c r="A233" s="1" t="s">
        <v>484</v>
      </c>
      <c r="B233" s="1" t="s">
        <v>485</v>
      </c>
      <c r="C233" s="2">
        <v>44364.0</v>
      </c>
      <c r="D233" s="1" t="s">
        <v>9</v>
      </c>
      <c r="E233" s="3" t="s">
        <v>26</v>
      </c>
      <c r="F233" s="3" t="s">
        <v>27</v>
      </c>
      <c r="G233" s="3" t="s">
        <v>28</v>
      </c>
    </row>
    <row r="234">
      <c r="A234" s="1" t="s">
        <v>486</v>
      </c>
      <c r="B234" s="1" t="s">
        <v>487</v>
      </c>
      <c r="C234" s="2">
        <v>44365.0</v>
      </c>
      <c r="D234" s="1" t="s">
        <v>9</v>
      </c>
      <c r="E234" s="3" t="s">
        <v>16</v>
      </c>
      <c r="F234" s="3" t="s">
        <v>17</v>
      </c>
      <c r="G234" s="3" t="s">
        <v>18</v>
      </c>
    </row>
    <row r="235">
      <c r="A235" s="1" t="s">
        <v>488</v>
      </c>
      <c r="B235" s="1" t="s">
        <v>489</v>
      </c>
      <c r="C235" s="2">
        <v>44370.0</v>
      </c>
      <c r="D235" s="1" t="s">
        <v>37</v>
      </c>
      <c r="E235" s="3" t="s">
        <v>26</v>
      </c>
      <c r="F235" s="3" t="s">
        <v>27</v>
      </c>
      <c r="G235" s="3" t="s">
        <v>28</v>
      </c>
    </row>
    <row r="236">
      <c r="A236" s="1" t="s">
        <v>490</v>
      </c>
      <c r="B236" s="1" t="s">
        <v>491</v>
      </c>
      <c r="C236" s="2">
        <v>44370.0</v>
      </c>
      <c r="D236" s="1" t="s">
        <v>37</v>
      </c>
      <c r="E236" s="3" t="s">
        <v>10</v>
      </c>
      <c r="F236" s="3" t="s">
        <v>11</v>
      </c>
      <c r="G236" s="3" t="s">
        <v>12</v>
      </c>
    </row>
    <row r="237">
      <c r="A237" s="1" t="s">
        <v>492</v>
      </c>
      <c r="B237" s="1" t="s">
        <v>493</v>
      </c>
      <c r="C237" s="2">
        <v>44371.0</v>
      </c>
      <c r="D237" s="1" t="s">
        <v>37</v>
      </c>
      <c r="E237" s="3" t="s">
        <v>16</v>
      </c>
      <c r="F237" s="3" t="s">
        <v>17</v>
      </c>
      <c r="G237" s="3" t="s">
        <v>18</v>
      </c>
    </row>
    <row r="238">
      <c r="A238" s="1" t="s">
        <v>494</v>
      </c>
      <c r="B238" s="1" t="s">
        <v>495</v>
      </c>
      <c r="C238" s="2">
        <v>44371.0</v>
      </c>
      <c r="D238" s="1" t="s">
        <v>15</v>
      </c>
      <c r="E238" s="3" t="s">
        <v>21</v>
      </c>
      <c r="F238" s="3" t="s">
        <v>22</v>
      </c>
      <c r="G238" s="3" t="s">
        <v>23</v>
      </c>
    </row>
    <row r="239">
      <c r="A239" s="1" t="s">
        <v>496</v>
      </c>
      <c r="B239" s="1" t="s">
        <v>497</v>
      </c>
      <c r="C239" s="2">
        <v>44375.0</v>
      </c>
      <c r="D239" s="1" t="s">
        <v>37</v>
      </c>
      <c r="E239" s="3" t="s">
        <v>26</v>
      </c>
      <c r="F239" s="3" t="s">
        <v>27</v>
      </c>
      <c r="G239" s="3" t="s">
        <v>28</v>
      </c>
    </row>
    <row r="240">
      <c r="A240" s="1" t="s">
        <v>498</v>
      </c>
      <c r="B240" s="1" t="s">
        <v>499</v>
      </c>
      <c r="C240" s="2">
        <v>44376.0</v>
      </c>
      <c r="D240" s="1" t="s">
        <v>15</v>
      </c>
      <c r="E240" s="3" t="s">
        <v>26</v>
      </c>
      <c r="F240" s="3" t="s">
        <v>27</v>
      </c>
      <c r="G240" s="3" t="s">
        <v>28</v>
      </c>
    </row>
    <row r="241">
      <c r="A241" s="1" t="s">
        <v>500</v>
      </c>
      <c r="B241" s="1" t="s">
        <v>501</v>
      </c>
      <c r="C241" s="2">
        <v>44377.0</v>
      </c>
      <c r="D241" s="1" t="s">
        <v>9</v>
      </c>
      <c r="E241" s="3" t="s">
        <v>16</v>
      </c>
      <c r="F241" s="3" t="s">
        <v>17</v>
      </c>
      <c r="G241" s="3" t="s">
        <v>18</v>
      </c>
    </row>
    <row r="242">
      <c r="A242" s="1" t="s">
        <v>502</v>
      </c>
      <c r="B242" s="1" t="s">
        <v>503</v>
      </c>
      <c r="C242" s="2">
        <v>44379.0</v>
      </c>
      <c r="D242" s="1" t="s">
        <v>9</v>
      </c>
      <c r="E242" s="3" t="s">
        <v>26</v>
      </c>
      <c r="F242" s="3" t="s">
        <v>27</v>
      </c>
      <c r="G242" s="3" t="s">
        <v>28</v>
      </c>
    </row>
    <row r="243">
      <c r="A243" s="1" t="s">
        <v>504</v>
      </c>
      <c r="B243" s="1" t="s">
        <v>505</v>
      </c>
      <c r="C243" s="2">
        <v>44380.0</v>
      </c>
      <c r="D243" s="1" t="s">
        <v>37</v>
      </c>
      <c r="E243" s="3" t="s">
        <v>10</v>
      </c>
      <c r="F243" s="3" t="s">
        <v>11</v>
      </c>
      <c r="G243" s="3" t="s">
        <v>12</v>
      </c>
    </row>
    <row r="244">
      <c r="A244" s="1" t="s">
        <v>506</v>
      </c>
      <c r="B244" s="1" t="s">
        <v>507</v>
      </c>
      <c r="C244" s="2">
        <v>44384.0</v>
      </c>
      <c r="D244" s="1" t="s">
        <v>15</v>
      </c>
      <c r="E244" s="3" t="s">
        <v>16</v>
      </c>
      <c r="F244" s="3" t="s">
        <v>17</v>
      </c>
      <c r="G244" s="3" t="s">
        <v>18</v>
      </c>
    </row>
    <row r="245">
      <c r="A245" s="1" t="s">
        <v>508</v>
      </c>
      <c r="B245" s="1" t="s">
        <v>509</v>
      </c>
      <c r="C245" s="2">
        <v>44386.0</v>
      </c>
      <c r="D245" s="1" t="s">
        <v>15</v>
      </c>
      <c r="E245" s="3" t="s">
        <v>21</v>
      </c>
      <c r="F245" s="3" t="s">
        <v>22</v>
      </c>
      <c r="G245" s="3" t="s">
        <v>23</v>
      </c>
    </row>
    <row r="246">
      <c r="A246" s="1" t="s">
        <v>510</v>
      </c>
      <c r="B246" s="1" t="s">
        <v>511</v>
      </c>
      <c r="C246" s="2">
        <v>44389.0</v>
      </c>
      <c r="D246" s="1" t="s">
        <v>15</v>
      </c>
      <c r="E246" s="3" t="s">
        <v>26</v>
      </c>
      <c r="F246" s="3" t="s">
        <v>27</v>
      </c>
      <c r="G246" s="3" t="s">
        <v>28</v>
      </c>
    </row>
    <row r="247">
      <c r="A247" s="1" t="s">
        <v>512</v>
      </c>
      <c r="B247" s="1" t="s">
        <v>513</v>
      </c>
      <c r="C247" s="2">
        <v>44391.0</v>
      </c>
      <c r="D247" s="1" t="s">
        <v>15</v>
      </c>
      <c r="E247" s="3" t="s">
        <v>26</v>
      </c>
      <c r="F247" s="3" t="s">
        <v>27</v>
      </c>
      <c r="G247" s="3" t="s">
        <v>28</v>
      </c>
    </row>
    <row r="248">
      <c r="A248" s="1" t="s">
        <v>514</v>
      </c>
      <c r="B248" s="1" t="s">
        <v>515</v>
      </c>
      <c r="C248" s="2">
        <v>44392.0</v>
      </c>
      <c r="D248" s="1" t="s">
        <v>15</v>
      </c>
      <c r="E248" s="3" t="s">
        <v>16</v>
      </c>
      <c r="F248" s="3" t="s">
        <v>17</v>
      </c>
      <c r="G248" s="3" t="s">
        <v>18</v>
      </c>
    </row>
    <row r="249">
      <c r="A249" s="1" t="s">
        <v>516</v>
      </c>
      <c r="B249" s="1" t="s">
        <v>517</v>
      </c>
      <c r="C249" s="2">
        <v>44394.0</v>
      </c>
      <c r="D249" s="1" t="s">
        <v>15</v>
      </c>
      <c r="E249" s="3" t="s">
        <v>26</v>
      </c>
      <c r="F249" s="3" t="s">
        <v>27</v>
      </c>
      <c r="G249" s="3" t="s">
        <v>28</v>
      </c>
    </row>
    <row r="250">
      <c r="A250" s="1" t="s">
        <v>518</v>
      </c>
      <c r="B250" s="1" t="s">
        <v>519</v>
      </c>
      <c r="C250" s="2">
        <v>44395.0</v>
      </c>
      <c r="D250" s="1" t="s">
        <v>37</v>
      </c>
      <c r="E250" s="3" t="s">
        <v>10</v>
      </c>
      <c r="F250" s="3" t="s">
        <v>11</v>
      </c>
      <c r="G250" s="3" t="s">
        <v>12</v>
      </c>
    </row>
    <row r="251">
      <c r="A251" s="1" t="s">
        <v>520</v>
      </c>
      <c r="B251" s="1" t="s">
        <v>521</v>
      </c>
      <c r="C251" s="2">
        <v>44397.0</v>
      </c>
      <c r="D251" s="1" t="s">
        <v>15</v>
      </c>
      <c r="E251" s="3" t="s">
        <v>16</v>
      </c>
      <c r="F251" s="3" t="s">
        <v>17</v>
      </c>
      <c r="G251" s="3" t="s">
        <v>18</v>
      </c>
    </row>
    <row r="252">
      <c r="A252" s="1" t="s">
        <v>522</v>
      </c>
      <c r="B252" s="1" t="s">
        <v>523</v>
      </c>
      <c r="C252" s="2">
        <v>44399.0</v>
      </c>
      <c r="D252" s="1" t="s">
        <v>15</v>
      </c>
      <c r="E252" s="3" t="s">
        <v>21</v>
      </c>
      <c r="F252" s="3" t="s">
        <v>22</v>
      </c>
      <c r="G252" s="3" t="s">
        <v>23</v>
      </c>
    </row>
    <row r="253">
      <c r="A253" s="1" t="s">
        <v>524</v>
      </c>
      <c r="B253" s="1" t="s">
        <v>525</v>
      </c>
      <c r="C253" s="2">
        <v>44399.0</v>
      </c>
      <c r="D253" s="1" t="s">
        <v>9</v>
      </c>
      <c r="E253" s="3" t="s">
        <v>26</v>
      </c>
      <c r="F253" s="3" t="s">
        <v>27</v>
      </c>
      <c r="G253" s="3" t="s">
        <v>28</v>
      </c>
    </row>
    <row r="254">
      <c r="A254" s="1" t="s">
        <v>526</v>
      </c>
      <c r="B254" s="1" t="s">
        <v>527</v>
      </c>
      <c r="C254" s="2">
        <v>44400.0</v>
      </c>
      <c r="D254" s="1" t="s">
        <v>15</v>
      </c>
      <c r="E254" s="3" t="s">
        <v>16</v>
      </c>
      <c r="F254" s="3" t="s">
        <v>17</v>
      </c>
      <c r="G254" s="3" t="s">
        <v>18</v>
      </c>
    </row>
    <row r="255">
      <c r="A255" s="1" t="s">
        <v>528</v>
      </c>
      <c r="B255" s="1" t="s">
        <v>529</v>
      </c>
      <c r="C255" s="2">
        <v>44403.0</v>
      </c>
      <c r="D255" s="1" t="s">
        <v>15</v>
      </c>
      <c r="E255" s="3" t="s">
        <v>26</v>
      </c>
      <c r="F255" s="3" t="s">
        <v>27</v>
      </c>
      <c r="G255" s="3" t="s">
        <v>28</v>
      </c>
    </row>
    <row r="256">
      <c r="A256" s="1" t="s">
        <v>530</v>
      </c>
      <c r="B256" s="1" t="s">
        <v>531</v>
      </c>
      <c r="C256" s="2">
        <v>44405.0</v>
      </c>
      <c r="D256" s="1" t="s">
        <v>15</v>
      </c>
      <c r="E256" s="3" t="s">
        <v>10</v>
      </c>
      <c r="F256" s="3" t="s">
        <v>11</v>
      </c>
      <c r="G256" s="3" t="s">
        <v>12</v>
      </c>
    </row>
    <row r="257">
      <c r="A257" s="1" t="s">
        <v>532</v>
      </c>
      <c r="B257" s="1" t="s">
        <v>533</v>
      </c>
      <c r="C257" s="2">
        <v>44407.0</v>
      </c>
      <c r="D257" s="1" t="s">
        <v>9</v>
      </c>
      <c r="E257" s="3" t="s">
        <v>16</v>
      </c>
      <c r="F257" s="3" t="s">
        <v>17</v>
      </c>
      <c r="G257" s="3" t="s">
        <v>18</v>
      </c>
    </row>
    <row r="258">
      <c r="A258" s="1" t="s">
        <v>534</v>
      </c>
      <c r="B258" s="1" t="s">
        <v>535</v>
      </c>
      <c r="C258" s="2">
        <v>44410.0</v>
      </c>
      <c r="D258" s="1" t="s">
        <v>37</v>
      </c>
      <c r="E258" s="3" t="s">
        <v>21</v>
      </c>
      <c r="F258" s="3" t="s">
        <v>22</v>
      </c>
      <c r="G258" s="3" t="s">
        <v>23</v>
      </c>
    </row>
    <row r="259">
      <c r="A259" s="1" t="s">
        <v>536</v>
      </c>
      <c r="B259" s="1" t="s">
        <v>537</v>
      </c>
      <c r="C259" s="2">
        <v>44410.0</v>
      </c>
      <c r="D259" s="1" t="s">
        <v>9</v>
      </c>
      <c r="E259" s="3" t="s">
        <v>26</v>
      </c>
      <c r="F259" s="3" t="s">
        <v>27</v>
      </c>
      <c r="G259" s="3" t="s">
        <v>28</v>
      </c>
    </row>
    <row r="260">
      <c r="A260" s="1" t="s">
        <v>538</v>
      </c>
      <c r="B260" s="1" t="s">
        <v>539</v>
      </c>
      <c r="C260" s="2">
        <v>44410.0</v>
      </c>
      <c r="D260" s="1" t="s">
        <v>9</v>
      </c>
      <c r="E260" s="3" t="s">
        <v>26</v>
      </c>
      <c r="F260" s="3" t="s">
        <v>27</v>
      </c>
      <c r="G260" s="3" t="s">
        <v>28</v>
      </c>
    </row>
    <row r="261">
      <c r="A261" s="1" t="s">
        <v>540</v>
      </c>
      <c r="B261" s="1" t="s">
        <v>541</v>
      </c>
      <c r="C261" s="2">
        <v>44413.0</v>
      </c>
      <c r="D261" s="1" t="s">
        <v>15</v>
      </c>
      <c r="E261" s="3" t="s">
        <v>16</v>
      </c>
      <c r="F261" s="3" t="s">
        <v>17</v>
      </c>
      <c r="G261" s="3" t="s">
        <v>18</v>
      </c>
    </row>
    <row r="262">
      <c r="A262" s="1" t="s">
        <v>542</v>
      </c>
      <c r="B262" s="1" t="s">
        <v>543</v>
      </c>
      <c r="C262" s="2">
        <v>44413.0</v>
      </c>
      <c r="D262" s="1" t="s">
        <v>9</v>
      </c>
      <c r="E262" s="3" t="s">
        <v>26</v>
      </c>
      <c r="F262" s="3" t="s">
        <v>27</v>
      </c>
      <c r="G262" s="3" t="s">
        <v>28</v>
      </c>
    </row>
    <row r="263">
      <c r="A263" s="1" t="s">
        <v>544</v>
      </c>
      <c r="B263" s="1" t="s">
        <v>545</v>
      </c>
      <c r="C263" s="2">
        <v>44416.0</v>
      </c>
      <c r="D263" s="1" t="s">
        <v>37</v>
      </c>
      <c r="E263" s="3" t="s">
        <v>10</v>
      </c>
      <c r="F263" s="3" t="s">
        <v>11</v>
      </c>
      <c r="G263" s="3" t="s">
        <v>12</v>
      </c>
    </row>
    <row r="264">
      <c r="A264" s="1" t="s">
        <v>546</v>
      </c>
      <c r="B264" s="1" t="s">
        <v>547</v>
      </c>
      <c r="C264" s="2">
        <v>44418.0</v>
      </c>
      <c r="D264" s="1" t="s">
        <v>15</v>
      </c>
      <c r="E264" s="3" t="s">
        <v>16</v>
      </c>
      <c r="F264" s="3" t="s">
        <v>17</v>
      </c>
      <c r="G264" s="3" t="s">
        <v>18</v>
      </c>
    </row>
    <row r="265">
      <c r="A265" s="1" t="s">
        <v>548</v>
      </c>
      <c r="B265" s="1" t="s">
        <v>549</v>
      </c>
      <c r="C265" s="2">
        <v>44418.0</v>
      </c>
      <c r="D265" s="1" t="s">
        <v>37</v>
      </c>
      <c r="E265" s="3" t="s">
        <v>21</v>
      </c>
      <c r="F265" s="3" t="s">
        <v>22</v>
      </c>
      <c r="G265" s="3" t="s">
        <v>23</v>
      </c>
    </row>
    <row r="266">
      <c r="A266" s="1" t="s">
        <v>550</v>
      </c>
      <c r="B266" s="1" t="s">
        <v>551</v>
      </c>
      <c r="C266" s="2">
        <v>44419.0</v>
      </c>
      <c r="D266" s="1" t="s">
        <v>9</v>
      </c>
      <c r="E266" s="3" t="s">
        <v>26</v>
      </c>
      <c r="F266" s="3" t="s">
        <v>27</v>
      </c>
      <c r="G266" s="3" t="s">
        <v>28</v>
      </c>
    </row>
    <row r="267">
      <c r="A267" s="1" t="s">
        <v>552</v>
      </c>
      <c r="B267" s="1" t="s">
        <v>553</v>
      </c>
      <c r="C267" s="2">
        <v>44421.0</v>
      </c>
      <c r="D267" s="1" t="s">
        <v>15</v>
      </c>
      <c r="E267" s="3" t="s">
        <v>26</v>
      </c>
      <c r="F267" s="3" t="s">
        <v>27</v>
      </c>
      <c r="G267" s="3" t="s">
        <v>28</v>
      </c>
    </row>
    <row r="268">
      <c r="A268" s="1" t="s">
        <v>554</v>
      </c>
      <c r="B268" s="1" t="s">
        <v>555</v>
      </c>
      <c r="C268" s="2">
        <v>44421.0</v>
      </c>
      <c r="D268" s="1" t="s">
        <v>9</v>
      </c>
      <c r="E268" s="3" t="s">
        <v>16</v>
      </c>
      <c r="F268" s="3" t="s">
        <v>17</v>
      </c>
      <c r="G268" s="3" t="s">
        <v>18</v>
      </c>
    </row>
    <row r="269">
      <c r="A269" s="1" t="s">
        <v>556</v>
      </c>
      <c r="B269" s="1" t="s">
        <v>557</v>
      </c>
      <c r="C269" s="4">
        <v>44422.0</v>
      </c>
      <c r="D269" s="1" t="s">
        <v>37</v>
      </c>
      <c r="E269" s="3" t="s">
        <v>26</v>
      </c>
      <c r="F269" s="3" t="s">
        <v>27</v>
      </c>
      <c r="G269" s="3" t="s">
        <v>28</v>
      </c>
    </row>
    <row r="270">
      <c r="A270" s="1" t="s">
        <v>558</v>
      </c>
      <c r="B270" s="1" t="s">
        <v>559</v>
      </c>
      <c r="C270" s="2">
        <v>44423.0</v>
      </c>
      <c r="D270" s="1" t="s">
        <v>15</v>
      </c>
      <c r="E270" s="3" t="s">
        <v>10</v>
      </c>
      <c r="F270" s="3" t="s">
        <v>11</v>
      </c>
      <c r="G270" s="3" t="s">
        <v>12</v>
      </c>
    </row>
    <row r="271">
      <c r="A271" s="1" t="s">
        <v>560</v>
      </c>
      <c r="B271" s="1" t="s">
        <v>561</v>
      </c>
      <c r="C271" s="2">
        <v>44423.0</v>
      </c>
      <c r="D271" s="1" t="s">
        <v>9</v>
      </c>
      <c r="E271" s="3" t="s">
        <v>16</v>
      </c>
      <c r="F271" s="3" t="s">
        <v>17</v>
      </c>
      <c r="G271" s="3" t="s">
        <v>18</v>
      </c>
    </row>
    <row r="272">
      <c r="A272" s="1" t="s">
        <v>562</v>
      </c>
      <c r="B272" s="1" t="s">
        <v>563</v>
      </c>
      <c r="C272" s="2">
        <v>44424.0</v>
      </c>
      <c r="D272" s="1" t="s">
        <v>15</v>
      </c>
      <c r="E272" s="3" t="s">
        <v>10</v>
      </c>
      <c r="F272" s="3" t="s">
        <v>11</v>
      </c>
      <c r="G272" s="3" t="s">
        <v>12</v>
      </c>
    </row>
    <row r="273">
      <c r="A273" s="1" t="s">
        <v>564</v>
      </c>
      <c r="B273" s="1" t="s">
        <v>565</v>
      </c>
      <c r="C273" s="2">
        <v>44425.0</v>
      </c>
      <c r="D273" s="1" t="s">
        <v>9</v>
      </c>
      <c r="E273" s="3" t="s">
        <v>16</v>
      </c>
      <c r="F273" s="3" t="s">
        <v>17</v>
      </c>
      <c r="G273" s="3" t="s">
        <v>18</v>
      </c>
    </row>
    <row r="274">
      <c r="A274" s="1" t="s">
        <v>566</v>
      </c>
      <c r="B274" s="1" t="s">
        <v>567</v>
      </c>
      <c r="C274" s="2">
        <v>44427.0</v>
      </c>
      <c r="D274" s="1" t="s">
        <v>37</v>
      </c>
      <c r="E274" s="3" t="s">
        <v>21</v>
      </c>
      <c r="F274" s="3" t="s">
        <v>22</v>
      </c>
      <c r="G274" s="3" t="s">
        <v>23</v>
      </c>
    </row>
    <row r="275">
      <c r="A275" s="1" t="s">
        <v>568</v>
      </c>
      <c r="B275" s="1" t="s">
        <v>569</v>
      </c>
      <c r="C275" s="2">
        <v>44433.0</v>
      </c>
      <c r="D275" s="1" t="s">
        <v>9</v>
      </c>
      <c r="E275" s="3" t="s">
        <v>26</v>
      </c>
      <c r="F275" s="3" t="s">
        <v>27</v>
      </c>
      <c r="G275" s="3" t="s">
        <v>28</v>
      </c>
    </row>
    <row r="276">
      <c r="A276" s="1" t="s">
        <v>570</v>
      </c>
      <c r="B276" s="1" t="s">
        <v>571</v>
      </c>
      <c r="C276" s="2">
        <v>44433.0</v>
      </c>
      <c r="D276" s="1" t="s">
        <v>37</v>
      </c>
      <c r="E276" s="3" t="s">
        <v>16</v>
      </c>
      <c r="F276" s="3" t="s">
        <v>17</v>
      </c>
      <c r="G276" s="3" t="s">
        <v>18</v>
      </c>
    </row>
    <row r="277">
      <c r="A277" s="1" t="s">
        <v>572</v>
      </c>
      <c r="B277" s="1" t="s">
        <v>573</v>
      </c>
      <c r="C277" s="2">
        <v>44434.0</v>
      </c>
      <c r="D277" s="1" t="s">
        <v>15</v>
      </c>
      <c r="E277" s="3" t="s">
        <v>26</v>
      </c>
      <c r="F277" s="3" t="s">
        <v>27</v>
      </c>
      <c r="G277" s="3" t="s">
        <v>28</v>
      </c>
    </row>
    <row r="278">
      <c r="A278" s="1" t="s">
        <v>574</v>
      </c>
      <c r="B278" s="1" t="s">
        <v>575</v>
      </c>
      <c r="C278" s="2">
        <v>44434.0</v>
      </c>
      <c r="D278" s="1" t="s">
        <v>15</v>
      </c>
      <c r="E278" s="3" t="s">
        <v>10</v>
      </c>
      <c r="F278" s="3" t="s">
        <v>11</v>
      </c>
      <c r="G278" s="3" t="s">
        <v>12</v>
      </c>
    </row>
    <row r="279">
      <c r="A279" s="1" t="s">
        <v>576</v>
      </c>
      <c r="B279" s="1" t="s">
        <v>577</v>
      </c>
      <c r="C279" s="2">
        <v>44435.0</v>
      </c>
      <c r="D279" s="1" t="s">
        <v>15</v>
      </c>
      <c r="E279" s="3" t="s">
        <v>16</v>
      </c>
      <c r="F279" s="3" t="s">
        <v>17</v>
      </c>
      <c r="G279" s="3" t="s">
        <v>18</v>
      </c>
    </row>
    <row r="280">
      <c r="A280" s="1" t="s">
        <v>578</v>
      </c>
      <c r="B280" s="1" t="s">
        <v>579</v>
      </c>
      <c r="C280" s="2">
        <v>44440.0</v>
      </c>
      <c r="D280" s="1" t="s">
        <v>15</v>
      </c>
      <c r="E280" s="3" t="s">
        <v>21</v>
      </c>
      <c r="F280" s="3" t="s">
        <v>22</v>
      </c>
      <c r="G280" s="3" t="s">
        <v>23</v>
      </c>
    </row>
    <row r="281">
      <c r="A281" s="1" t="s">
        <v>580</v>
      </c>
      <c r="B281" s="1" t="s">
        <v>581</v>
      </c>
      <c r="C281" s="2">
        <v>44442.0</v>
      </c>
      <c r="D281" s="1" t="s">
        <v>37</v>
      </c>
      <c r="E281" s="3" t="s">
        <v>26</v>
      </c>
      <c r="F281" s="3" t="s">
        <v>27</v>
      </c>
      <c r="G281" s="3" t="s">
        <v>28</v>
      </c>
    </row>
    <row r="282">
      <c r="A282" s="1" t="s">
        <v>582</v>
      </c>
      <c r="B282" s="1" t="s">
        <v>583</v>
      </c>
      <c r="C282" s="2">
        <v>44443.0</v>
      </c>
      <c r="D282" s="1" t="s">
        <v>15</v>
      </c>
      <c r="E282" s="3" t="s">
        <v>16</v>
      </c>
      <c r="F282" s="3" t="s">
        <v>17</v>
      </c>
      <c r="G282" s="3" t="s">
        <v>18</v>
      </c>
    </row>
    <row r="283">
      <c r="A283" s="1" t="s">
        <v>584</v>
      </c>
      <c r="B283" s="1" t="s">
        <v>585</v>
      </c>
      <c r="C283" s="2">
        <v>44443.0</v>
      </c>
      <c r="D283" s="1" t="s">
        <v>37</v>
      </c>
      <c r="E283" s="3" t="s">
        <v>26</v>
      </c>
      <c r="F283" s="3" t="s">
        <v>27</v>
      </c>
      <c r="G283" s="3" t="s">
        <v>28</v>
      </c>
    </row>
    <row r="284">
      <c r="A284" s="1" t="s">
        <v>586</v>
      </c>
      <c r="B284" s="1" t="s">
        <v>587</v>
      </c>
      <c r="C284" s="2">
        <v>44443.0</v>
      </c>
      <c r="D284" s="1" t="s">
        <v>15</v>
      </c>
      <c r="E284" s="3" t="s">
        <v>10</v>
      </c>
      <c r="F284" s="3" t="s">
        <v>11</v>
      </c>
      <c r="G284" s="3" t="s">
        <v>12</v>
      </c>
    </row>
    <row r="285">
      <c r="A285" s="1" t="s">
        <v>588</v>
      </c>
      <c r="B285" s="1" t="s">
        <v>589</v>
      </c>
      <c r="C285" s="2">
        <v>44444.0</v>
      </c>
      <c r="D285" s="1" t="s">
        <v>37</v>
      </c>
      <c r="E285" s="3" t="s">
        <v>16</v>
      </c>
      <c r="F285" s="3" t="s">
        <v>17</v>
      </c>
      <c r="G285" s="3" t="s">
        <v>18</v>
      </c>
    </row>
    <row r="286">
      <c r="A286" s="1" t="s">
        <v>590</v>
      </c>
      <c r="B286" s="1" t="s">
        <v>591</v>
      </c>
      <c r="C286" s="2">
        <v>44446.0</v>
      </c>
      <c r="D286" s="1" t="s">
        <v>9</v>
      </c>
      <c r="E286" s="3" t="s">
        <v>21</v>
      </c>
      <c r="F286" s="3" t="s">
        <v>22</v>
      </c>
      <c r="G286" s="3" t="s">
        <v>23</v>
      </c>
    </row>
    <row r="287">
      <c r="A287" s="1" t="s">
        <v>592</v>
      </c>
      <c r="B287" s="1" t="s">
        <v>593</v>
      </c>
      <c r="C287" s="2">
        <v>44446.0</v>
      </c>
      <c r="D287" s="1" t="s">
        <v>15</v>
      </c>
      <c r="E287" s="3" t="s">
        <v>26</v>
      </c>
      <c r="F287" s="3" t="s">
        <v>27</v>
      </c>
      <c r="G287" s="3" t="s">
        <v>28</v>
      </c>
    </row>
    <row r="288">
      <c r="A288" s="1" t="s">
        <v>594</v>
      </c>
      <c r="B288" s="1" t="s">
        <v>595</v>
      </c>
      <c r="C288" s="2">
        <v>44446.0</v>
      </c>
      <c r="D288" s="1" t="s">
        <v>9</v>
      </c>
      <c r="E288" s="3" t="s">
        <v>16</v>
      </c>
      <c r="F288" s="3" t="s">
        <v>17</v>
      </c>
      <c r="G288" s="3" t="s">
        <v>18</v>
      </c>
    </row>
    <row r="289">
      <c r="A289" s="1" t="s">
        <v>596</v>
      </c>
      <c r="B289" s="1" t="s">
        <v>597</v>
      </c>
      <c r="C289" s="2">
        <v>44447.0</v>
      </c>
      <c r="D289" s="1" t="s">
        <v>37</v>
      </c>
      <c r="E289" s="3" t="s">
        <v>26</v>
      </c>
      <c r="F289" s="3" t="s">
        <v>27</v>
      </c>
      <c r="G289" s="3" t="s">
        <v>28</v>
      </c>
    </row>
    <row r="290">
      <c r="A290" s="1" t="s">
        <v>598</v>
      </c>
      <c r="B290" s="1" t="s">
        <v>599</v>
      </c>
      <c r="C290" s="2">
        <v>44448.0</v>
      </c>
      <c r="D290" s="1" t="s">
        <v>9</v>
      </c>
      <c r="E290" s="3" t="s">
        <v>10</v>
      </c>
      <c r="F290" s="3" t="s">
        <v>11</v>
      </c>
      <c r="G290" s="3" t="s">
        <v>12</v>
      </c>
    </row>
    <row r="291">
      <c r="A291" s="1" t="s">
        <v>600</v>
      </c>
      <c r="B291" s="1" t="s">
        <v>601</v>
      </c>
      <c r="C291" s="2">
        <v>44451.0</v>
      </c>
      <c r="D291" s="1" t="s">
        <v>37</v>
      </c>
      <c r="E291" s="3" t="s">
        <v>16</v>
      </c>
      <c r="F291" s="3" t="s">
        <v>17</v>
      </c>
      <c r="G291" s="3" t="s">
        <v>18</v>
      </c>
    </row>
    <row r="292">
      <c r="A292" s="1" t="s">
        <v>602</v>
      </c>
      <c r="B292" s="1" t="s">
        <v>603</v>
      </c>
      <c r="C292" s="2">
        <v>44452.0</v>
      </c>
      <c r="D292" s="1" t="s">
        <v>37</v>
      </c>
      <c r="E292" s="3" t="s">
        <v>21</v>
      </c>
      <c r="F292" s="3" t="s">
        <v>22</v>
      </c>
      <c r="G292" s="3" t="s">
        <v>23</v>
      </c>
    </row>
    <row r="293">
      <c r="A293" s="1" t="s">
        <v>604</v>
      </c>
      <c r="B293" s="1" t="s">
        <v>605</v>
      </c>
      <c r="C293" s="2">
        <v>44453.0</v>
      </c>
      <c r="D293" s="1" t="s">
        <v>9</v>
      </c>
      <c r="E293" s="3" t="s">
        <v>26</v>
      </c>
      <c r="F293" s="3" t="s">
        <v>27</v>
      </c>
      <c r="G293" s="3" t="s">
        <v>28</v>
      </c>
    </row>
    <row r="294">
      <c r="A294" s="1" t="s">
        <v>606</v>
      </c>
      <c r="B294" s="1" t="s">
        <v>607</v>
      </c>
      <c r="C294" s="2">
        <v>44453.0</v>
      </c>
      <c r="D294" s="1" t="s">
        <v>37</v>
      </c>
      <c r="E294" s="3" t="s">
        <v>26</v>
      </c>
      <c r="F294" s="3" t="s">
        <v>27</v>
      </c>
      <c r="G294" s="3" t="s">
        <v>28</v>
      </c>
    </row>
    <row r="295">
      <c r="A295" s="1" t="s">
        <v>608</v>
      </c>
      <c r="B295" s="1" t="s">
        <v>609</v>
      </c>
      <c r="C295" s="2">
        <v>44455.0</v>
      </c>
      <c r="D295" s="1" t="s">
        <v>37</v>
      </c>
      <c r="E295" s="3" t="s">
        <v>16</v>
      </c>
      <c r="F295" s="3" t="s">
        <v>17</v>
      </c>
      <c r="G295" s="3" t="s">
        <v>18</v>
      </c>
    </row>
    <row r="296">
      <c r="A296" s="1" t="s">
        <v>610</v>
      </c>
      <c r="B296" s="1" t="s">
        <v>611</v>
      </c>
      <c r="C296" s="2">
        <v>44456.0</v>
      </c>
      <c r="D296" s="1" t="s">
        <v>9</v>
      </c>
      <c r="E296" s="3" t="s">
        <v>26</v>
      </c>
      <c r="F296" s="3" t="s">
        <v>27</v>
      </c>
      <c r="G296" s="3" t="s">
        <v>28</v>
      </c>
    </row>
    <row r="297">
      <c r="A297" s="1" t="s">
        <v>612</v>
      </c>
      <c r="B297" s="1" t="s">
        <v>613</v>
      </c>
      <c r="C297" s="2">
        <v>44459.0</v>
      </c>
      <c r="D297" s="1" t="s">
        <v>15</v>
      </c>
      <c r="E297" s="3" t="s">
        <v>10</v>
      </c>
      <c r="F297" s="3" t="s">
        <v>11</v>
      </c>
      <c r="G297" s="3" t="s">
        <v>12</v>
      </c>
    </row>
    <row r="298">
      <c r="A298" s="1" t="s">
        <v>614</v>
      </c>
      <c r="B298" s="1" t="s">
        <v>615</v>
      </c>
      <c r="C298" s="2">
        <v>44461.0</v>
      </c>
      <c r="D298" s="1" t="s">
        <v>15</v>
      </c>
      <c r="E298" s="3" t="s">
        <v>16</v>
      </c>
      <c r="F298" s="3" t="s">
        <v>17</v>
      </c>
      <c r="G298" s="3" t="s">
        <v>18</v>
      </c>
    </row>
    <row r="299">
      <c r="A299" s="1" t="s">
        <v>616</v>
      </c>
      <c r="B299" s="1" t="s">
        <v>617</v>
      </c>
      <c r="C299" s="2">
        <v>44462.0</v>
      </c>
      <c r="D299" s="1" t="s">
        <v>37</v>
      </c>
      <c r="E299" s="3" t="s">
        <v>21</v>
      </c>
      <c r="F299" s="3" t="s">
        <v>22</v>
      </c>
      <c r="G299" s="3" t="s">
        <v>23</v>
      </c>
    </row>
    <row r="300">
      <c r="A300" s="1" t="s">
        <v>618</v>
      </c>
      <c r="B300" s="1" t="s">
        <v>619</v>
      </c>
      <c r="C300" s="2">
        <v>44464.0</v>
      </c>
      <c r="D300" s="1" t="s">
        <v>9</v>
      </c>
      <c r="E300" s="3" t="s">
        <v>26</v>
      </c>
      <c r="F300" s="3" t="s">
        <v>27</v>
      </c>
      <c r="G300" s="3" t="s">
        <v>28</v>
      </c>
    </row>
    <row r="301">
      <c r="A301" s="1" t="s">
        <v>620</v>
      </c>
      <c r="B301" s="1" t="s">
        <v>621</v>
      </c>
      <c r="C301" s="2">
        <v>44464.0</v>
      </c>
      <c r="D301" s="1" t="s">
        <v>15</v>
      </c>
      <c r="E301" s="3" t="s">
        <v>26</v>
      </c>
      <c r="F301" s="3" t="s">
        <v>27</v>
      </c>
      <c r="G301" s="3" t="s">
        <v>28</v>
      </c>
    </row>
    <row r="302">
      <c r="A302" s="1" t="s">
        <v>622</v>
      </c>
      <c r="B302" s="1" t="s">
        <v>623</v>
      </c>
      <c r="C302" s="2">
        <v>44466.0</v>
      </c>
      <c r="D302" s="1" t="s">
        <v>15</v>
      </c>
      <c r="E302" s="3" t="s">
        <v>16</v>
      </c>
      <c r="F302" s="3" t="s">
        <v>17</v>
      </c>
      <c r="G302" s="3" t="s">
        <v>18</v>
      </c>
    </row>
    <row r="303">
      <c r="A303" s="1" t="s">
        <v>624</v>
      </c>
      <c r="B303" s="1" t="s">
        <v>625</v>
      </c>
      <c r="C303" s="2">
        <v>44468.0</v>
      </c>
      <c r="D303" s="1" t="s">
        <v>9</v>
      </c>
      <c r="E303" s="3" t="s">
        <v>26</v>
      </c>
      <c r="F303" s="3" t="s">
        <v>27</v>
      </c>
      <c r="G303" s="3" t="s">
        <v>28</v>
      </c>
    </row>
    <row r="304">
      <c r="A304" s="1" t="s">
        <v>626</v>
      </c>
      <c r="B304" s="1" t="s">
        <v>627</v>
      </c>
      <c r="C304" s="2">
        <v>44471.0</v>
      </c>
      <c r="D304" s="1" t="s">
        <v>15</v>
      </c>
      <c r="E304" s="3" t="s">
        <v>10</v>
      </c>
      <c r="F304" s="3" t="s">
        <v>11</v>
      </c>
      <c r="G304" s="3" t="s">
        <v>12</v>
      </c>
    </row>
    <row r="305">
      <c r="A305" s="1" t="s">
        <v>628</v>
      </c>
      <c r="B305" s="1" t="s">
        <v>629</v>
      </c>
      <c r="C305" s="2">
        <v>44473.0</v>
      </c>
      <c r="D305" s="1" t="s">
        <v>37</v>
      </c>
      <c r="E305" s="3" t="s">
        <v>16</v>
      </c>
      <c r="F305" s="3" t="s">
        <v>17</v>
      </c>
      <c r="G305" s="3" t="s">
        <v>18</v>
      </c>
    </row>
    <row r="306">
      <c r="A306" s="1" t="s">
        <v>630</v>
      </c>
      <c r="B306" s="1" t="s">
        <v>631</v>
      </c>
      <c r="C306" s="2">
        <v>44473.0</v>
      </c>
      <c r="D306" s="1" t="s">
        <v>15</v>
      </c>
      <c r="E306" s="3" t="s">
        <v>21</v>
      </c>
      <c r="F306" s="3" t="s">
        <v>22</v>
      </c>
      <c r="G306" s="3" t="s">
        <v>23</v>
      </c>
    </row>
    <row r="307">
      <c r="A307" s="1" t="s">
        <v>632</v>
      </c>
      <c r="B307" s="1" t="s">
        <v>633</v>
      </c>
      <c r="C307" s="2">
        <v>44473.0</v>
      </c>
      <c r="D307" s="1" t="s">
        <v>37</v>
      </c>
      <c r="E307" s="3" t="s">
        <v>26</v>
      </c>
      <c r="F307" s="3" t="s">
        <v>27</v>
      </c>
      <c r="G307" s="3" t="s">
        <v>28</v>
      </c>
    </row>
    <row r="308">
      <c r="A308" s="1" t="s">
        <v>634</v>
      </c>
      <c r="B308" s="1" t="s">
        <v>635</v>
      </c>
      <c r="C308" s="2">
        <v>44476.0</v>
      </c>
      <c r="D308" s="1" t="s">
        <v>9</v>
      </c>
      <c r="E308" s="3" t="s">
        <v>16</v>
      </c>
      <c r="F308" s="3" t="s">
        <v>17</v>
      </c>
      <c r="G308" s="3" t="s">
        <v>18</v>
      </c>
    </row>
    <row r="309">
      <c r="A309" s="1" t="s">
        <v>636</v>
      </c>
      <c r="B309" s="1" t="s">
        <v>637</v>
      </c>
      <c r="C309" s="2">
        <v>44479.0</v>
      </c>
      <c r="D309" s="1" t="s">
        <v>15</v>
      </c>
      <c r="E309" s="3" t="s">
        <v>26</v>
      </c>
      <c r="F309" s="3" t="s">
        <v>27</v>
      </c>
      <c r="G309" s="3" t="s">
        <v>28</v>
      </c>
    </row>
    <row r="310">
      <c r="A310" s="1" t="s">
        <v>638</v>
      </c>
      <c r="B310" s="1" t="s">
        <v>639</v>
      </c>
      <c r="C310" s="2">
        <v>44482.0</v>
      </c>
      <c r="D310" s="1" t="s">
        <v>15</v>
      </c>
      <c r="E310" s="3" t="s">
        <v>10</v>
      </c>
      <c r="F310" s="3" t="s">
        <v>11</v>
      </c>
      <c r="G310" s="3" t="s">
        <v>12</v>
      </c>
    </row>
    <row r="311">
      <c r="A311" s="1" t="s">
        <v>640</v>
      </c>
      <c r="B311" s="1" t="s">
        <v>641</v>
      </c>
      <c r="C311" s="2">
        <v>44483.0</v>
      </c>
      <c r="D311" s="1" t="s">
        <v>9</v>
      </c>
      <c r="E311" s="3" t="s">
        <v>16</v>
      </c>
      <c r="F311" s="3" t="s">
        <v>17</v>
      </c>
      <c r="G311" s="3" t="s">
        <v>18</v>
      </c>
    </row>
    <row r="312">
      <c r="A312" s="1" t="s">
        <v>642</v>
      </c>
      <c r="B312" s="1" t="s">
        <v>643</v>
      </c>
      <c r="C312" s="2">
        <v>44483.0</v>
      </c>
      <c r="D312" s="1" t="s">
        <v>15</v>
      </c>
      <c r="E312" s="3" t="s">
        <v>21</v>
      </c>
      <c r="F312" s="3" t="s">
        <v>22</v>
      </c>
      <c r="G312" s="3" t="s">
        <v>23</v>
      </c>
    </row>
    <row r="313">
      <c r="A313" s="1" t="s">
        <v>644</v>
      </c>
      <c r="B313" s="1" t="s">
        <v>645</v>
      </c>
      <c r="C313" s="2">
        <v>44484.0</v>
      </c>
      <c r="D313" s="1" t="s">
        <v>15</v>
      </c>
      <c r="E313" s="3" t="s">
        <v>26</v>
      </c>
      <c r="F313" s="3" t="s">
        <v>27</v>
      </c>
      <c r="G313" s="3" t="s">
        <v>28</v>
      </c>
    </row>
    <row r="314">
      <c r="A314" s="1" t="s">
        <v>646</v>
      </c>
      <c r="B314" s="1" t="s">
        <v>647</v>
      </c>
      <c r="C314" s="2">
        <v>44488.0</v>
      </c>
      <c r="D314" s="1" t="s">
        <v>37</v>
      </c>
      <c r="E314" s="3" t="s">
        <v>26</v>
      </c>
      <c r="F314" s="3" t="s">
        <v>27</v>
      </c>
      <c r="G314" s="3" t="s">
        <v>28</v>
      </c>
    </row>
    <row r="315">
      <c r="A315" s="1" t="s">
        <v>648</v>
      </c>
      <c r="B315" s="1" t="s">
        <v>649</v>
      </c>
      <c r="C315" s="2">
        <v>44492.0</v>
      </c>
      <c r="D315" s="1" t="s">
        <v>9</v>
      </c>
      <c r="E315" s="3" t="s">
        <v>16</v>
      </c>
      <c r="F315" s="3" t="s">
        <v>17</v>
      </c>
      <c r="G315" s="3" t="s">
        <v>18</v>
      </c>
    </row>
    <row r="316">
      <c r="A316" s="1" t="s">
        <v>650</v>
      </c>
      <c r="B316" s="1" t="s">
        <v>651</v>
      </c>
      <c r="C316" s="2">
        <v>44494.0</v>
      </c>
      <c r="D316" s="1" t="s">
        <v>37</v>
      </c>
      <c r="E316" s="3" t="s">
        <v>26</v>
      </c>
      <c r="F316" s="3" t="s">
        <v>27</v>
      </c>
      <c r="G316" s="3" t="s">
        <v>28</v>
      </c>
    </row>
    <row r="317">
      <c r="A317" s="1" t="s">
        <v>652</v>
      </c>
      <c r="B317" s="1" t="s">
        <v>653</v>
      </c>
      <c r="C317" s="2">
        <v>44495.0</v>
      </c>
      <c r="D317" s="1" t="s">
        <v>9</v>
      </c>
      <c r="E317" s="3" t="s">
        <v>10</v>
      </c>
      <c r="F317" s="3" t="s">
        <v>11</v>
      </c>
      <c r="G317" s="3" t="s">
        <v>12</v>
      </c>
    </row>
    <row r="318">
      <c r="A318" s="1" t="s">
        <v>654</v>
      </c>
      <c r="B318" s="1" t="s">
        <v>655</v>
      </c>
      <c r="C318" s="2">
        <v>44496.0</v>
      </c>
      <c r="D318" s="1" t="s">
        <v>37</v>
      </c>
      <c r="E318" s="3" t="s">
        <v>16</v>
      </c>
      <c r="F318" s="3" t="s">
        <v>17</v>
      </c>
      <c r="G318" s="3" t="s">
        <v>18</v>
      </c>
    </row>
    <row r="319">
      <c r="A319" s="1" t="s">
        <v>656</v>
      </c>
      <c r="B319" s="1" t="s">
        <v>657</v>
      </c>
      <c r="C319" s="2">
        <v>44497.0</v>
      </c>
      <c r="D319" s="1" t="s">
        <v>37</v>
      </c>
      <c r="E319" s="3" t="s">
        <v>21</v>
      </c>
      <c r="F319" s="3" t="s">
        <v>22</v>
      </c>
      <c r="G319" s="3" t="s">
        <v>23</v>
      </c>
    </row>
    <row r="320">
      <c r="A320" s="1" t="s">
        <v>658</v>
      </c>
      <c r="B320" s="1" t="s">
        <v>659</v>
      </c>
      <c r="C320" s="2">
        <v>44497.0</v>
      </c>
      <c r="D320" s="1" t="s">
        <v>15</v>
      </c>
      <c r="E320" s="3" t="s">
        <v>26</v>
      </c>
      <c r="F320" s="3" t="s">
        <v>27</v>
      </c>
      <c r="G320" s="3" t="s">
        <v>28</v>
      </c>
    </row>
    <row r="321">
      <c r="A321" s="1" t="s">
        <v>660</v>
      </c>
      <c r="B321" s="1" t="s">
        <v>661</v>
      </c>
      <c r="C321" s="2">
        <v>44497.0</v>
      </c>
      <c r="D321" s="1" t="s">
        <v>15</v>
      </c>
      <c r="E321" s="3" t="s">
        <v>26</v>
      </c>
      <c r="F321" s="3" t="s">
        <v>27</v>
      </c>
      <c r="G321" s="3" t="s">
        <v>28</v>
      </c>
    </row>
    <row r="322">
      <c r="A322" s="1" t="s">
        <v>662</v>
      </c>
      <c r="B322" s="1" t="s">
        <v>663</v>
      </c>
      <c r="C322" s="2">
        <v>44498.0</v>
      </c>
      <c r="D322" s="1" t="s">
        <v>9</v>
      </c>
      <c r="E322" s="3" t="s">
        <v>16</v>
      </c>
      <c r="F322" s="3" t="s">
        <v>17</v>
      </c>
      <c r="G322" s="3" t="s">
        <v>18</v>
      </c>
    </row>
    <row r="323">
      <c r="A323" s="1" t="s">
        <v>664</v>
      </c>
      <c r="B323" s="1" t="s">
        <v>665</v>
      </c>
      <c r="C323" s="2">
        <v>44500.0</v>
      </c>
      <c r="D323" s="1" t="s">
        <v>9</v>
      </c>
      <c r="E323" s="3" t="s">
        <v>26</v>
      </c>
      <c r="F323" s="3" t="s">
        <v>27</v>
      </c>
      <c r="G323" s="3" t="s">
        <v>28</v>
      </c>
    </row>
    <row r="324">
      <c r="A324" s="1" t="s">
        <v>666</v>
      </c>
      <c r="B324" s="1" t="s">
        <v>667</v>
      </c>
      <c r="C324" s="2">
        <v>44501.0</v>
      </c>
      <c r="D324" s="1" t="s">
        <v>9</v>
      </c>
      <c r="E324" s="3" t="s">
        <v>10</v>
      </c>
      <c r="F324" s="3" t="s">
        <v>11</v>
      </c>
      <c r="G324" s="3" t="s">
        <v>12</v>
      </c>
    </row>
    <row r="325">
      <c r="A325" s="1" t="s">
        <v>668</v>
      </c>
      <c r="B325" s="1" t="s">
        <v>669</v>
      </c>
      <c r="C325" s="2">
        <v>44501.0</v>
      </c>
      <c r="D325" s="1" t="s">
        <v>15</v>
      </c>
      <c r="E325" s="3" t="s">
        <v>16</v>
      </c>
      <c r="F325" s="3" t="s">
        <v>17</v>
      </c>
      <c r="G325" s="3" t="s">
        <v>18</v>
      </c>
    </row>
    <row r="326">
      <c r="A326" s="1" t="s">
        <v>670</v>
      </c>
      <c r="B326" s="1" t="s">
        <v>671</v>
      </c>
      <c r="C326" s="2">
        <v>44502.0</v>
      </c>
      <c r="D326" s="1" t="s">
        <v>37</v>
      </c>
      <c r="E326" s="3" t="s">
        <v>10</v>
      </c>
      <c r="F326" s="3" t="s">
        <v>11</v>
      </c>
      <c r="G326" s="3" t="s">
        <v>12</v>
      </c>
    </row>
    <row r="327">
      <c r="A327" s="1" t="s">
        <v>672</v>
      </c>
      <c r="B327" s="1" t="s">
        <v>673</v>
      </c>
      <c r="C327" s="2">
        <v>44503.0</v>
      </c>
      <c r="D327" s="1" t="s">
        <v>37</v>
      </c>
      <c r="E327" s="3" t="s">
        <v>16</v>
      </c>
      <c r="F327" s="3" t="s">
        <v>17</v>
      </c>
      <c r="G327" s="3" t="s">
        <v>18</v>
      </c>
    </row>
    <row r="328">
      <c r="A328" s="1" t="s">
        <v>674</v>
      </c>
      <c r="B328" s="1" t="s">
        <v>675</v>
      </c>
      <c r="C328" s="2">
        <v>44510.0</v>
      </c>
      <c r="D328" s="1" t="s">
        <v>15</v>
      </c>
      <c r="E328" s="3" t="s">
        <v>21</v>
      </c>
      <c r="F328" s="3" t="s">
        <v>22</v>
      </c>
      <c r="G328" s="3" t="s">
        <v>23</v>
      </c>
    </row>
    <row r="329">
      <c r="A329" s="1" t="s">
        <v>676</v>
      </c>
      <c r="B329" s="1" t="s">
        <v>677</v>
      </c>
      <c r="C329" s="2">
        <v>44510.0</v>
      </c>
      <c r="D329" s="1" t="s">
        <v>37</v>
      </c>
      <c r="E329" s="3" t="s">
        <v>26</v>
      </c>
      <c r="F329" s="3" t="s">
        <v>27</v>
      </c>
      <c r="G329" s="3" t="s">
        <v>28</v>
      </c>
    </row>
    <row r="330">
      <c r="A330" s="1" t="s">
        <v>678</v>
      </c>
      <c r="B330" s="1" t="s">
        <v>679</v>
      </c>
      <c r="C330" s="2">
        <v>44511.0</v>
      </c>
      <c r="D330" s="1" t="s">
        <v>37</v>
      </c>
      <c r="E330" s="3" t="s">
        <v>16</v>
      </c>
      <c r="F330" s="3" t="s">
        <v>17</v>
      </c>
      <c r="G330" s="3" t="s">
        <v>18</v>
      </c>
    </row>
    <row r="331">
      <c r="A331" s="1" t="s">
        <v>680</v>
      </c>
      <c r="B331" s="1" t="s">
        <v>681</v>
      </c>
      <c r="C331" s="2">
        <v>44511.0</v>
      </c>
      <c r="D331" s="1" t="s">
        <v>9</v>
      </c>
      <c r="E331" s="3" t="s">
        <v>26</v>
      </c>
      <c r="F331" s="3" t="s">
        <v>27</v>
      </c>
      <c r="G331" s="3" t="s">
        <v>28</v>
      </c>
    </row>
    <row r="332">
      <c r="A332" s="1" t="s">
        <v>682</v>
      </c>
      <c r="B332" s="1" t="s">
        <v>683</v>
      </c>
      <c r="C332" s="2">
        <v>44513.0</v>
      </c>
      <c r="D332" s="1" t="s">
        <v>37</v>
      </c>
      <c r="E332" s="3" t="s">
        <v>10</v>
      </c>
      <c r="F332" s="3" t="s">
        <v>11</v>
      </c>
      <c r="G332" s="3" t="s">
        <v>12</v>
      </c>
    </row>
    <row r="333">
      <c r="A333" s="1" t="s">
        <v>684</v>
      </c>
      <c r="B333" s="1" t="s">
        <v>685</v>
      </c>
      <c r="C333" s="2">
        <v>44515.0</v>
      </c>
      <c r="D333" s="1" t="s">
        <v>37</v>
      </c>
      <c r="E333" s="3" t="s">
        <v>16</v>
      </c>
      <c r="F333" s="3" t="s">
        <v>17</v>
      </c>
      <c r="G333" s="3" t="s">
        <v>18</v>
      </c>
    </row>
    <row r="334">
      <c r="A334" s="1" t="s">
        <v>686</v>
      </c>
      <c r="B334" s="1" t="s">
        <v>687</v>
      </c>
      <c r="C334" s="2">
        <v>44517.0</v>
      </c>
      <c r="D334" s="1" t="s">
        <v>15</v>
      </c>
      <c r="E334" s="3" t="s">
        <v>21</v>
      </c>
      <c r="F334" s="3" t="s">
        <v>22</v>
      </c>
      <c r="G334" s="3" t="s">
        <v>23</v>
      </c>
    </row>
    <row r="335">
      <c r="A335" s="1" t="s">
        <v>688</v>
      </c>
      <c r="B335" s="1" t="s">
        <v>689</v>
      </c>
      <c r="C335" s="2">
        <v>44519.0</v>
      </c>
      <c r="D335" s="1" t="s">
        <v>15</v>
      </c>
      <c r="E335" s="3" t="s">
        <v>26</v>
      </c>
      <c r="F335" s="3" t="s">
        <v>27</v>
      </c>
      <c r="G335" s="3" t="s">
        <v>28</v>
      </c>
    </row>
    <row r="336">
      <c r="A336" s="1" t="s">
        <v>690</v>
      </c>
      <c r="B336" s="1" t="s">
        <v>691</v>
      </c>
      <c r="C336" s="2">
        <v>44523.0</v>
      </c>
      <c r="D336" s="1" t="s">
        <v>15</v>
      </c>
      <c r="E336" s="3" t="s">
        <v>16</v>
      </c>
      <c r="F336" s="3" t="s">
        <v>17</v>
      </c>
      <c r="G336" s="3" t="s">
        <v>18</v>
      </c>
    </row>
    <row r="337">
      <c r="A337" s="1" t="s">
        <v>692</v>
      </c>
      <c r="B337" s="1" t="s">
        <v>693</v>
      </c>
      <c r="C337" s="2">
        <v>44526.0</v>
      </c>
      <c r="D337" s="1" t="s">
        <v>15</v>
      </c>
      <c r="E337" s="3" t="s">
        <v>26</v>
      </c>
      <c r="F337" s="3" t="s">
        <v>27</v>
      </c>
      <c r="G337" s="3" t="s">
        <v>28</v>
      </c>
    </row>
    <row r="338">
      <c r="A338" s="1" t="s">
        <v>694</v>
      </c>
      <c r="B338" s="1" t="s">
        <v>695</v>
      </c>
      <c r="C338" s="2">
        <v>44528.0</v>
      </c>
      <c r="D338" s="1" t="s">
        <v>37</v>
      </c>
      <c r="E338" s="3" t="s">
        <v>10</v>
      </c>
      <c r="F338" s="3" t="s">
        <v>11</v>
      </c>
      <c r="G338" s="3" t="s">
        <v>12</v>
      </c>
    </row>
    <row r="339">
      <c r="A339" s="1" t="s">
        <v>696</v>
      </c>
      <c r="B339" s="1" t="s">
        <v>697</v>
      </c>
      <c r="C339" s="2">
        <v>44530.0</v>
      </c>
      <c r="D339" s="1" t="s">
        <v>15</v>
      </c>
      <c r="E339" s="3" t="s">
        <v>16</v>
      </c>
      <c r="F339" s="3" t="s">
        <v>17</v>
      </c>
      <c r="G339" s="3" t="s">
        <v>18</v>
      </c>
    </row>
    <row r="340">
      <c r="A340" s="1" t="s">
        <v>698</v>
      </c>
      <c r="B340" s="1" t="s">
        <v>699</v>
      </c>
      <c r="C340" s="2">
        <v>44530.0</v>
      </c>
      <c r="D340" s="1" t="s">
        <v>15</v>
      </c>
      <c r="E340" s="3" t="s">
        <v>21</v>
      </c>
      <c r="F340" s="3" t="s">
        <v>22</v>
      </c>
      <c r="G340" s="3" t="s">
        <v>23</v>
      </c>
    </row>
    <row r="341">
      <c r="A341" s="1" t="s">
        <v>700</v>
      </c>
      <c r="B341" s="1" t="s">
        <v>701</v>
      </c>
      <c r="C341" s="2">
        <v>44533.0</v>
      </c>
      <c r="D341" s="1" t="s">
        <v>9</v>
      </c>
      <c r="E341" s="3" t="s">
        <v>26</v>
      </c>
      <c r="F341" s="3" t="s">
        <v>27</v>
      </c>
      <c r="G341" s="3" t="s">
        <v>28</v>
      </c>
    </row>
    <row r="342">
      <c r="A342" s="1" t="s">
        <v>702</v>
      </c>
      <c r="B342" s="1" t="s">
        <v>703</v>
      </c>
      <c r="C342" s="2">
        <v>44533.0</v>
      </c>
      <c r="D342" s="1" t="s">
        <v>37</v>
      </c>
      <c r="E342" s="3" t="s">
        <v>16</v>
      </c>
      <c r="F342" s="3" t="s">
        <v>17</v>
      </c>
      <c r="G342" s="3" t="s">
        <v>18</v>
      </c>
    </row>
    <row r="343">
      <c r="A343" s="1" t="s">
        <v>704</v>
      </c>
      <c r="B343" s="1" t="s">
        <v>705</v>
      </c>
      <c r="C343" s="2">
        <v>44535.0</v>
      </c>
      <c r="D343" s="1" t="s">
        <v>15</v>
      </c>
      <c r="E343" s="3" t="s">
        <v>26</v>
      </c>
      <c r="F343" s="3" t="s">
        <v>27</v>
      </c>
      <c r="G343" s="3" t="s">
        <v>28</v>
      </c>
    </row>
    <row r="344">
      <c r="A344" s="1" t="s">
        <v>706</v>
      </c>
      <c r="B344" s="1" t="s">
        <v>707</v>
      </c>
      <c r="C344" s="2">
        <v>44538.0</v>
      </c>
      <c r="D344" s="1" t="s">
        <v>9</v>
      </c>
      <c r="E344" s="3" t="s">
        <v>10</v>
      </c>
      <c r="F344" s="3" t="s">
        <v>11</v>
      </c>
      <c r="G344" s="3" t="s">
        <v>12</v>
      </c>
    </row>
    <row r="345">
      <c r="A345" s="1" t="s">
        <v>708</v>
      </c>
      <c r="B345" s="1" t="s">
        <v>709</v>
      </c>
      <c r="C345" s="2">
        <v>44539.0</v>
      </c>
      <c r="D345" s="1" t="s">
        <v>15</v>
      </c>
      <c r="E345" s="3" t="s">
        <v>16</v>
      </c>
      <c r="F345" s="3" t="s">
        <v>17</v>
      </c>
      <c r="G345" s="3" t="s">
        <v>18</v>
      </c>
    </row>
    <row r="346">
      <c r="A346" s="1" t="s">
        <v>710</v>
      </c>
      <c r="B346" s="1" t="s">
        <v>711</v>
      </c>
      <c r="C346" s="2">
        <v>44539.0</v>
      </c>
      <c r="D346" s="1" t="s">
        <v>15</v>
      </c>
      <c r="E346" s="3" t="s">
        <v>21</v>
      </c>
      <c r="F346" s="3" t="s">
        <v>22</v>
      </c>
      <c r="G346" s="3" t="s">
        <v>23</v>
      </c>
    </row>
    <row r="347">
      <c r="A347" s="1" t="s">
        <v>712</v>
      </c>
      <c r="B347" s="1" t="s">
        <v>713</v>
      </c>
      <c r="C347" s="2">
        <v>44540.0</v>
      </c>
      <c r="D347" s="1" t="s">
        <v>9</v>
      </c>
      <c r="E347" s="3" t="s">
        <v>26</v>
      </c>
      <c r="F347" s="3" t="s">
        <v>27</v>
      </c>
      <c r="G347" s="3" t="s">
        <v>28</v>
      </c>
    </row>
    <row r="348">
      <c r="A348" s="1" t="s">
        <v>714</v>
      </c>
      <c r="B348" s="1" t="s">
        <v>715</v>
      </c>
      <c r="C348" s="2">
        <v>44541.0</v>
      </c>
      <c r="D348" s="1" t="s">
        <v>9</v>
      </c>
      <c r="E348" s="3" t="s">
        <v>26</v>
      </c>
      <c r="F348" s="3" t="s">
        <v>27</v>
      </c>
      <c r="G348" s="3" t="s">
        <v>28</v>
      </c>
    </row>
    <row r="349">
      <c r="A349" s="1" t="s">
        <v>716</v>
      </c>
      <c r="B349" s="1" t="s">
        <v>717</v>
      </c>
      <c r="C349" s="2">
        <v>44542.0</v>
      </c>
      <c r="D349" s="1" t="s">
        <v>9</v>
      </c>
      <c r="E349" s="3" t="s">
        <v>16</v>
      </c>
      <c r="F349" s="3" t="s">
        <v>17</v>
      </c>
      <c r="G349" s="3" t="s">
        <v>18</v>
      </c>
    </row>
    <row r="350">
      <c r="A350" s="1" t="s">
        <v>718</v>
      </c>
      <c r="B350" s="1" t="s">
        <v>719</v>
      </c>
      <c r="C350" s="2">
        <v>44544.0</v>
      </c>
      <c r="D350" s="1" t="s">
        <v>9</v>
      </c>
      <c r="E350" s="3" t="s">
        <v>26</v>
      </c>
      <c r="F350" s="3" t="s">
        <v>27</v>
      </c>
      <c r="G350" s="3" t="s">
        <v>28</v>
      </c>
    </row>
    <row r="351">
      <c r="A351" s="1" t="s">
        <v>720</v>
      </c>
      <c r="B351" s="1" t="s">
        <v>721</v>
      </c>
      <c r="C351" s="2">
        <v>44545.0</v>
      </c>
      <c r="D351" s="1" t="s">
        <v>9</v>
      </c>
      <c r="E351" s="3" t="s">
        <v>10</v>
      </c>
      <c r="F351" s="3" t="s">
        <v>11</v>
      </c>
      <c r="G351" s="3" t="s">
        <v>12</v>
      </c>
    </row>
    <row r="352">
      <c r="A352" s="1" t="s">
        <v>722</v>
      </c>
      <c r="B352" s="1" t="s">
        <v>723</v>
      </c>
      <c r="C352" s="2">
        <v>44548.0</v>
      </c>
      <c r="D352" s="1" t="s">
        <v>37</v>
      </c>
      <c r="E352" s="3" t="s">
        <v>16</v>
      </c>
      <c r="F352" s="3" t="s">
        <v>17</v>
      </c>
      <c r="G352" s="3" t="s">
        <v>18</v>
      </c>
    </row>
    <row r="353">
      <c r="A353" s="1" t="s">
        <v>724</v>
      </c>
      <c r="B353" s="1" t="s">
        <v>725</v>
      </c>
      <c r="C353" s="2">
        <v>44555.0</v>
      </c>
      <c r="D353" s="1" t="s">
        <v>9</v>
      </c>
      <c r="E353" s="3" t="s">
        <v>21</v>
      </c>
      <c r="F353" s="3" t="s">
        <v>22</v>
      </c>
      <c r="G353" s="3" t="s">
        <v>23</v>
      </c>
    </row>
    <row r="354">
      <c r="A354" s="1" t="s">
        <v>726</v>
      </c>
      <c r="B354" s="1" t="s">
        <v>727</v>
      </c>
      <c r="C354" s="2">
        <v>44556.0</v>
      </c>
      <c r="D354" s="1" t="s">
        <v>15</v>
      </c>
      <c r="E354" s="3" t="s">
        <v>26</v>
      </c>
      <c r="F354" s="3" t="s">
        <v>27</v>
      </c>
      <c r="G354" s="3" t="s">
        <v>28</v>
      </c>
    </row>
    <row r="355">
      <c r="A355" s="1" t="s">
        <v>728</v>
      </c>
      <c r="B355" s="1" t="s">
        <v>729</v>
      </c>
      <c r="C355" s="2">
        <v>44558.0</v>
      </c>
      <c r="D355" s="1" t="s">
        <v>9</v>
      </c>
      <c r="E355" s="3" t="s">
        <v>26</v>
      </c>
      <c r="F355" s="3" t="s">
        <v>27</v>
      </c>
      <c r="G355" s="3" t="s">
        <v>28</v>
      </c>
    </row>
    <row r="356">
      <c r="A356" s="1" t="s">
        <v>730</v>
      </c>
      <c r="B356" s="1" t="s">
        <v>731</v>
      </c>
      <c r="C356" s="2">
        <v>44560.0</v>
      </c>
      <c r="D356" s="1" t="s">
        <v>37</v>
      </c>
      <c r="E356" s="3" t="s">
        <v>16</v>
      </c>
      <c r="F356" s="3" t="s">
        <v>17</v>
      </c>
      <c r="G356" s="3" t="s">
        <v>18</v>
      </c>
    </row>
    <row r="357">
      <c r="A357" s="1" t="s">
        <v>732</v>
      </c>
      <c r="B357" s="1" t="s">
        <v>733</v>
      </c>
      <c r="C357" s="2">
        <v>44565.0</v>
      </c>
      <c r="D357" s="1" t="s">
        <v>15</v>
      </c>
      <c r="E357" s="3" t="s">
        <v>26</v>
      </c>
      <c r="F357" s="3" t="s">
        <v>27</v>
      </c>
      <c r="G357" s="3" t="s">
        <v>28</v>
      </c>
    </row>
    <row r="358">
      <c r="A358" s="1" t="s">
        <v>734</v>
      </c>
      <c r="B358" s="1" t="s">
        <v>735</v>
      </c>
      <c r="C358" s="2">
        <v>44565.0</v>
      </c>
      <c r="D358" s="1" t="s">
        <v>15</v>
      </c>
      <c r="E358" s="3" t="s">
        <v>10</v>
      </c>
      <c r="F358" s="3" t="s">
        <v>11</v>
      </c>
      <c r="G358" s="3" t="s">
        <v>12</v>
      </c>
    </row>
    <row r="359">
      <c r="A359" s="1" t="s">
        <v>736</v>
      </c>
      <c r="B359" s="1" t="s">
        <v>737</v>
      </c>
      <c r="C359" s="2">
        <v>44567.0</v>
      </c>
      <c r="D359" s="1" t="s">
        <v>9</v>
      </c>
      <c r="E359" s="3" t="s">
        <v>16</v>
      </c>
      <c r="F359" s="3" t="s">
        <v>17</v>
      </c>
      <c r="G359" s="3" t="s">
        <v>18</v>
      </c>
    </row>
    <row r="360">
      <c r="A360" s="1" t="s">
        <v>738</v>
      </c>
      <c r="B360" s="1" t="s">
        <v>739</v>
      </c>
      <c r="C360" s="2">
        <v>44568.0</v>
      </c>
      <c r="D360" s="1" t="s">
        <v>9</v>
      </c>
      <c r="E360" s="3" t="s">
        <v>21</v>
      </c>
      <c r="F360" s="3" t="s">
        <v>22</v>
      </c>
      <c r="G360" s="3" t="s">
        <v>23</v>
      </c>
    </row>
    <row r="361">
      <c r="A361" s="1" t="s">
        <v>740</v>
      </c>
      <c r="B361" s="1" t="s">
        <v>741</v>
      </c>
      <c r="C361" s="4">
        <v>44570.0</v>
      </c>
      <c r="D361" s="1" t="s">
        <v>9</v>
      </c>
      <c r="E361" s="3" t="s">
        <v>26</v>
      </c>
      <c r="F361" s="3" t="s">
        <v>27</v>
      </c>
      <c r="G361" s="3" t="s">
        <v>28</v>
      </c>
    </row>
    <row r="362">
      <c r="A362" s="1" t="s">
        <v>742</v>
      </c>
      <c r="B362" s="1" t="s">
        <v>743</v>
      </c>
      <c r="C362" s="2">
        <v>44570.0</v>
      </c>
      <c r="D362" s="1" t="s">
        <v>9</v>
      </c>
      <c r="E362" s="3" t="s">
        <v>16</v>
      </c>
      <c r="F362" s="3" t="s">
        <v>17</v>
      </c>
      <c r="G362" s="3" t="s">
        <v>18</v>
      </c>
    </row>
    <row r="363">
      <c r="A363" s="1" t="s">
        <v>744</v>
      </c>
      <c r="B363" s="1" t="s">
        <v>745</v>
      </c>
      <c r="C363" s="2">
        <v>44570.0</v>
      </c>
      <c r="D363" s="1" t="s">
        <v>37</v>
      </c>
      <c r="E363" s="3" t="s">
        <v>26</v>
      </c>
      <c r="F363" s="3" t="s">
        <v>27</v>
      </c>
      <c r="G363" s="3" t="s">
        <v>28</v>
      </c>
    </row>
    <row r="364">
      <c r="A364" s="1" t="s">
        <v>746</v>
      </c>
      <c r="B364" s="1" t="s">
        <v>747</v>
      </c>
      <c r="C364" s="2">
        <v>44572.0</v>
      </c>
      <c r="D364" s="1" t="s">
        <v>37</v>
      </c>
      <c r="E364" s="3" t="s">
        <v>10</v>
      </c>
      <c r="F364" s="3" t="s">
        <v>11</v>
      </c>
      <c r="G364" s="3" t="s">
        <v>12</v>
      </c>
    </row>
    <row r="365">
      <c r="A365" s="1" t="s">
        <v>748</v>
      </c>
      <c r="B365" s="1" t="s">
        <v>749</v>
      </c>
      <c r="C365" s="2">
        <v>44573.0</v>
      </c>
      <c r="D365" s="1" t="s">
        <v>9</v>
      </c>
      <c r="E365" s="3" t="s">
        <v>16</v>
      </c>
      <c r="F365" s="3" t="s">
        <v>17</v>
      </c>
      <c r="G365" s="3" t="s">
        <v>18</v>
      </c>
    </row>
    <row r="366">
      <c r="A366" s="1" t="s">
        <v>750</v>
      </c>
      <c r="B366" s="1" t="s">
        <v>751</v>
      </c>
      <c r="C366" s="2">
        <v>44573.0</v>
      </c>
      <c r="D366" s="1" t="s">
        <v>15</v>
      </c>
      <c r="E366" s="3" t="s">
        <v>21</v>
      </c>
      <c r="F366" s="3" t="s">
        <v>22</v>
      </c>
      <c r="G366" s="3" t="s">
        <v>23</v>
      </c>
    </row>
    <row r="367">
      <c r="A367" s="1" t="s">
        <v>752</v>
      </c>
      <c r="B367" s="1" t="s">
        <v>753</v>
      </c>
      <c r="C367" s="2">
        <v>44579.0</v>
      </c>
      <c r="D367" s="1" t="s">
        <v>9</v>
      </c>
      <c r="E367" s="3" t="s">
        <v>26</v>
      </c>
      <c r="F367" s="3" t="s">
        <v>27</v>
      </c>
      <c r="G367" s="3" t="s">
        <v>28</v>
      </c>
    </row>
    <row r="368">
      <c r="A368" s="1" t="s">
        <v>754</v>
      </c>
      <c r="B368" s="1" t="s">
        <v>755</v>
      </c>
      <c r="C368" s="2">
        <v>44581.0</v>
      </c>
      <c r="D368" s="1" t="s">
        <v>37</v>
      </c>
      <c r="E368" s="3" t="s">
        <v>26</v>
      </c>
      <c r="F368" s="3" t="s">
        <v>27</v>
      </c>
      <c r="G368" s="3" t="s">
        <v>28</v>
      </c>
    </row>
    <row r="369">
      <c r="A369" s="1" t="s">
        <v>756</v>
      </c>
      <c r="B369" s="1" t="s">
        <v>757</v>
      </c>
      <c r="C369" s="2">
        <v>44588.0</v>
      </c>
      <c r="D369" s="1" t="s">
        <v>37</v>
      </c>
      <c r="E369" s="3" t="s">
        <v>16</v>
      </c>
      <c r="F369" s="3" t="s">
        <v>17</v>
      </c>
      <c r="G369" s="3" t="s">
        <v>18</v>
      </c>
    </row>
    <row r="370">
      <c r="A370" s="1" t="s">
        <v>758</v>
      </c>
      <c r="B370" s="1" t="s">
        <v>759</v>
      </c>
      <c r="C370" s="2">
        <v>44589.0</v>
      </c>
      <c r="D370" s="1" t="s">
        <v>15</v>
      </c>
      <c r="E370" s="3" t="s">
        <v>26</v>
      </c>
      <c r="F370" s="3" t="s">
        <v>27</v>
      </c>
      <c r="G370" s="3" t="s">
        <v>28</v>
      </c>
    </row>
    <row r="371">
      <c r="A371" s="1" t="s">
        <v>760</v>
      </c>
      <c r="B371" s="1" t="s">
        <v>761</v>
      </c>
      <c r="C371" s="2">
        <v>44594.0</v>
      </c>
      <c r="D371" s="1" t="s">
        <v>37</v>
      </c>
      <c r="E371" s="3" t="s">
        <v>10</v>
      </c>
      <c r="F371" s="3" t="s">
        <v>11</v>
      </c>
      <c r="G371" s="3" t="s">
        <v>12</v>
      </c>
    </row>
    <row r="372">
      <c r="A372" s="1" t="s">
        <v>762</v>
      </c>
      <c r="B372" s="1" t="s">
        <v>763</v>
      </c>
      <c r="C372" s="2">
        <v>44596.0</v>
      </c>
      <c r="D372" s="1" t="s">
        <v>15</v>
      </c>
      <c r="E372" s="3" t="s">
        <v>16</v>
      </c>
      <c r="F372" s="3" t="s">
        <v>17</v>
      </c>
      <c r="G372" s="3" t="s">
        <v>18</v>
      </c>
    </row>
    <row r="373">
      <c r="A373" s="1" t="s">
        <v>764</v>
      </c>
      <c r="B373" s="1" t="s">
        <v>765</v>
      </c>
      <c r="C373" s="2">
        <v>44597.0</v>
      </c>
      <c r="D373" s="1" t="s">
        <v>37</v>
      </c>
      <c r="E373" s="3" t="s">
        <v>21</v>
      </c>
      <c r="F373" s="3" t="s">
        <v>22</v>
      </c>
      <c r="G373" s="3" t="s">
        <v>23</v>
      </c>
    </row>
    <row r="374">
      <c r="A374" s="1" t="s">
        <v>766</v>
      </c>
      <c r="B374" s="1" t="s">
        <v>767</v>
      </c>
      <c r="C374" s="2">
        <v>44598.0</v>
      </c>
      <c r="D374" s="1" t="s">
        <v>15</v>
      </c>
      <c r="E374" s="3" t="s">
        <v>26</v>
      </c>
      <c r="F374" s="3" t="s">
        <v>27</v>
      </c>
      <c r="G374" s="3" t="s">
        <v>28</v>
      </c>
    </row>
    <row r="375">
      <c r="A375" s="1" t="s">
        <v>768</v>
      </c>
      <c r="B375" s="1" t="s">
        <v>769</v>
      </c>
      <c r="C375" s="2">
        <v>44599.0</v>
      </c>
      <c r="D375" s="1" t="s">
        <v>37</v>
      </c>
      <c r="E375" s="3" t="s">
        <v>26</v>
      </c>
      <c r="F375" s="3" t="s">
        <v>27</v>
      </c>
      <c r="G375" s="3" t="s">
        <v>28</v>
      </c>
    </row>
    <row r="376">
      <c r="A376" s="1" t="s">
        <v>770</v>
      </c>
      <c r="B376" s="1" t="s">
        <v>771</v>
      </c>
      <c r="C376" s="2">
        <v>44599.0</v>
      </c>
      <c r="D376" s="1" t="s">
        <v>15</v>
      </c>
      <c r="E376" s="3" t="s">
        <v>16</v>
      </c>
      <c r="F376" s="3" t="s">
        <v>17</v>
      </c>
      <c r="G376" s="3" t="s">
        <v>18</v>
      </c>
    </row>
    <row r="377">
      <c r="A377" s="1" t="s">
        <v>772</v>
      </c>
      <c r="B377" s="1" t="s">
        <v>773</v>
      </c>
      <c r="C377" s="2">
        <v>44603.0</v>
      </c>
      <c r="D377" s="1" t="s">
        <v>37</v>
      </c>
      <c r="E377" s="3" t="s">
        <v>26</v>
      </c>
      <c r="F377" s="3" t="s">
        <v>27</v>
      </c>
      <c r="G377" s="3" t="s">
        <v>28</v>
      </c>
    </row>
    <row r="378">
      <c r="A378" s="1" t="s">
        <v>774</v>
      </c>
      <c r="B378" s="1" t="s">
        <v>775</v>
      </c>
      <c r="C378" s="2">
        <v>44605.0</v>
      </c>
      <c r="D378" s="1" t="s">
        <v>9</v>
      </c>
      <c r="E378" s="3" t="s">
        <v>10</v>
      </c>
      <c r="F378" s="3" t="s">
        <v>11</v>
      </c>
      <c r="G378" s="3" t="s">
        <v>12</v>
      </c>
    </row>
    <row r="379">
      <c r="A379" s="1" t="s">
        <v>776</v>
      </c>
      <c r="B379" s="1" t="s">
        <v>777</v>
      </c>
      <c r="C379" s="2">
        <v>44607.0</v>
      </c>
      <c r="D379" s="1" t="s">
        <v>37</v>
      </c>
      <c r="E379" s="3" t="s">
        <v>16</v>
      </c>
      <c r="F379" s="3" t="s">
        <v>17</v>
      </c>
      <c r="G379" s="3" t="s">
        <v>18</v>
      </c>
    </row>
    <row r="380">
      <c r="A380" s="1" t="s">
        <v>778</v>
      </c>
      <c r="B380" s="1" t="s">
        <v>779</v>
      </c>
      <c r="C380" s="2">
        <v>44619.0</v>
      </c>
      <c r="D380" s="1" t="s">
        <v>15</v>
      </c>
      <c r="E380" s="3" t="s">
        <v>10</v>
      </c>
      <c r="F380" s="3" t="s">
        <v>11</v>
      </c>
      <c r="G380" s="3" t="s">
        <v>12</v>
      </c>
    </row>
    <row r="381">
      <c r="A381" s="1" t="s">
        <v>780</v>
      </c>
      <c r="B381" s="1" t="s">
        <v>781</v>
      </c>
      <c r="C381" s="2">
        <v>44620.0</v>
      </c>
      <c r="D381" s="1" t="s">
        <v>37</v>
      </c>
      <c r="E381" s="3" t="s">
        <v>16</v>
      </c>
      <c r="F381" s="3" t="s">
        <v>17</v>
      </c>
      <c r="G381" s="3" t="s">
        <v>18</v>
      </c>
    </row>
    <row r="382">
      <c r="A382" s="1" t="s">
        <v>782</v>
      </c>
      <c r="B382" s="1" t="s">
        <v>783</v>
      </c>
      <c r="C382" s="2">
        <v>44621.0</v>
      </c>
      <c r="D382" s="1" t="s">
        <v>9</v>
      </c>
      <c r="E382" s="3" t="s">
        <v>21</v>
      </c>
      <c r="F382" s="3" t="s">
        <v>22</v>
      </c>
      <c r="G382" s="3" t="s">
        <v>23</v>
      </c>
    </row>
    <row r="383">
      <c r="A383" s="1" t="s">
        <v>784</v>
      </c>
      <c r="B383" s="1" t="s">
        <v>785</v>
      </c>
      <c r="C383" s="2">
        <v>44624.0</v>
      </c>
      <c r="D383" s="1" t="s">
        <v>37</v>
      </c>
      <c r="E383" s="3" t="s">
        <v>26</v>
      </c>
      <c r="F383" s="3" t="s">
        <v>27</v>
      </c>
      <c r="G383" s="3" t="s">
        <v>28</v>
      </c>
    </row>
    <row r="384">
      <c r="A384" s="1" t="s">
        <v>786</v>
      </c>
      <c r="B384" s="1" t="s">
        <v>787</v>
      </c>
      <c r="C384" s="2">
        <v>44632.0</v>
      </c>
      <c r="D384" s="1" t="s">
        <v>37</v>
      </c>
      <c r="E384" s="3" t="s">
        <v>16</v>
      </c>
      <c r="F384" s="3" t="s">
        <v>17</v>
      </c>
      <c r="G384" s="3" t="s">
        <v>18</v>
      </c>
    </row>
    <row r="385">
      <c r="A385" s="1" t="s">
        <v>788</v>
      </c>
      <c r="B385" s="1" t="s">
        <v>789</v>
      </c>
      <c r="C385" s="2">
        <v>44635.0</v>
      </c>
      <c r="D385" s="1" t="s">
        <v>9</v>
      </c>
      <c r="E385" s="3" t="s">
        <v>26</v>
      </c>
      <c r="F385" s="3" t="s">
        <v>27</v>
      </c>
      <c r="G385" s="3" t="s">
        <v>28</v>
      </c>
    </row>
    <row r="386">
      <c r="A386" s="1" t="s">
        <v>790</v>
      </c>
      <c r="B386" s="1" t="s">
        <v>791</v>
      </c>
      <c r="C386" s="2">
        <v>44640.0</v>
      </c>
      <c r="D386" s="1" t="s">
        <v>9</v>
      </c>
      <c r="E386" s="3" t="s">
        <v>10</v>
      </c>
      <c r="F386" s="3" t="s">
        <v>11</v>
      </c>
      <c r="G386" s="3" t="s">
        <v>12</v>
      </c>
    </row>
    <row r="387">
      <c r="A387" s="1" t="s">
        <v>792</v>
      </c>
      <c r="B387" s="1" t="s">
        <v>793</v>
      </c>
      <c r="C387" s="2">
        <v>44640.0</v>
      </c>
      <c r="D387" s="1" t="s">
        <v>37</v>
      </c>
      <c r="E387" s="3" t="s">
        <v>16</v>
      </c>
      <c r="F387" s="3" t="s">
        <v>17</v>
      </c>
      <c r="G387" s="3" t="s">
        <v>18</v>
      </c>
    </row>
    <row r="388">
      <c r="A388" s="1" t="s">
        <v>794</v>
      </c>
      <c r="B388" s="1" t="s">
        <v>795</v>
      </c>
      <c r="C388" s="4">
        <v>44641.0</v>
      </c>
      <c r="D388" s="1" t="s">
        <v>9</v>
      </c>
      <c r="E388" s="3" t="s">
        <v>21</v>
      </c>
      <c r="F388" s="3" t="s">
        <v>22</v>
      </c>
      <c r="G388" s="3" t="s">
        <v>23</v>
      </c>
    </row>
    <row r="389">
      <c r="A389" s="1" t="s">
        <v>796</v>
      </c>
      <c r="B389" s="1" t="s">
        <v>797</v>
      </c>
      <c r="C389" s="2">
        <v>44641.0</v>
      </c>
      <c r="D389" s="1" t="s">
        <v>15</v>
      </c>
      <c r="E389" s="3" t="s">
        <v>26</v>
      </c>
      <c r="F389" s="3" t="s">
        <v>27</v>
      </c>
      <c r="G389" s="3" t="s">
        <v>28</v>
      </c>
    </row>
    <row r="390">
      <c r="A390" s="1" t="s">
        <v>798</v>
      </c>
      <c r="B390" s="1" t="s">
        <v>799</v>
      </c>
      <c r="C390" s="2">
        <v>44641.0</v>
      </c>
      <c r="D390" s="1" t="s">
        <v>15</v>
      </c>
      <c r="E390" s="3" t="s">
        <v>16</v>
      </c>
      <c r="F390" s="3" t="s">
        <v>17</v>
      </c>
      <c r="G390" s="3" t="s">
        <v>18</v>
      </c>
    </row>
    <row r="391">
      <c r="A391" s="1" t="s">
        <v>800</v>
      </c>
      <c r="B391" s="1" t="s">
        <v>801</v>
      </c>
      <c r="C391" s="2">
        <v>44643.0</v>
      </c>
      <c r="D391" s="1" t="s">
        <v>37</v>
      </c>
      <c r="E391" s="3" t="s">
        <v>26</v>
      </c>
      <c r="F391" s="3" t="s">
        <v>27</v>
      </c>
      <c r="G391" s="3" t="s">
        <v>28</v>
      </c>
    </row>
    <row r="392">
      <c r="A392" s="1" t="s">
        <v>802</v>
      </c>
      <c r="B392" s="1" t="s">
        <v>803</v>
      </c>
      <c r="C392" s="2">
        <v>44653.0</v>
      </c>
      <c r="D392" s="1" t="s">
        <v>15</v>
      </c>
      <c r="E392" s="3" t="s">
        <v>10</v>
      </c>
      <c r="F392" s="3" t="s">
        <v>11</v>
      </c>
      <c r="G392" s="3" t="s">
        <v>12</v>
      </c>
    </row>
    <row r="393">
      <c r="A393" s="1" t="s">
        <v>804</v>
      </c>
      <c r="B393" s="1" t="s">
        <v>805</v>
      </c>
      <c r="C393" s="2">
        <v>44654.0</v>
      </c>
      <c r="D393" s="1" t="s">
        <v>9</v>
      </c>
      <c r="E393" s="3" t="s">
        <v>16</v>
      </c>
      <c r="F393" s="3" t="s">
        <v>17</v>
      </c>
      <c r="G393" s="3" t="s">
        <v>18</v>
      </c>
    </row>
    <row r="394">
      <c r="A394" s="1" t="s">
        <v>806</v>
      </c>
      <c r="B394" s="1" t="s">
        <v>807</v>
      </c>
      <c r="C394" s="2">
        <v>44657.0</v>
      </c>
      <c r="D394" s="1" t="s">
        <v>37</v>
      </c>
      <c r="E394" s="3" t="s">
        <v>21</v>
      </c>
      <c r="F394" s="3" t="s">
        <v>22</v>
      </c>
      <c r="G394" s="3" t="s">
        <v>23</v>
      </c>
    </row>
    <row r="395">
      <c r="A395" s="1" t="s">
        <v>808</v>
      </c>
      <c r="B395" s="1" t="s">
        <v>809</v>
      </c>
      <c r="C395" s="2">
        <v>44660.0</v>
      </c>
      <c r="D395" s="1" t="s">
        <v>15</v>
      </c>
      <c r="E395" s="3" t="s">
        <v>26</v>
      </c>
      <c r="F395" s="3" t="s">
        <v>27</v>
      </c>
      <c r="G395" s="3" t="s">
        <v>28</v>
      </c>
    </row>
    <row r="396">
      <c r="A396" s="1" t="s">
        <v>810</v>
      </c>
      <c r="B396" s="1" t="s">
        <v>811</v>
      </c>
      <c r="C396" s="2">
        <v>44665.0</v>
      </c>
      <c r="D396" s="1" t="s">
        <v>9</v>
      </c>
      <c r="E396" s="3" t="s">
        <v>16</v>
      </c>
      <c r="F396" s="3" t="s">
        <v>17</v>
      </c>
      <c r="G396" s="3" t="s">
        <v>18</v>
      </c>
    </row>
    <row r="397">
      <c r="A397" s="1" t="s">
        <v>812</v>
      </c>
      <c r="B397" s="1" t="s">
        <v>813</v>
      </c>
      <c r="C397" s="2">
        <v>44669.0</v>
      </c>
      <c r="D397" s="1" t="s">
        <v>15</v>
      </c>
      <c r="E397" s="3" t="s">
        <v>26</v>
      </c>
      <c r="F397" s="3" t="s">
        <v>27</v>
      </c>
      <c r="G397" s="3" t="s">
        <v>28</v>
      </c>
    </row>
    <row r="398">
      <c r="A398" s="1" t="s">
        <v>814</v>
      </c>
      <c r="B398" s="1" t="s">
        <v>815</v>
      </c>
      <c r="C398" s="2">
        <v>44670.0</v>
      </c>
      <c r="D398" s="1" t="s">
        <v>37</v>
      </c>
      <c r="E398" s="3" t="s">
        <v>10</v>
      </c>
      <c r="F398" s="3" t="s">
        <v>11</v>
      </c>
      <c r="G398" s="3" t="s">
        <v>12</v>
      </c>
    </row>
    <row r="399">
      <c r="A399" s="1" t="s">
        <v>816</v>
      </c>
      <c r="B399" s="1" t="s">
        <v>817</v>
      </c>
      <c r="C399" s="2">
        <v>44675.0</v>
      </c>
      <c r="D399" s="1" t="s">
        <v>37</v>
      </c>
      <c r="E399" s="3" t="s">
        <v>16</v>
      </c>
      <c r="F399" s="3" t="s">
        <v>17</v>
      </c>
      <c r="G399" s="3" t="s">
        <v>18</v>
      </c>
    </row>
    <row r="400">
      <c r="A400" s="1" t="s">
        <v>818</v>
      </c>
      <c r="B400" s="1" t="s">
        <v>819</v>
      </c>
      <c r="C400" s="2">
        <v>44678.0</v>
      </c>
      <c r="D400" s="1" t="s">
        <v>15</v>
      </c>
      <c r="E400" s="3" t="s">
        <v>21</v>
      </c>
      <c r="F400" s="3" t="s">
        <v>22</v>
      </c>
      <c r="G400" s="3" t="s">
        <v>23</v>
      </c>
    </row>
    <row r="401">
      <c r="A401" s="1" t="s">
        <v>820</v>
      </c>
      <c r="B401" s="1" t="s">
        <v>821</v>
      </c>
      <c r="C401" s="2">
        <v>44678.0</v>
      </c>
      <c r="D401" s="1" t="s">
        <v>9</v>
      </c>
      <c r="E401" s="3" t="s">
        <v>26</v>
      </c>
      <c r="F401" s="3" t="s">
        <v>27</v>
      </c>
      <c r="G401" s="3" t="s">
        <v>28</v>
      </c>
    </row>
    <row r="402">
      <c r="A402" s="1" t="s">
        <v>822</v>
      </c>
      <c r="B402" s="1" t="s">
        <v>823</v>
      </c>
      <c r="C402" s="2">
        <v>44680.0</v>
      </c>
      <c r="D402" s="1" t="s">
        <v>15</v>
      </c>
      <c r="E402" s="3" t="s">
        <v>26</v>
      </c>
      <c r="F402" s="3" t="s">
        <v>27</v>
      </c>
      <c r="G402" s="3" t="s">
        <v>28</v>
      </c>
    </row>
    <row r="403">
      <c r="A403" s="1" t="s">
        <v>824</v>
      </c>
      <c r="B403" s="1" t="s">
        <v>825</v>
      </c>
      <c r="C403" s="2">
        <v>44690.0</v>
      </c>
      <c r="D403" s="1" t="s">
        <v>37</v>
      </c>
      <c r="E403" s="3" t="s">
        <v>16</v>
      </c>
      <c r="F403" s="3" t="s">
        <v>17</v>
      </c>
      <c r="G403" s="3" t="s">
        <v>18</v>
      </c>
    </row>
    <row r="404">
      <c r="A404" s="1" t="s">
        <v>826</v>
      </c>
      <c r="B404" s="1" t="s">
        <v>827</v>
      </c>
      <c r="C404" s="2">
        <v>44691.0</v>
      </c>
      <c r="D404" s="1" t="s">
        <v>9</v>
      </c>
      <c r="E404" s="3" t="s">
        <v>26</v>
      </c>
      <c r="F404" s="3" t="s">
        <v>27</v>
      </c>
      <c r="G404" s="3" t="s">
        <v>28</v>
      </c>
    </row>
    <row r="405">
      <c r="A405" s="1" t="s">
        <v>828</v>
      </c>
      <c r="B405" s="1" t="s">
        <v>829</v>
      </c>
      <c r="C405" s="2">
        <v>44691.0</v>
      </c>
      <c r="D405" s="1" t="s">
        <v>9</v>
      </c>
      <c r="E405" s="3" t="s">
        <v>10</v>
      </c>
      <c r="F405" s="3" t="s">
        <v>11</v>
      </c>
      <c r="G405" s="3" t="s">
        <v>12</v>
      </c>
    </row>
    <row r="406">
      <c r="A406" s="1" t="s">
        <v>830</v>
      </c>
      <c r="B406" s="1" t="s">
        <v>831</v>
      </c>
      <c r="C406" s="2">
        <v>44692.0</v>
      </c>
      <c r="D406" s="1" t="s">
        <v>37</v>
      </c>
      <c r="E406" s="3" t="s">
        <v>16</v>
      </c>
      <c r="F406" s="3" t="s">
        <v>17</v>
      </c>
      <c r="G406" s="3" t="s">
        <v>18</v>
      </c>
    </row>
    <row r="407">
      <c r="A407" s="1" t="s">
        <v>832</v>
      </c>
      <c r="B407" s="1" t="s">
        <v>833</v>
      </c>
      <c r="C407" s="2">
        <v>44692.0</v>
      </c>
      <c r="D407" s="1" t="s">
        <v>37</v>
      </c>
      <c r="E407" s="3" t="s">
        <v>21</v>
      </c>
      <c r="F407" s="3" t="s">
        <v>22</v>
      </c>
      <c r="G407" s="3" t="s">
        <v>23</v>
      </c>
    </row>
    <row r="408">
      <c r="A408" s="1" t="s">
        <v>834</v>
      </c>
      <c r="B408" s="1" t="s">
        <v>835</v>
      </c>
      <c r="C408" s="2">
        <v>44693.0</v>
      </c>
      <c r="D408" s="1" t="s">
        <v>15</v>
      </c>
      <c r="E408" s="3" t="s">
        <v>26</v>
      </c>
      <c r="F408" s="3" t="s">
        <v>27</v>
      </c>
      <c r="G408" s="3" t="s">
        <v>28</v>
      </c>
    </row>
    <row r="409">
      <c r="A409" s="1" t="s">
        <v>836</v>
      </c>
      <c r="B409" s="1" t="s">
        <v>837</v>
      </c>
      <c r="C409" s="2">
        <v>44695.0</v>
      </c>
      <c r="D409" s="1" t="s">
        <v>9</v>
      </c>
      <c r="E409" s="3" t="s">
        <v>26</v>
      </c>
      <c r="F409" s="3" t="s">
        <v>27</v>
      </c>
      <c r="G409" s="3" t="s">
        <v>28</v>
      </c>
    </row>
    <row r="410">
      <c r="A410" s="1" t="s">
        <v>838</v>
      </c>
      <c r="B410" s="1" t="s">
        <v>839</v>
      </c>
      <c r="C410" s="2">
        <v>44696.0</v>
      </c>
      <c r="D410" s="1" t="s">
        <v>9</v>
      </c>
      <c r="E410" s="3" t="s">
        <v>16</v>
      </c>
      <c r="F410" s="3" t="s">
        <v>17</v>
      </c>
      <c r="G410" s="3" t="s">
        <v>18</v>
      </c>
    </row>
    <row r="411">
      <c r="A411" s="1" t="s">
        <v>840</v>
      </c>
      <c r="B411" s="1" t="s">
        <v>841</v>
      </c>
      <c r="C411" s="2">
        <v>44698.0</v>
      </c>
      <c r="D411" s="1" t="s">
        <v>9</v>
      </c>
      <c r="E411" s="3" t="s">
        <v>26</v>
      </c>
      <c r="F411" s="3" t="s">
        <v>27</v>
      </c>
      <c r="G411" s="3" t="s">
        <v>28</v>
      </c>
    </row>
    <row r="412">
      <c r="A412" s="1" t="s">
        <v>842</v>
      </c>
      <c r="B412" s="1" t="s">
        <v>843</v>
      </c>
      <c r="C412" s="2">
        <v>44698.0</v>
      </c>
      <c r="D412" s="1" t="s">
        <v>15</v>
      </c>
      <c r="E412" s="3" t="s">
        <v>10</v>
      </c>
      <c r="F412" s="3" t="s">
        <v>11</v>
      </c>
      <c r="G412" s="3" t="s">
        <v>12</v>
      </c>
    </row>
    <row r="413">
      <c r="A413" s="1" t="s">
        <v>844</v>
      </c>
      <c r="B413" s="1" t="s">
        <v>845</v>
      </c>
      <c r="C413" s="2">
        <v>44700.0</v>
      </c>
      <c r="D413" s="1" t="s">
        <v>15</v>
      </c>
      <c r="E413" s="3" t="s">
        <v>16</v>
      </c>
      <c r="F413" s="3" t="s">
        <v>17</v>
      </c>
      <c r="G413" s="3" t="s">
        <v>18</v>
      </c>
    </row>
    <row r="414">
      <c r="A414" s="1" t="s">
        <v>846</v>
      </c>
      <c r="B414" s="1" t="s">
        <v>847</v>
      </c>
      <c r="C414" s="2">
        <v>44702.0</v>
      </c>
      <c r="D414" s="1" t="s">
        <v>37</v>
      </c>
      <c r="E414" s="3" t="s">
        <v>21</v>
      </c>
      <c r="F414" s="3" t="s">
        <v>22</v>
      </c>
      <c r="G414" s="3" t="s">
        <v>23</v>
      </c>
    </row>
    <row r="415">
      <c r="A415" s="1" t="s">
        <v>848</v>
      </c>
      <c r="B415" s="1" t="s">
        <v>849</v>
      </c>
      <c r="C415" s="2">
        <v>44706.0</v>
      </c>
      <c r="D415" s="1" t="s">
        <v>15</v>
      </c>
      <c r="E415" s="3" t="s">
        <v>26</v>
      </c>
      <c r="F415" s="3" t="s">
        <v>27</v>
      </c>
      <c r="G415" s="3" t="s">
        <v>28</v>
      </c>
    </row>
    <row r="416">
      <c r="A416" s="1" t="s">
        <v>850</v>
      </c>
      <c r="B416" s="1" t="s">
        <v>851</v>
      </c>
      <c r="C416" s="2">
        <v>44708.0</v>
      </c>
      <c r="D416" s="1" t="s">
        <v>9</v>
      </c>
      <c r="E416" s="3" t="s">
        <v>16</v>
      </c>
      <c r="F416" s="3" t="s">
        <v>17</v>
      </c>
      <c r="G416" s="3" t="s">
        <v>18</v>
      </c>
    </row>
    <row r="417">
      <c r="A417" s="1" t="s">
        <v>852</v>
      </c>
      <c r="B417" s="1" t="s">
        <v>853</v>
      </c>
      <c r="C417" s="2">
        <v>44710.0</v>
      </c>
      <c r="D417" s="1" t="s">
        <v>37</v>
      </c>
      <c r="E417" s="3" t="s">
        <v>26</v>
      </c>
      <c r="F417" s="3" t="s">
        <v>27</v>
      </c>
      <c r="G417" s="3" t="s">
        <v>28</v>
      </c>
    </row>
    <row r="418">
      <c r="A418" s="1" t="s">
        <v>854</v>
      </c>
      <c r="B418" s="1" t="s">
        <v>855</v>
      </c>
      <c r="C418" s="2">
        <v>44711.0</v>
      </c>
      <c r="D418" s="1" t="s">
        <v>9</v>
      </c>
      <c r="E418" s="3" t="s">
        <v>10</v>
      </c>
      <c r="F418" s="3" t="s">
        <v>11</v>
      </c>
      <c r="G418" s="3" t="s">
        <v>12</v>
      </c>
    </row>
    <row r="419">
      <c r="A419" s="1" t="s">
        <v>856</v>
      </c>
      <c r="B419" s="1" t="s">
        <v>857</v>
      </c>
      <c r="C419" s="2">
        <v>44712.0</v>
      </c>
      <c r="D419" s="1" t="s">
        <v>37</v>
      </c>
      <c r="E419" s="3" t="s">
        <v>16</v>
      </c>
      <c r="F419" s="3" t="s">
        <v>17</v>
      </c>
      <c r="G419" s="3" t="s">
        <v>18</v>
      </c>
    </row>
    <row r="420">
      <c r="A420" s="1" t="s">
        <v>858</v>
      </c>
      <c r="B420" s="1" t="s">
        <v>859</v>
      </c>
      <c r="C420" s="2">
        <v>44719.0</v>
      </c>
      <c r="D420" s="1" t="s">
        <v>15</v>
      </c>
      <c r="E420" s="3" t="s">
        <v>21</v>
      </c>
      <c r="F420" s="3" t="s">
        <v>22</v>
      </c>
      <c r="G420" s="3" t="s">
        <v>23</v>
      </c>
    </row>
    <row r="421">
      <c r="A421" s="1" t="s">
        <v>860</v>
      </c>
      <c r="B421" s="1" t="s">
        <v>861</v>
      </c>
      <c r="C421" s="2">
        <v>44722.0</v>
      </c>
      <c r="D421" s="1" t="s">
        <v>9</v>
      </c>
      <c r="E421" s="3" t="s">
        <v>26</v>
      </c>
      <c r="F421" s="3" t="s">
        <v>27</v>
      </c>
      <c r="G421" s="3" t="s">
        <v>28</v>
      </c>
    </row>
    <row r="422">
      <c r="A422" s="1" t="s">
        <v>862</v>
      </c>
      <c r="B422" s="1" t="s">
        <v>863</v>
      </c>
      <c r="C422" s="2">
        <v>44724.0</v>
      </c>
      <c r="D422" s="1" t="s">
        <v>15</v>
      </c>
      <c r="E422" s="3" t="s">
        <v>26</v>
      </c>
      <c r="F422" s="3" t="s">
        <v>27</v>
      </c>
      <c r="G422" s="3" t="s">
        <v>28</v>
      </c>
    </row>
    <row r="423">
      <c r="A423" s="1" t="s">
        <v>864</v>
      </c>
      <c r="B423" s="1" t="s">
        <v>865</v>
      </c>
      <c r="C423" s="2">
        <v>44726.0</v>
      </c>
      <c r="D423" s="1" t="s">
        <v>37</v>
      </c>
      <c r="E423" s="3" t="s">
        <v>16</v>
      </c>
      <c r="F423" s="3" t="s">
        <v>17</v>
      </c>
      <c r="G423" s="3" t="s">
        <v>18</v>
      </c>
    </row>
    <row r="424">
      <c r="A424" s="1" t="s">
        <v>866</v>
      </c>
      <c r="B424" s="1" t="s">
        <v>867</v>
      </c>
      <c r="C424" s="2">
        <v>44727.0</v>
      </c>
      <c r="D424" s="1" t="s">
        <v>15</v>
      </c>
      <c r="E424" s="3" t="s">
        <v>26</v>
      </c>
      <c r="F424" s="3" t="s">
        <v>27</v>
      </c>
      <c r="G424" s="3" t="s">
        <v>28</v>
      </c>
    </row>
    <row r="425">
      <c r="A425" s="1" t="s">
        <v>868</v>
      </c>
      <c r="B425" s="1" t="s">
        <v>869</v>
      </c>
      <c r="C425" s="2">
        <v>44729.0</v>
      </c>
      <c r="D425" s="1" t="s">
        <v>9</v>
      </c>
      <c r="E425" s="3" t="s">
        <v>10</v>
      </c>
      <c r="F425" s="3" t="s">
        <v>11</v>
      </c>
      <c r="G425" s="3" t="s">
        <v>12</v>
      </c>
    </row>
    <row r="426">
      <c r="A426" s="1" t="s">
        <v>870</v>
      </c>
      <c r="B426" s="1" t="s">
        <v>871</v>
      </c>
      <c r="C426" s="2">
        <v>44732.0</v>
      </c>
      <c r="D426" s="1" t="s">
        <v>9</v>
      </c>
      <c r="E426" s="3" t="s">
        <v>16</v>
      </c>
      <c r="F426" s="3" t="s">
        <v>17</v>
      </c>
      <c r="G426" s="3" t="s">
        <v>18</v>
      </c>
    </row>
    <row r="427">
      <c r="A427" s="1" t="s">
        <v>872</v>
      </c>
      <c r="B427" s="1" t="s">
        <v>873</v>
      </c>
      <c r="C427" s="2">
        <v>44736.0</v>
      </c>
      <c r="D427" s="1" t="s">
        <v>37</v>
      </c>
      <c r="E427" s="3" t="s">
        <v>21</v>
      </c>
      <c r="F427" s="3" t="s">
        <v>22</v>
      </c>
      <c r="G427" s="3" t="s">
        <v>23</v>
      </c>
    </row>
    <row r="428">
      <c r="A428" s="1" t="s">
        <v>874</v>
      </c>
      <c r="B428" s="1" t="s">
        <v>875</v>
      </c>
      <c r="C428" s="2">
        <v>44737.0</v>
      </c>
      <c r="D428" s="1" t="s">
        <v>15</v>
      </c>
      <c r="E428" s="3" t="s">
        <v>26</v>
      </c>
      <c r="F428" s="3" t="s">
        <v>27</v>
      </c>
      <c r="G428" s="3" t="s">
        <v>28</v>
      </c>
    </row>
    <row r="429">
      <c r="A429" s="1" t="s">
        <v>876</v>
      </c>
      <c r="B429" s="1" t="s">
        <v>877</v>
      </c>
      <c r="C429" s="2">
        <v>44738.0</v>
      </c>
      <c r="D429" s="1" t="s">
        <v>37</v>
      </c>
      <c r="E429" s="3" t="s">
        <v>26</v>
      </c>
      <c r="F429" s="3" t="s">
        <v>27</v>
      </c>
      <c r="G429" s="3" t="s">
        <v>28</v>
      </c>
    </row>
    <row r="430">
      <c r="A430" s="1" t="s">
        <v>878</v>
      </c>
      <c r="B430" s="1" t="s">
        <v>879</v>
      </c>
      <c r="C430" s="2">
        <v>44740.0</v>
      </c>
      <c r="D430" s="1" t="s">
        <v>9</v>
      </c>
      <c r="E430" s="3" t="s">
        <v>16</v>
      </c>
      <c r="F430" s="3" t="s">
        <v>17</v>
      </c>
      <c r="G430" s="3" t="s">
        <v>18</v>
      </c>
    </row>
    <row r="431">
      <c r="A431" s="1" t="s">
        <v>880</v>
      </c>
      <c r="B431" s="1" t="s">
        <v>881</v>
      </c>
      <c r="C431" s="2">
        <v>44741.0</v>
      </c>
      <c r="D431" s="1" t="s">
        <v>15</v>
      </c>
      <c r="E431" s="3" t="s">
        <v>26</v>
      </c>
      <c r="F431" s="3" t="s">
        <v>27</v>
      </c>
      <c r="G431" s="3" t="s">
        <v>28</v>
      </c>
    </row>
    <row r="432">
      <c r="A432" s="1" t="s">
        <v>882</v>
      </c>
      <c r="B432" s="1" t="s">
        <v>883</v>
      </c>
      <c r="C432" s="2">
        <v>44741.0</v>
      </c>
      <c r="D432" s="1" t="s">
        <v>15</v>
      </c>
      <c r="E432" s="3" t="s">
        <v>10</v>
      </c>
      <c r="F432" s="3" t="s">
        <v>11</v>
      </c>
      <c r="G432" s="3" t="s">
        <v>12</v>
      </c>
    </row>
    <row r="433">
      <c r="A433" s="1" t="s">
        <v>884</v>
      </c>
      <c r="B433" s="1" t="s">
        <v>885</v>
      </c>
      <c r="C433" s="2">
        <v>44742.0</v>
      </c>
      <c r="D433" s="1" t="s">
        <v>37</v>
      </c>
      <c r="E433" s="3" t="s">
        <v>16</v>
      </c>
      <c r="F433" s="3" t="s">
        <v>17</v>
      </c>
      <c r="G433" s="3" t="s">
        <v>18</v>
      </c>
    </row>
    <row r="434">
      <c r="A434" s="1" t="s">
        <v>886</v>
      </c>
      <c r="B434" s="1" t="s">
        <v>887</v>
      </c>
      <c r="C434" s="2">
        <v>44742.0</v>
      </c>
      <c r="D434" s="1" t="s">
        <v>15</v>
      </c>
      <c r="E434" s="3" t="s">
        <v>10</v>
      </c>
      <c r="F434" s="3" t="s">
        <v>11</v>
      </c>
      <c r="G434" s="3" t="s">
        <v>12</v>
      </c>
    </row>
    <row r="435">
      <c r="A435" s="1" t="s">
        <v>888</v>
      </c>
      <c r="B435" s="1" t="s">
        <v>889</v>
      </c>
      <c r="C435" s="2">
        <v>44744.0</v>
      </c>
      <c r="D435" s="1" t="s">
        <v>37</v>
      </c>
      <c r="E435" s="3" t="s">
        <v>16</v>
      </c>
      <c r="F435" s="3" t="s">
        <v>17</v>
      </c>
      <c r="G435" s="3" t="s">
        <v>18</v>
      </c>
    </row>
    <row r="436">
      <c r="A436" s="1" t="s">
        <v>890</v>
      </c>
      <c r="B436" s="1" t="s">
        <v>891</v>
      </c>
      <c r="C436" s="2">
        <v>44745.0</v>
      </c>
      <c r="D436" s="1" t="s">
        <v>9</v>
      </c>
      <c r="E436" s="3" t="s">
        <v>21</v>
      </c>
      <c r="F436" s="3" t="s">
        <v>22</v>
      </c>
      <c r="G436" s="3" t="s">
        <v>23</v>
      </c>
    </row>
    <row r="437">
      <c r="A437" s="1" t="s">
        <v>892</v>
      </c>
      <c r="B437" s="1" t="s">
        <v>893</v>
      </c>
      <c r="C437" s="2">
        <v>44745.0</v>
      </c>
      <c r="D437" s="1" t="s">
        <v>37</v>
      </c>
      <c r="E437" s="3" t="s">
        <v>26</v>
      </c>
      <c r="F437" s="3" t="s">
        <v>27</v>
      </c>
      <c r="G437" s="3" t="s">
        <v>28</v>
      </c>
    </row>
    <row r="438">
      <c r="A438" s="1" t="s">
        <v>894</v>
      </c>
      <c r="B438" s="1" t="s">
        <v>895</v>
      </c>
      <c r="C438" s="2">
        <v>44746.0</v>
      </c>
      <c r="D438" s="1" t="s">
        <v>15</v>
      </c>
      <c r="E438" s="3" t="s">
        <v>16</v>
      </c>
      <c r="F438" s="3" t="s">
        <v>17</v>
      </c>
      <c r="G438" s="3" t="s">
        <v>18</v>
      </c>
    </row>
    <row r="439">
      <c r="A439" s="1" t="s">
        <v>896</v>
      </c>
      <c r="B439" s="1" t="s">
        <v>897</v>
      </c>
      <c r="C439" s="2">
        <v>44746.0</v>
      </c>
      <c r="D439" s="1" t="s">
        <v>9</v>
      </c>
      <c r="E439" s="3" t="s">
        <v>26</v>
      </c>
      <c r="F439" s="3" t="s">
        <v>27</v>
      </c>
      <c r="G439" s="3" t="s">
        <v>28</v>
      </c>
    </row>
    <row r="440">
      <c r="A440" s="1" t="s">
        <v>898</v>
      </c>
      <c r="B440" s="1" t="s">
        <v>899</v>
      </c>
      <c r="C440" s="2">
        <v>44752.0</v>
      </c>
      <c r="D440" s="1" t="s">
        <v>37</v>
      </c>
      <c r="E440" s="3" t="s">
        <v>10</v>
      </c>
      <c r="F440" s="3" t="s">
        <v>11</v>
      </c>
      <c r="G440" s="3" t="s">
        <v>12</v>
      </c>
    </row>
    <row r="441">
      <c r="A441" s="1" t="s">
        <v>900</v>
      </c>
      <c r="B441" s="1" t="s">
        <v>901</v>
      </c>
      <c r="C441" s="2">
        <v>44753.0</v>
      </c>
      <c r="D441" s="1" t="s">
        <v>9</v>
      </c>
      <c r="E441" s="3" t="s">
        <v>16</v>
      </c>
      <c r="F441" s="3" t="s">
        <v>17</v>
      </c>
      <c r="G441" s="3" t="s">
        <v>18</v>
      </c>
    </row>
    <row r="442">
      <c r="A442" s="1" t="s">
        <v>902</v>
      </c>
      <c r="B442" s="1" t="s">
        <v>903</v>
      </c>
      <c r="C442" s="2">
        <v>44757.0</v>
      </c>
      <c r="D442" s="1" t="s">
        <v>37</v>
      </c>
      <c r="E442" s="3" t="s">
        <v>21</v>
      </c>
      <c r="F442" s="3" t="s">
        <v>22</v>
      </c>
      <c r="G442" s="3" t="s">
        <v>23</v>
      </c>
    </row>
    <row r="443">
      <c r="A443" s="1" t="s">
        <v>904</v>
      </c>
      <c r="B443" s="1" t="s">
        <v>905</v>
      </c>
      <c r="C443" s="2">
        <v>44760.0</v>
      </c>
      <c r="D443" s="1" t="s">
        <v>15</v>
      </c>
      <c r="E443" s="3" t="s">
        <v>26</v>
      </c>
      <c r="F443" s="3" t="s">
        <v>27</v>
      </c>
      <c r="G443" s="3" t="s">
        <v>28</v>
      </c>
    </row>
    <row r="444">
      <c r="A444" s="1" t="s">
        <v>906</v>
      </c>
      <c r="B444" s="1" t="s">
        <v>907</v>
      </c>
      <c r="C444" s="2">
        <v>44765.0</v>
      </c>
      <c r="D444" s="1" t="s">
        <v>37</v>
      </c>
      <c r="E444" s="3" t="s">
        <v>16</v>
      </c>
      <c r="F444" s="3" t="s">
        <v>17</v>
      </c>
      <c r="G444" s="3" t="s">
        <v>18</v>
      </c>
    </row>
    <row r="445">
      <c r="A445" s="1" t="s">
        <v>908</v>
      </c>
      <c r="B445" s="1" t="s">
        <v>909</v>
      </c>
      <c r="C445" s="2">
        <v>44765.0</v>
      </c>
      <c r="D445" s="1" t="s">
        <v>37</v>
      </c>
      <c r="E445" s="3" t="s">
        <v>26</v>
      </c>
      <c r="F445" s="3" t="s">
        <v>27</v>
      </c>
      <c r="G445" s="3" t="s">
        <v>28</v>
      </c>
    </row>
    <row r="446">
      <c r="A446" s="1" t="s">
        <v>910</v>
      </c>
      <c r="B446" s="1" t="s">
        <v>911</v>
      </c>
      <c r="C446" s="2">
        <v>44770.0</v>
      </c>
      <c r="D446" s="1" t="s">
        <v>9</v>
      </c>
      <c r="E446" s="3" t="s">
        <v>10</v>
      </c>
      <c r="F446" s="3" t="s">
        <v>11</v>
      </c>
      <c r="G446" s="3" t="s">
        <v>12</v>
      </c>
    </row>
    <row r="447">
      <c r="A447" s="1" t="s">
        <v>912</v>
      </c>
      <c r="B447" s="1" t="s">
        <v>913</v>
      </c>
      <c r="C447" s="2">
        <v>44775.0</v>
      </c>
      <c r="D447" s="1" t="s">
        <v>37</v>
      </c>
      <c r="E447" s="3" t="s">
        <v>16</v>
      </c>
      <c r="F447" s="3" t="s">
        <v>17</v>
      </c>
      <c r="G447" s="3" t="s">
        <v>18</v>
      </c>
    </row>
    <row r="448">
      <c r="A448" s="1" t="s">
        <v>914</v>
      </c>
      <c r="B448" s="1" t="s">
        <v>915</v>
      </c>
      <c r="C448" s="2">
        <v>44776.0</v>
      </c>
      <c r="D448" s="1" t="s">
        <v>37</v>
      </c>
      <c r="E448" s="3" t="s">
        <v>21</v>
      </c>
      <c r="F448" s="3" t="s">
        <v>22</v>
      </c>
      <c r="G448" s="3" t="s">
        <v>23</v>
      </c>
    </row>
    <row r="449">
      <c r="A449" s="1" t="s">
        <v>916</v>
      </c>
      <c r="B449" s="1" t="s">
        <v>917</v>
      </c>
      <c r="C449" s="2">
        <v>44780.0</v>
      </c>
      <c r="D449" s="1" t="s">
        <v>15</v>
      </c>
      <c r="E449" s="3" t="s">
        <v>26</v>
      </c>
      <c r="F449" s="3" t="s">
        <v>27</v>
      </c>
      <c r="G449" s="3" t="s">
        <v>28</v>
      </c>
    </row>
    <row r="450">
      <c r="A450" s="1" t="s">
        <v>918</v>
      </c>
      <c r="B450" s="1" t="s">
        <v>919</v>
      </c>
      <c r="C450" s="2">
        <v>44789.0</v>
      </c>
      <c r="D450" s="1" t="s">
        <v>15</v>
      </c>
      <c r="E450" s="3" t="s">
        <v>16</v>
      </c>
      <c r="F450" s="3" t="s">
        <v>17</v>
      </c>
      <c r="G450" s="3" t="s">
        <v>18</v>
      </c>
    </row>
    <row r="451">
      <c r="A451" s="1" t="s">
        <v>920</v>
      </c>
      <c r="B451" s="1" t="s">
        <v>921</v>
      </c>
      <c r="C451" s="2">
        <v>44790.0</v>
      </c>
      <c r="D451" s="1" t="s">
        <v>37</v>
      </c>
      <c r="E451" s="3" t="s">
        <v>26</v>
      </c>
      <c r="F451" s="3" t="s">
        <v>27</v>
      </c>
      <c r="G451" s="3" t="s">
        <v>28</v>
      </c>
    </row>
    <row r="452">
      <c r="A452" s="1" t="s">
        <v>922</v>
      </c>
      <c r="B452" s="1" t="s">
        <v>923</v>
      </c>
      <c r="C452" s="2">
        <v>44792.0</v>
      </c>
      <c r="D452" s="1" t="s">
        <v>15</v>
      </c>
      <c r="E452" s="3" t="s">
        <v>10</v>
      </c>
      <c r="F452" s="3" t="s">
        <v>11</v>
      </c>
      <c r="G452" s="3" t="s">
        <v>12</v>
      </c>
    </row>
    <row r="453">
      <c r="A453" s="1" t="s">
        <v>924</v>
      </c>
      <c r="B453" s="1" t="s">
        <v>925</v>
      </c>
      <c r="C453" s="2">
        <v>44793.0</v>
      </c>
      <c r="D453" s="1" t="s">
        <v>37</v>
      </c>
      <c r="E453" s="3" t="s">
        <v>16</v>
      </c>
      <c r="F453" s="3" t="s">
        <v>17</v>
      </c>
      <c r="G453" s="3" t="s">
        <v>18</v>
      </c>
    </row>
    <row r="454">
      <c r="A454" s="1" t="s">
        <v>926</v>
      </c>
      <c r="B454" s="1" t="s">
        <v>927</v>
      </c>
      <c r="C454" s="2">
        <v>44795.0</v>
      </c>
      <c r="D454" s="1" t="s">
        <v>37</v>
      </c>
      <c r="E454" s="3" t="s">
        <v>21</v>
      </c>
      <c r="F454" s="3" t="s">
        <v>22</v>
      </c>
      <c r="G454" s="3" t="s">
        <v>23</v>
      </c>
    </row>
    <row r="455">
      <c r="A455" s="1" t="s">
        <v>928</v>
      </c>
      <c r="B455" s="1" t="s">
        <v>929</v>
      </c>
      <c r="C455" s="2">
        <v>44799.0</v>
      </c>
      <c r="D455" s="1" t="s">
        <v>15</v>
      </c>
      <c r="E455" s="3" t="s">
        <v>26</v>
      </c>
      <c r="F455" s="3" t="s">
        <v>27</v>
      </c>
      <c r="G455" s="3" t="s">
        <v>28</v>
      </c>
    </row>
    <row r="456">
      <c r="A456" s="1" t="s">
        <v>930</v>
      </c>
      <c r="B456" s="1" t="s">
        <v>931</v>
      </c>
      <c r="C456" s="2">
        <v>44799.0</v>
      </c>
      <c r="D456" s="1" t="s">
        <v>37</v>
      </c>
      <c r="E456" s="3" t="s">
        <v>26</v>
      </c>
      <c r="F456" s="3" t="s">
        <v>27</v>
      </c>
      <c r="G456" s="3" t="s">
        <v>28</v>
      </c>
    </row>
    <row r="457">
      <c r="A457" s="1" t="s">
        <v>932</v>
      </c>
      <c r="B457" s="1" t="s">
        <v>933</v>
      </c>
      <c r="C457" s="2">
        <v>44802.0</v>
      </c>
      <c r="D457" s="1" t="s">
        <v>37</v>
      </c>
      <c r="E457" s="3" t="s">
        <v>16</v>
      </c>
      <c r="F457" s="3" t="s">
        <v>17</v>
      </c>
      <c r="G457" s="3" t="s">
        <v>18</v>
      </c>
    </row>
    <row r="458">
      <c r="A458" s="1" t="s">
        <v>934</v>
      </c>
      <c r="B458" s="1" t="s">
        <v>935</v>
      </c>
      <c r="C458" s="2">
        <v>44805.0</v>
      </c>
      <c r="D458" s="1" t="s">
        <v>15</v>
      </c>
      <c r="E458" s="3" t="s">
        <v>26</v>
      </c>
      <c r="F458" s="3" t="s">
        <v>27</v>
      </c>
      <c r="G458" s="3" t="s">
        <v>28</v>
      </c>
    </row>
    <row r="459">
      <c r="A459" s="1" t="s">
        <v>936</v>
      </c>
      <c r="B459" s="1" t="s">
        <v>937</v>
      </c>
      <c r="C459" s="2">
        <v>44805.0</v>
      </c>
      <c r="D459" s="1" t="s">
        <v>15</v>
      </c>
      <c r="E459" s="3" t="s">
        <v>10</v>
      </c>
      <c r="F459" s="3" t="s">
        <v>11</v>
      </c>
      <c r="G459" s="3" t="s">
        <v>12</v>
      </c>
    </row>
    <row r="460">
      <c r="A460" s="1" t="s">
        <v>938</v>
      </c>
      <c r="B460" s="1" t="s">
        <v>939</v>
      </c>
      <c r="C460" s="2">
        <v>44805.0</v>
      </c>
      <c r="D460" s="1" t="s">
        <v>15</v>
      </c>
      <c r="E460" s="3" t="s">
        <v>16</v>
      </c>
      <c r="F460" s="3" t="s">
        <v>17</v>
      </c>
      <c r="G460" s="3" t="s">
        <v>18</v>
      </c>
    </row>
    <row r="461">
      <c r="A461" s="1" t="s">
        <v>940</v>
      </c>
      <c r="B461" s="1" t="s">
        <v>941</v>
      </c>
      <c r="C461" s="2">
        <v>44805.0</v>
      </c>
      <c r="D461" s="1" t="s">
        <v>15</v>
      </c>
      <c r="E461" s="3" t="s">
        <v>21</v>
      </c>
      <c r="F461" s="3" t="s">
        <v>22</v>
      </c>
      <c r="G461" s="3" t="s">
        <v>23</v>
      </c>
    </row>
    <row r="462">
      <c r="A462" s="1" t="s">
        <v>942</v>
      </c>
      <c r="B462" s="1" t="s">
        <v>943</v>
      </c>
      <c r="C462" s="2">
        <v>44807.0</v>
      </c>
      <c r="D462" s="1" t="s">
        <v>37</v>
      </c>
      <c r="E462" s="3" t="s">
        <v>26</v>
      </c>
      <c r="F462" s="3" t="s">
        <v>27</v>
      </c>
      <c r="G462" s="3" t="s">
        <v>28</v>
      </c>
    </row>
    <row r="463">
      <c r="A463" s="1" t="s">
        <v>944</v>
      </c>
      <c r="B463" s="1" t="s">
        <v>945</v>
      </c>
      <c r="C463" s="2">
        <v>44811.0</v>
      </c>
      <c r="D463" s="1" t="s">
        <v>15</v>
      </c>
      <c r="E463" s="3" t="s">
        <v>26</v>
      </c>
      <c r="F463" s="3" t="s">
        <v>27</v>
      </c>
      <c r="G463" s="3" t="s">
        <v>28</v>
      </c>
    </row>
    <row r="464">
      <c r="A464" s="1" t="s">
        <v>946</v>
      </c>
      <c r="B464" s="1" t="s">
        <v>947</v>
      </c>
      <c r="C464" s="4">
        <v>44815.0</v>
      </c>
      <c r="D464" s="1" t="s">
        <v>9</v>
      </c>
      <c r="E464" s="3" t="s">
        <v>16</v>
      </c>
      <c r="F464" s="3" t="s">
        <v>17</v>
      </c>
      <c r="G464" s="3" t="s">
        <v>18</v>
      </c>
    </row>
    <row r="465">
      <c r="A465" s="1" t="s">
        <v>948</v>
      </c>
      <c r="B465" s="1" t="s">
        <v>949</v>
      </c>
      <c r="C465" s="2">
        <v>44818.0</v>
      </c>
      <c r="D465" s="1" t="s">
        <v>15</v>
      </c>
      <c r="E465" s="3" t="s">
        <v>26</v>
      </c>
      <c r="F465" s="3" t="s">
        <v>27</v>
      </c>
      <c r="G465" s="3" t="s">
        <v>28</v>
      </c>
    </row>
    <row r="466">
      <c r="A466" s="1" t="s">
        <v>950</v>
      </c>
      <c r="B466" s="1" t="s">
        <v>951</v>
      </c>
      <c r="C466" s="2">
        <v>44820.0</v>
      </c>
      <c r="D466" s="1" t="s">
        <v>9</v>
      </c>
      <c r="E466" s="3" t="s">
        <v>10</v>
      </c>
      <c r="F466" s="3" t="s">
        <v>11</v>
      </c>
      <c r="G466" s="3" t="s">
        <v>12</v>
      </c>
    </row>
    <row r="467">
      <c r="A467" s="1" t="s">
        <v>952</v>
      </c>
      <c r="B467" s="1" t="s">
        <v>953</v>
      </c>
      <c r="C467" s="2">
        <v>44822.0</v>
      </c>
      <c r="D467" s="1" t="s">
        <v>37</v>
      </c>
      <c r="E467" s="3" t="s">
        <v>16</v>
      </c>
      <c r="F467" s="3" t="s">
        <v>17</v>
      </c>
      <c r="G467" s="3" t="s">
        <v>18</v>
      </c>
    </row>
    <row r="468">
      <c r="A468" s="1" t="s">
        <v>954</v>
      </c>
      <c r="B468" s="1" t="s">
        <v>955</v>
      </c>
      <c r="C468" s="2">
        <v>44823.0</v>
      </c>
      <c r="D468" s="1" t="s">
        <v>9</v>
      </c>
      <c r="E468" s="3" t="s">
        <v>21</v>
      </c>
      <c r="F468" s="3" t="s">
        <v>22</v>
      </c>
      <c r="G468" s="3" t="s">
        <v>23</v>
      </c>
    </row>
    <row r="469">
      <c r="A469" s="1" t="s">
        <v>956</v>
      </c>
      <c r="B469" s="1" t="s">
        <v>957</v>
      </c>
      <c r="C469" s="2">
        <v>44823.0</v>
      </c>
      <c r="D469" s="1" t="s">
        <v>15</v>
      </c>
      <c r="E469" s="3" t="s">
        <v>26</v>
      </c>
      <c r="F469" s="3" t="s">
        <v>27</v>
      </c>
      <c r="G469" s="3" t="s">
        <v>28</v>
      </c>
    </row>
    <row r="470">
      <c r="A470" s="1" t="s">
        <v>958</v>
      </c>
      <c r="B470" s="1" t="s">
        <v>959</v>
      </c>
      <c r="C470" s="2">
        <v>44826.0</v>
      </c>
      <c r="D470" s="1" t="s">
        <v>15</v>
      </c>
      <c r="E470" s="3" t="s">
        <v>16</v>
      </c>
      <c r="F470" s="3" t="s">
        <v>17</v>
      </c>
      <c r="G470" s="3" t="s">
        <v>18</v>
      </c>
    </row>
    <row r="471">
      <c r="A471" s="1" t="s">
        <v>960</v>
      </c>
      <c r="B471" s="1" t="s">
        <v>961</v>
      </c>
      <c r="C471" s="2">
        <v>44828.0</v>
      </c>
      <c r="D471" s="1" t="s">
        <v>37</v>
      </c>
      <c r="E471" s="3" t="s">
        <v>26</v>
      </c>
      <c r="F471" s="3" t="s">
        <v>27</v>
      </c>
      <c r="G471" s="3" t="s">
        <v>28</v>
      </c>
    </row>
    <row r="472">
      <c r="A472" s="1" t="s">
        <v>962</v>
      </c>
      <c r="B472" s="1" t="s">
        <v>963</v>
      </c>
      <c r="C472" s="2">
        <v>44831.0</v>
      </c>
      <c r="D472" s="1" t="s">
        <v>37</v>
      </c>
      <c r="E472" s="3" t="s">
        <v>10</v>
      </c>
      <c r="F472" s="3" t="s">
        <v>11</v>
      </c>
      <c r="G472" s="3" t="s">
        <v>12</v>
      </c>
    </row>
    <row r="473">
      <c r="A473" s="1" t="s">
        <v>964</v>
      </c>
      <c r="B473" s="1" t="s">
        <v>965</v>
      </c>
      <c r="C473" s="2">
        <v>44832.0</v>
      </c>
      <c r="D473" s="1" t="s">
        <v>37</v>
      </c>
      <c r="E473" s="3" t="s">
        <v>16</v>
      </c>
      <c r="F473" s="3" t="s">
        <v>17</v>
      </c>
      <c r="G473" s="3" t="s">
        <v>18</v>
      </c>
    </row>
    <row r="474">
      <c r="A474" s="1" t="s">
        <v>966</v>
      </c>
      <c r="B474" s="1" t="s">
        <v>967</v>
      </c>
      <c r="C474" s="2">
        <v>44834.0</v>
      </c>
      <c r="D474" s="1" t="s">
        <v>37</v>
      </c>
      <c r="E474" s="3" t="s">
        <v>21</v>
      </c>
      <c r="F474" s="3" t="s">
        <v>22</v>
      </c>
      <c r="G474" s="3" t="s">
        <v>23</v>
      </c>
    </row>
    <row r="475">
      <c r="A475" s="1" t="s">
        <v>968</v>
      </c>
      <c r="B475" s="1" t="s">
        <v>969</v>
      </c>
      <c r="C475" s="2">
        <v>44838.0</v>
      </c>
      <c r="D475" s="1" t="s">
        <v>37</v>
      </c>
      <c r="E475" s="3" t="s">
        <v>26</v>
      </c>
      <c r="F475" s="3" t="s">
        <v>27</v>
      </c>
      <c r="G475" s="3" t="s">
        <v>28</v>
      </c>
    </row>
    <row r="476">
      <c r="A476" s="1" t="s">
        <v>970</v>
      </c>
      <c r="B476" s="1" t="s">
        <v>971</v>
      </c>
      <c r="C476" s="2">
        <v>44839.0</v>
      </c>
      <c r="D476" s="1" t="s">
        <v>9</v>
      </c>
      <c r="E476" s="3" t="s">
        <v>26</v>
      </c>
      <c r="F476" s="3" t="s">
        <v>27</v>
      </c>
      <c r="G476" s="3" t="s">
        <v>28</v>
      </c>
    </row>
    <row r="477">
      <c r="A477" s="1" t="s">
        <v>972</v>
      </c>
      <c r="B477" s="1" t="s">
        <v>973</v>
      </c>
      <c r="C477" s="2">
        <v>44839.0</v>
      </c>
      <c r="D477" s="1" t="s">
        <v>9</v>
      </c>
      <c r="E477" s="3" t="s">
        <v>16</v>
      </c>
      <c r="F477" s="3" t="s">
        <v>17</v>
      </c>
      <c r="G477" s="3" t="s">
        <v>18</v>
      </c>
    </row>
    <row r="478">
      <c r="A478" s="1" t="s">
        <v>974</v>
      </c>
      <c r="B478" s="1" t="s">
        <v>975</v>
      </c>
      <c r="C478" s="2">
        <v>44842.0</v>
      </c>
      <c r="D478" s="1" t="s">
        <v>15</v>
      </c>
      <c r="E478" s="3" t="s">
        <v>26</v>
      </c>
      <c r="F478" s="3" t="s">
        <v>27</v>
      </c>
      <c r="G478" s="3" t="s">
        <v>28</v>
      </c>
    </row>
    <row r="479">
      <c r="A479" s="1" t="s">
        <v>976</v>
      </c>
      <c r="B479" s="1" t="s">
        <v>977</v>
      </c>
      <c r="C479" s="2">
        <v>44845.0</v>
      </c>
      <c r="D479" s="1" t="s">
        <v>15</v>
      </c>
      <c r="E479" s="3" t="s">
        <v>10</v>
      </c>
      <c r="F479" s="3" t="s">
        <v>11</v>
      </c>
      <c r="G479" s="3" t="s">
        <v>12</v>
      </c>
    </row>
    <row r="480">
      <c r="A480" s="1" t="s">
        <v>978</v>
      </c>
      <c r="B480" s="1" t="s">
        <v>979</v>
      </c>
      <c r="C480" s="2">
        <v>44848.0</v>
      </c>
      <c r="D480" s="1" t="s">
        <v>15</v>
      </c>
      <c r="E480" s="3" t="s">
        <v>16</v>
      </c>
      <c r="F480" s="3" t="s">
        <v>17</v>
      </c>
      <c r="G480" s="3" t="s">
        <v>18</v>
      </c>
    </row>
    <row r="481">
      <c r="A481" s="1" t="s">
        <v>980</v>
      </c>
      <c r="B481" s="1" t="s">
        <v>981</v>
      </c>
      <c r="C481" s="2">
        <v>44848.0</v>
      </c>
      <c r="D481" s="1" t="s">
        <v>9</v>
      </c>
      <c r="E481" s="3" t="s">
        <v>21</v>
      </c>
      <c r="F481" s="3" t="s">
        <v>22</v>
      </c>
      <c r="G481" s="3" t="s">
        <v>23</v>
      </c>
    </row>
    <row r="482">
      <c r="A482" s="1" t="s">
        <v>982</v>
      </c>
      <c r="B482" s="1" t="s">
        <v>983</v>
      </c>
      <c r="C482" s="2">
        <v>44849.0</v>
      </c>
      <c r="D482" s="1" t="s">
        <v>15</v>
      </c>
      <c r="E482" s="3" t="s">
        <v>26</v>
      </c>
      <c r="F482" s="3" t="s">
        <v>27</v>
      </c>
      <c r="G482" s="3" t="s">
        <v>28</v>
      </c>
    </row>
    <row r="483">
      <c r="A483" s="1" t="s">
        <v>984</v>
      </c>
      <c r="B483" s="1" t="s">
        <v>985</v>
      </c>
      <c r="C483" s="2">
        <v>44851.0</v>
      </c>
      <c r="D483" s="1" t="s">
        <v>37</v>
      </c>
      <c r="E483" s="3" t="s">
        <v>26</v>
      </c>
      <c r="F483" s="3" t="s">
        <v>27</v>
      </c>
      <c r="G483" s="3" t="s">
        <v>28</v>
      </c>
    </row>
    <row r="484">
      <c r="A484" s="1" t="s">
        <v>986</v>
      </c>
      <c r="B484" s="1" t="s">
        <v>987</v>
      </c>
      <c r="C484" s="2">
        <v>44851.0</v>
      </c>
      <c r="D484" s="1" t="s">
        <v>15</v>
      </c>
      <c r="E484" s="3" t="s">
        <v>16</v>
      </c>
      <c r="F484" s="3" t="s">
        <v>17</v>
      </c>
      <c r="G484" s="3" t="s">
        <v>18</v>
      </c>
    </row>
    <row r="485">
      <c r="A485" s="1" t="s">
        <v>988</v>
      </c>
      <c r="B485" s="1" t="s">
        <v>989</v>
      </c>
      <c r="C485" s="2">
        <v>44853.0</v>
      </c>
      <c r="D485" s="1" t="s">
        <v>9</v>
      </c>
      <c r="E485" s="3" t="s">
        <v>26</v>
      </c>
      <c r="F485" s="3" t="s">
        <v>27</v>
      </c>
      <c r="G485" s="3" t="s">
        <v>28</v>
      </c>
    </row>
    <row r="486">
      <c r="A486" s="1" t="s">
        <v>990</v>
      </c>
      <c r="B486" s="1" t="s">
        <v>991</v>
      </c>
      <c r="C486" s="2">
        <v>44855.0</v>
      </c>
      <c r="D486" s="1" t="s">
        <v>37</v>
      </c>
      <c r="E486" s="3" t="s">
        <v>10</v>
      </c>
      <c r="F486" s="3" t="s">
        <v>11</v>
      </c>
      <c r="G486" s="3" t="s">
        <v>12</v>
      </c>
    </row>
    <row r="487">
      <c r="A487" s="1" t="s">
        <v>992</v>
      </c>
      <c r="B487" s="1" t="s">
        <v>993</v>
      </c>
      <c r="C487" s="2">
        <v>44855.0</v>
      </c>
      <c r="D487" s="1" t="s">
        <v>9</v>
      </c>
      <c r="E487" s="3" t="s">
        <v>16</v>
      </c>
      <c r="F487" s="3" t="s">
        <v>17</v>
      </c>
      <c r="G487" s="3" t="s">
        <v>18</v>
      </c>
    </row>
    <row r="488">
      <c r="A488" s="1" t="s">
        <v>994</v>
      </c>
      <c r="B488" s="1" t="s">
        <v>995</v>
      </c>
      <c r="C488" s="2">
        <v>44855.0</v>
      </c>
      <c r="D488" s="1" t="s">
        <v>9</v>
      </c>
      <c r="E488" s="3" t="s">
        <v>10</v>
      </c>
      <c r="F488" s="3" t="s">
        <v>11</v>
      </c>
      <c r="G488" s="3" t="s">
        <v>12</v>
      </c>
    </row>
    <row r="489">
      <c r="A489" s="1" t="s">
        <v>996</v>
      </c>
      <c r="B489" s="1" t="s">
        <v>997</v>
      </c>
      <c r="C489" s="2">
        <v>44856.0</v>
      </c>
      <c r="D489" s="1" t="s">
        <v>37</v>
      </c>
      <c r="E489" s="3" t="s">
        <v>16</v>
      </c>
      <c r="F489" s="3" t="s">
        <v>17</v>
      </c>
      <c r="G489" s="3" t="s">
        <v>18</v>
      </c>
    </row>
    <row r="490">
      <c r="A490" s="1" t="s">
        <v>998</v>
      </c>
      <c r="B490" s="1" t="s">
        <v>999</v>
      </c>
      <c r="C490" s="2">
        <v>44857.0</v>
      </c>
      <c r="D490" s="1" t="s">
        <v>9</v>
      </c>
      <c r="E490" s="3" t="s">
        <v>21</v>
      </c>
      <c r="F490" s="3" t="s">
        <v>22</v>
      </c>
      <c r="G490" s="3" t="s">
        <v>23</v>
      </c>
    </row>
    <row r="491">
      <c r="A491" s="1" t="s">
        <v>1000</v>
      </c>
      <c r="B491" s="1" t="s">
        <v>1001</v>
      </c>
      <c r="C491" s="2">
        <v>44862.0</v>
      </c>
      <c r="D491" s="1" t="s">
        <v>9</v>
      </c>
      <c r="E491" s="3" t="s">
        <v>26</v>
      </c>
      <c r="F491" s="3" t="s">
        <v>27</v>
      </c>
      <c r="G491" s="3" t="s">
        <v>28</v>
      </c>
    </row>
    <row r="492">
      <c r="A492" s="1" t="s">
        <v>1002</v>
      </c>
      <c r="B492" s="1" t="s">
        <v>1003</v>
      </c>
      <c r="C492" s="2">
        <v>44862.0</v>
      </c>
      <c r="D492" s="1" t="s">
        <v>9</v>
      </c>
      <c r="E492" s="3" t="s">
        <v>16</v>
      </c>
      <c r="F492" s="3" t="s">
        <v>17</v>
      </c>
      <c r="G492" s="3" t="s">
        <v>18</v>
      </c>
    </row>
    <row r="493">
      <c r="A493" s="1" t="s">
        <v>1004</v>
      </c>
      <c r="B493" s="1" t="s">
        <v>1005</v>
      </c>
      <c r="C493" s="2">
        <v>44863.0</v>
      </c>
      <c r="D493" s="1" t="s">
        <v>9</v>
      </c>
      <c r="E493" s="3" t="s">
        <v>26</v>
      </c>
      <c r="F493" s="3" t="s">
        <v>27</v>
      </c>
      <c r="G493" s="3" t="s">
        <v>28</v>
      </c>
    </row>
    <row r="494">
      <c r="A494" s="1" t="s">
        <v>1006</v>
      </c>
      <c r="B494" s="1" t="s">
        <v>1007</v>
      </c>
      <c r="C494" s="2">
        <v>44863.0</v>
      </c>
      <c r="D494" s="1" t="s">
        <v>9</v>
      </c>
      <c r="E494" s="3" t="s">
        <v>10</v>
      </c>
      <c r="F494" s="3" t="s">
        <v>11</v>
      </c>
      <c r="G494" s="3" t="s">
        <v>12</v>
      </c>
    </row>
    <row r="495">
      <c r="A495" s="1" t="s">
        <v>1008</v>
      </c>
      <c r="B495" s="1" t="s">
        <v>1009</v>
      </c>
      <c r="C495" s="2">
        <v>44864.0</v>
      </c>
      <c r="D495" s="1" t="s">
        <v>9</v>
      </c>
      <c r="E495" s="3" t="s">
        <v>16</v>
      </c>
      <c r="F495" s="3" t="s">
        <v>17</v>
      </c>
      <c r="G495" s="3" t="s">
        <v>18</v>
      </c>
    </row>
    <row r="496">
      <c r="A496" s="1" t="s">
        <v>1010</v>
      </c>
      <c r="B496" s="1" t="s">
        <v>1011</v>
      </c>
      <c r="C496" s="2">
        <v>44864.0</v>
      </c>
      <c r="D496" s="1" t="s">
        <v>37</v>
      </c>
      <c r="E496" s="3" t="s">
        <v>21</v>
      </c>
      <c r="F496" s="3" t="s">
        <v>22</v>
      </c>
      <c r="G496" s="3" t="s">
        <v>23</v>
      </c>
    </row>
    <row r="497">
      <c r="A497" s="1" t="s">
        <v>1012</v>
      </c>
      <c r="B497" s="1" t="s">
        <v>1013</v>
      </c>
      <c r="C497" s="2">
        <v>44866.0</v>
      </c>
      <c r="D497" s="1" t="s">
        <v>37</v>
      </c>
      <c r="E497" s="3" t="s">
        <v>26</v>
      </c>
      <c r="F497" s="3" t="s">
        <v>27</v>
      </c>
      <c r="G497" s="3" t="s">
        <v>28</v>
      </c>
    </row>
    <row r="498">
      <c r="A498" s="1" t="s">
        <v>1014</v>
      </c>
      <c r="B498" s="1" t="s">
        <v>1015</v>
      </c>
      <c r="C498" s="2">
        <v>44868.0</v>
      </c>
      <c r="D498" s="1" t="s">
        <v>37</v>
      </c>
      <c r="E498" s="3" t="s">
        <v>16</v>
      </c>
      <c r="F498" s="3" t="s">
        <v>17</v>
      </c>
      <c r="G498" s="3" t="s">
        <v>18</v>
      </c>
    </row>
    <row r="499">
      <c r="A499" s="1" t="s">
        <v>1016</v>
      </c>
      <c r="B499" s="1" t="s">
        <v>1017</v>
      </c>
      <c r="C499" s="2">
        <v>44870.0</v>
      </c>
      <c r="D499" s="1" t="s">
        <v>15</v>
      </c>
      <c r="E499" s="3" t="s">
        <v>26</v>
      </c>
      <c r="F499" s="3" t="s">
        <v>27</v>
      </c>
      <c r="G499" s="3" t="s">
        <v>28</v>
      </c>
    </row>
    <row r="500">
      <c r="A500" s="1" t="s">
        <v>1018</v>
      </c>
      <c r="B500" s="1" t="s">
        <v>1019</v>
      </c>
      <c r="C500" s="2">
        <v>44871.0</v>
      </c>
      <c r="D500" s="1" t="s">
        <v>9</v>
      </c>
      <c r="E500" s="3" t="s">
        <v>10</v>
      </c>
      <c r="F500" s="3" t="s">
        <v>11</v>
      </c>
      <c r="G500" s="3" t="s">
        <v>12</v>
      </c>
    </row>
    <row r="501">
      <c r="A501" s="1" t="s">
        <v>1020</v>
      </c>
      <c r="B501" s="1" t="s">
        <v>1021</v>
      </c>
      <c r="C501" s="2">
        <v>44872.0</v>
      </c>
      <c r="D501" s="1" t="s">
        <v>9</v>
      </c>
      <c r="E501" s="3" t="s">
        <v>16</v>
      </c>
      <c r="F501" s="3" t="s">
        <v>17</v>
      </c>
      <c r="G501" s="3" t="s">
        <v>18</v>
      </c>
    </row>
    <row r="502">
      <c r="A502" s="1" t="s">
        <v>1022</v>
      </c>
      <c r="B502" s="1" t="s">
        <v>1023</v>
      </c>
      <c r="C502" s="2">
        <v>44873.0</v>
      </c>
      <c r="D502" s="1" t="s">
        <v>37</v>
      </c>
      <c r="E502" s="3" t="s">
        <v>21</v>
      </c>
      <c r="F502" s="3" t="s">
        <v>22</v>
      </c>
      <c r="G502" s="3" t="s">
        <v>23</v>
      </c>
    </row>
    <row r="503">
      <c r="A503" s="1" t="s">
        <v>1024</v>
      </c>
      <c r="B503" s="1" t="s">
        <v>1025</v>
      </c>
      <c r="C503" s="2">
        <v>44873.0</v>
      </c>
      <c r="D503" s="1" t="s">
        <v>37</v>
      </c>
      <c r="E503" s="3" t="s">
        <v>26</v>
      </c>
      <c r="F503" s="3" t="s">
        <v>27</v>
      </c>
      <c r="G503" s="3" t="s">
        <v>28</v>
      </c>
    </row>
    <row r="504">
      <c r="A504" s="1" t="s">
        <v>1026</v>
      </c>
      <c r="B504" s="1" t="s">
        <v>1027</v>
      </c>
      <c r="C504" s="2">
        <v>44874.0</v>
      </c>
      <c r="D504" s="1" t="s">
        <v>9</v>
      </c>
      <c r="E504" s="3" t="s">
        <v>16</v>
      </c>
      <c r="F504" s="3" t="s">
        <v>17</v>
      </c>
      <c r="G504" s="3" t="s">
        <v>18</v>
      </c>
    </row>
    <row r="505">
      <c r="A505" s="1" t="s">
        <v>1028</v>
      </c>
      <c r="B505" s="1" t="s">
        <v>1029</v>
      </c>
      <c r="C505" s="2">
        <v>44876.0</v>
      </c>
      <c r="D505" s="1" t="s">
        <v>37</v>
      </c>
      <c r="E505" s="3" t="s">
        <v>26</v>
      </c>
      <c r="F505" s="3" t="s">
        <v>27</v>
      </c>
      <c r="G505" s="3" t="s">
        <v>28</v>
      </c>
    </row>
    <row r="506">
      <c r="A506" s="1" t="s">
        <v>1030</v>
      </c>
      <c r="B506" s="1" t="s">
        <v>1031</v>
      </c>
      <c r="C506" s="2">
        <v>44878.0</v>
      </c>
      <c r="D506" s="1" t="s">
        <v>15</v>
      </c>
      <c r="E506" s="3" t="s">
        <v>10</v>
      </c>
      <c r="F506" s="3" t="s">
        <v>11</v>
      </c>
      <c r="G506" s="3" t="s">
        <v>12</v>
      </c>
    </row>
    <row r="507">
      <c r="A507" s="1" t="s">
        <v>1032</v>
      </c>
      <c r="B507" s="1" t="s">
        <v>1033</v>
      </c>
      <c r="C507" s="2">
        <v>44881.0</v>
      </c>
      <c r="D507" s="1" t="s">
        <v>37</v>
      </c>
      <c r="E507" s="3" t="s">
        <v>16</v>
      </c>
      <c r="F507" s="3" t="s">
        <v>17</v>
      </c>
      <c r="G507" s="3" t="s">
        <v>18</v>
      </c>
    </row>
    <row r="508">
      <c r="A508" s="1" t="s">
        <v>1034</v>
      </c>
      <c r="B508" s="1" t="s">
        <v>1035</v>
      </c>
      <c r="C508" s="2">
        <v>44881.0</v>
      </c>
      <c r="D508" s="1" t="s">
        <v>15</v>
      </c>
      <c r="E508" s="3" t="s">
        <v>21</v>
      </c>
      <c r="F508" s="3" t="s">
        <v>22</v>
      </c>
      <c r="G508" s="3" t="s">
        <v>23</v>
      </c>
    </row>
    <row r="509">
      <c r="A509" s="1" t="s">
        <v>1036</v>
      </c>
      <c r="B509" s="1" t="s">
        <v>1037</v>
      </c>
      <c r="C509" s="2">
        <v>44882.0</v>
      </c>
      <c r="D509" s="1" t="s">
        <v>9</v>
      </c>
      <c r="E509" s="3" t="s">
        <v>26</v>
      </c>
      <c r="F509" s="3" t="s">
        <v>27</v>
      </c>
      <c r="G509" s="3" t="s">
        <v>28</v>
      </c>
    </row>
    <row r="510">
      <c r="A510" s="1" t="s">
        <v>1038</v>
      </c>
      <c r="B510" s="1" t="s">
        <v>1039</v>
      </c>
      <c r="C510" s="2">
        <v>44883.0</v>
      </c>
      <c r="D510" s="1" t="s">
        <v>37</v>
      </c>
      <c r="E510" s="3" t="s">
        <v>26</v>
      </c>
      <c r="F510" s="3" t="s">
        <v>27</v>
      </c>
      <c r="G510" s="3" t="s">
        <v>28</v>
      </c>
    </row>
    <row r="511">
      <c r="A511" s="1" t="s">
        <v>1040</v>
      </c>
      <c r="B511" s="1" t="s">
        <v>1041</v>
      </c>
      <c r="C511" s="2">
        <v>44888.0</v>
      </c>
      <c r="D511" s="1" t="s">
        <v>15</v>
      </c>
      <c r="E511" s="3" t="s">
        <v>16</v>
      </c>
      <c r="F511" s="3" t="s">
        <v>17</v>
      </c>
      <c r="G511" s="3" t="s">
        <v>18</v>
      </c>
    </row>
    <row r="512">
      <c r="A512" s="1" t="s">
        <v>1042</v>
      </c>
      <c r="B512" s="1" t="s">
        <v>1043</v>
      </c>
      <c r="C512" s="2">
        <v>44890.0</v>
      </c>
      <c r="D512" s="1" t="s">
        <v>9</v>
      </c>
      <c r="E512" s="3" t="s">
        <v>26</v>
      </c>
      <c r="F512" s="3" t="s">
        <v>27</v>
      </c>
      <c r="G512" s="3" t="s">
        <v>28</v>
      </c>
    </row>
    <row r="513">
      <c r="A513" s="1" t="s">
        <v>1044</v>
      </c>
      <c r="B513" s="1" t="s">
        <v>1045</v>
      </c>
      <c r="C513" s="2">
        <v>44891.0</v>
      </c>
      <c r="D513" s="1" t="s">
        <v>15</v>
      </c>
      <c r="E513" s="3" t="s">
        <v>10</v>
      </c>
      <c r="F513" s="3" t="s">
        <v>11</v>
      </c>
      <c r="G513" s="3" t="s">
        <v>12</v>
      </c>
    </row>
    <row r="514">
      <c r="A514" s="1" t="s">
        <v>1046</v>
      </c>
      <c r="B514" s="1" t="s">
        <v>1047</v>
      </c>
      <c r="C514" s="2">
        <v>44892.0</v>
      </c>
      <c r="D514" s="1" t="s">
        <v>9</v>
      </c>
      <c r="E514" s="3" t="s">
        <v>16</v>
      </c>
      <c r="F514" s="3" t="s">
        <v>17</v>
      </c>
      <c r="G514" s="3" t="s">
        <v>18</v>
      </c>
    </row>
    <row r="515">
      <c r="A515" s="1" t="s">
        <v>1048</v>
      </c>
      <c r="B515" s="1" t="s">
        <v>1049</v>
      </c>
      <c r="C515" s="2">
        <v>44892.0</v>
      </c>
      <c r="D515" s="1" t="s">
        <v>37</v>
      </c>
      <c r="E515" s="3" t="s">
        <v>21</v>
      </c>
      <c r="F515" s="3" t="s">
        <v>22</v>
      </c>
      <c r="G515" s="3" t="s">
        <v>23</v>
      </c>
    </row>
    <row r="516">
      <c r="A516" s="1" t="s">
        <v>1050</v>
      </c>
      <c r="B516" s="1" t="s">
        <v>1051</v>
      </c>
      <c r="C516" s="2">
        <v>44894.0</v>
      </c>
      <c r="D516" s="1" t="s">
        <v>9</v>
      </c>
      <c r="E516" s="3" t="s">
        <v>26</v>
      </c>
      <c r="F516" s="3" t="s">
        <v>27</v>
      </c>
      <c r="G516" s="3" t="s">
        <v>28</v>
      </c>
    </row>
    <row r="517">
      <c r="A517" s="1" t="s">
        <v>1052</v>
      </c>
      <c r="B517" s="1" t="s">
        <v>1053</v>
      </c>
      <c r="C517" s="2">
        <v>44898.0</v>
      </c>
      <c r="D517" s="1" t="s">
        <v>37</v>
      </c>
      <c r="E517" s="3" t="s">
        <v>26</v>
      </c>
      <c r="F517" s="3" t="s">
        <v>27</v>
      </c>
      <c r="G517" s="3" t="s">
        <v>28</v>
      </c>
    </row>
    <row r="518">
      <c r="A518" s="1" t="s">
        <v>1054</v>
      </c>
      <c r="B518" s="1" t="s">
        <v>1055</v>
      </c>
      <c r="C518" s="2">
        <v>44903.0</v>
      </c>
      <c r="D518" s="1" t="s">
        <v>9</v>
      </c>
      <c r="E518" s="3" t="s">
        <v>16</v>
      </c>
      <c r="F518" s="3" t="s">
        <v>17</v>
      </c>
      <c r="G518" s="3" t="s">
        <v>18</v>
      </c>
    </row>
    <row r="519">
      <c r="A519" s="1" t="s">
        <v>1056</v>
      </c>
      <c r="B519" s="1" t="s">
        <v>1057</v>
      </c>
      <c r="C519" s="2">
        <v>44904.0</v>
      </c>
      <c r="D519" s="1" t="s">
        <v>37</v>
      </c>
      <c r="E519" s="3" t="s">
        <v>26</v>
      </c>
      <c r="F519" s="3" t="s">
        <v>27</v>
      </c>
      <c r="G519" s="3" t="s">
        <v>28</v>
      </c>
    </row>
    <row r="520">
      <c r="A520" s="1" t="s">
        <v>1058</v>
      </c>
      <c r="B520" s="1" t="s">
        <v>1059</v>
      </c>
      <c r="C520" s="2">
        <v>44906.0</v>
      </c>
      <c r="D520" s="1" t="s">
        <v>37</v>
      </c>
      <c r="E520" s="3" t="s">
        <v>10</v>
      </c>
      <c r="F520" s="3" t="s">
        <v>11</v>
      </c>
      <c r="G520" s="3" t="s">
        <v>12</v>
      </c>
    </row>
    <row r="521">
      <c r="A521" s="1" t="s">
        <v>1060</v>
      </c>
      <c r="B521" s="1" t="s">
        <v>1061</v>
      </c>
      <c r="C521" s="2">
        <v>44912.0</v>
      </c>
      <c r="D521" s="1" t="s">
        <v>9</v>
      </c>
      <c r="E521" s="3" t="s">
        <v>16</v>
      </c>
      <c r="F521" s="3" t="s">
        <v>17</v>
      </c>
      <c r="G521" s="3" t="s">
        <v>18</v>
      </c>
    </row>
    <row r="522">
      <c r="A522" s="1" t="s">
        <v>1062</v>
      </c>
      <c r="B522" s="1" t="s">
        <v>1063</v>
      </c>
      <c r="C522" s="2">
        <v>44915.0</v>
      </c>
      <c r="D522" s="1" t="s">
        <v>37</v>
      </c>
      <c r="E522" s="3" t="s">
        <v>21</v>
      </c>
      <c r="F522" s="3" t="s">
        <v>22</v>
      </c>
      <c r="G522" s="3" t="s">
        <v>23</v>
      </c>
    </row>
    <row r="523">
      <c r="A523" s="1" t="s">
        <v>1064</v>
      </c>
      <c r="B523" s="1" t="s">
        <v>1065</v>
      </c>
      <c r="C523" s="2">
        <v>44916.0</v>
      </c>
      <c r="D523" s="1" t="s">
        <v>37</v>
      </c>
      <c r="E523" s="3" t="s">
        <v>26</v>
      </c>
      <c r="F523" s="3" t="s">
        <v>27</v>
      </c>
      <c r="G523" s="3" t="s">
        <v>28</v>
      </c>
    </row>
    <row r="524">
      <c r="A524" s="1" t="s">
        <v>1066</v>
      </c>
      <c r="B524" s="1" t="s">
        <v>1067</v>
      </c>
      <c r="C524" s="2">
        <v>44916.0</v>
      </c>
      <c r="D524" s="1" t="s">
        <v>37</v>
      </c>
      <c r="E524" s="3" t="s">
        <v>16</v>
      </c>
      <c r="F524" s="3" t="s">
        <v>17</v>
      </c>
      <c r="G524" s="3" t="s">
        <v>18</v>
      </c>
    </row>
    <row r="525">
      <c r="A525" s="1" t="s">
        <v>1068</v>
      </c>
      <c r="B525" s="1" t="s">
        <v>1069</v>
      </c>
      <c r="C525" s="2">
        <v>44921.0</v>
      </c>
      <c r="D525" s="1" t="s">
        <v>37</v>
      </c>
      <c r="E525" s="3" t="s">
        <v>26</v>
      </c>
      <c r="F525" s="3" t="s">
        <v>27</v>
      </c>
      <c r="G525" s="3" t="s">
        <v>28</v>
      </c>
    </row>
    <row r="526">
      <c r="A526" s="1" t="s">
        <v>1070</v>
      </c>
      <c r="B526" s="1" t="s">
        <v>1071</v>
      </c>
      <c r="C526" s="2">
        <v>44922.0</v>
      </c>
      <c r="D526" s="1" t="s">
        <v>37</v>
      </c>
      <c r="E526" s="3" t="s">
        <v>10</v>
      </c>
      <c r="F526" s="3" t="s">
        <v>11</v>
      </c>
      <c r="G526" s="3" t="s">
        <v>12</v>
      </c>
    </row>
    <row r="527">
      <c r="A527" s="1" t="s">
        <v>1072</v>
      </c>
      <c r="B527" s="1" t="s">
        <v>1073</v>
      </c>
      <c r="C527" s="2">
        <v>44929.0</v>
      </c>
      <c r="D527" s="1" t="s">
        <v>9</v>
      </c>
      <c r="E527" s="3" t="s">
        <v>16</v>
      </c>
      <c r="F527" s="3" t="s">
        <v>17</v>
      </c>
      <c r="G527" s="3" t="s">
        <v>18</v>
      </c>
    </row>
    <row r="528">
      <c r="A528" s="1" t="s">
        <v>1074</v>
      </c>
      <c r="B528" s="1" t="s">
        <v>1075</v>
      </c>
      <c r="C528" s="2">
        <v>44931.0</v>
      </c>
      <c r="D528" s="1" t="s">
        <v>37</v>
      </c>
      <c r="E528" s="3" t="s">
        <v>21</v>
      </c>
      <c r="F528" s="3" t="s">
        <v>22</v>
      </c>
      <c r="G528" s="3" t="s">
        <v>23</v>
      </c>
    </row>
    <row r="529">
      <c r="A529" s="1" t="s">
        <v>1076</v>
      </c>
      <c r="B529" s="1" t="s">
        <v>1077</v>
      </c>
      <c r="C529" s="2">
        <v>44933.0</v>
      </c>
      <c r="D529" s="1" t="s">
        <v>15</v>
      </c>
      <c r="E529" s="3" t="s">
        <v>26</v>
      </c>
      <c r="F529" s="3" t="s">
        <v>27</v>
      </c>
      <c r="G529" s="3" t="s">
        <v>28</v>
      </c>
    </row>
    <row r="530">
      <c r="A530" s="1" t="s">
        <v>1078</v>
      </c>
      <c r="B530" s="1" t="s">
        <v>1079</v>
      </c>
      <c r="C530" s="2">
        <v>44935.0</v>
      </c>
      <c r="D530" s="1" t="s">
        <v>37</v>
      </c>
      <c r="E530" s="3" t="s">
        <v>26</v>
      </c>
      <c r="F530" s="3" t="s">
        <v>27</v>
      </c>
      <c r="G530" s="3" t="s">
        <v>28</v>
      </c>
    </row>
    <row r="531">
      <c r="A531" s="1" t="s">
        <v>1080</v>
      </c>
      <c r="B531" s="1" t="s">
        <v>1081</v>
      </c>
      <c r="C531" s="2">
        <v>44936.0</v>
      </c>
      <c r="D531" s="1" t="s">
        <v>37</v>
      </c>
      <c r="E531" s="3" t="s">
        <v>16</v>
      </c>
      <c r="F531" s="3" t="s">
        <v>17</v>
      </c>
      <c r="G531" s="3" t="s">
        <v>18</v>
      </c>
    </row>
    <row r="532">
      <c r="A532" s="1" t="s">
        <v>1082</v>
      </c>
      <c r="B532" s="1" t="s">
        <v>1083</v>
      </c>
      <c r="C532" s="2">
        <v>44936.0</v>
      </c>
      <c r="D532" s="1" t="s">
        <v>15</v>
      </c>
      <c r="E532" s="3" t="s">
        <v>26</v>
      </c>
      <c r="F532" s="3" t="s">
        <v>27</v>
      </c>
      <c r="G532" s="3" t="s">
        <v>28</v>
      </c>
    </row>
    <row r="533">
      <c r="A533" s="1" t="s">
        <v>1084</v>
      </c>
      <c r="B533" s="1" t="s">
        <v>1085</v>
      </c>
      <c r="C533" s="2">
        <v>44938.0</v>
      </c>
      <c r="D533" s="1" t="s">
        <v>9</v>
      </c>
      <c r="E533" s="3" t="s">
        <v>10</v>
      </c>
      <c r="F533" s="3" t="s">
        <v>11</v>
      </c>
      <c r="G533" s="3" t="s">
        <v>12</v>
      </c>
    </row>
    <row r="534">
      <c r="A534" s="1" t="s">
        <v>1086</v>
      </c>
      <c r="B534" s="1" t="s">
        <v>1087</v>
      </c>
      <c r="C534" s="2">
        <v>44940.0</v>
      </c>
      <c r="D534" s="1" t="s">
        <v>37</v>
      </c>
      <c r="E534" s="3" t="s">
        <v>16</v>
      </c>
      <c r="F534" s="3" t="s">
        <v>17</v>
      </c>
      <c r="G534" s="3" t="s">
        <v>18</v>
      </c>
    </row>
    <row r="535">
      <c r="A535" s="1" t="s">
        <v>1088</v>
      </c>
      <c r="B535" s="1" t="s">
        <v>1089</v>
      </c>
      <c r="C535" s="2">
        <v>44943.0</v>
      </c>
      <c r="D535" s="1" t="s">
        <v>15</v>
      </c>
      <c r="E535" s="3" t="s">
        <v>21</v>
      </c>
      <c r="F535" s="3" t="s">
        <v>22</v>
      </c>
      <c r="G535" s="3" t="s">
        <v>23</v>
      </c>
    </row>
    <row r="536">
      <c r="A536" s="1" t="s">
        <v>1090</v>
      </c>
      <c r="B536" s="1" t="s">
        <v>1091</v>
      </c>
      <c r="C536" s="2">
        <v>44943.0</v>
      </c>
      <c r="D536" s="1" t="s">
        <v>9</v>
      </c>
      <c r="E536" s="3" t="s">
        <v>26</v>
      </c>
      <c r="F536" s="3" t="s">
        <v>27</v>
      </c>
      <c r="G536" s="3" t="s">
        <v>28</v>
      </c>
    </row>
    <row r="537">
      <c r="A537" s="1" t="s">
        <v>1092</v>
      </c>
      <c r="B537" s="1" t="s">
        <v>1093</v>
      </c>
      <c r="C537" s="2">
        <v>44944.0</v>
      </c>
      <c r="D537" s="1" t="s">
        <v>9</v>
      </c>
      <c r="E537" s="3" t="s">
        <v>26</v>
      </c>
      <c r="F537" s="3" t="s">
        <v>27</v>
      </c>
      <c r="G537" s="3" t="s">
        <v>28</v>
      </c>
    </row>
    <row r="538">
      <c r="A538" s="1" t="s">
        <v>1094</v>
      </c>
      <c r="B538" s="1" t="s">
        <v>1095</v>
      </c>
      <c r="C538" s="2">
        <v>44945.0</v>
      </c>
      <c r="D538" s="1" t="s">
        <v>37</v>
      </c>
      <c r="E538" s="3" t="s">
        <v>16</v>
      </c>
      <c r="F538" s="3" t="s">
        <v>17</v>
      </c>
      <c r="G538" s="3" t="s">
        <v>18</v>
      </c>
    </row>
    <row r="539">
      <c r="A539" s="1" t="s">
        <v>1096</v>
      </c>
      <c r="B539" s="1" t="s">
        <v>1097</v>
      </c>
      <c r="C539" s="2">
        <v>44946.0</v>
      </c>
      <c r="D539" s="1" t="s">
        <v>15</v>
      </c>
      <c r="E539" s="3" t="s">
        <v>26</v>
      </c>
      <c r="F539" s="3" t="s">
        <v>27</v>
      </c>
      <c r="G539" s="3" t="s">
        <v>28</v>
      </c>
    </row>
    <row r="540">
      <c r="A540" s="1" t="s">
        <v>1098</v>
      </c>
      <c r="B540" s="1" t="s">
        <v>1099</v>
      </c>
      <c r="C540" s="2">
        <v>44946.0</v>
      </c>
      <c r="D540" s="1" t="s">
        <v>9</v>
      </c>
      <c r="E540" s="3" t="s">
        <v>10</v>
      </c>
      <c r="F540" s="3" t="s">
        <v>11</v>
      </c>
      <c r="G540" s="3" t="s">
        <v>12</v>
      </c>
    </row>
    <row r="541">
      <c r="A541" s="1" t="s">
        <v>1100</v>
      </c>
      <c r="B541" s="1" t="s">
        <v>1101</v>
      </c>
      <c r="C541" s="2">
        <v>44947.0</v>
      </c>
      <c r="D541" s="1" t="s">
        <v>37</v>
      </c>
      <c r="E541" s="3" t="s">
        <v>16</v>
      </c>
      <c r="F541" s="3" t="s">
        <v>17</v>
      </c>
      <c r="G541" s="3" t="s">
        <v>18</v>
      </c>
    </row>
    <row r="542">
      <c r="A542" s="1" t="s">
        <v>1102</v>
      </c>
      <c r="B542" s="1" t="s">
        <v>1103</v>
      </c>
      <c r="C542" s="2">
        <v>44948.0</v>
      </c>
      <c r="D542" s="1" t="s">
        <v>15</v>
      </c>
      <c r="E542" s="3" t="s">
        <v>10</v>
      </c>
      <c r="F542" s="3" t="s">
        <v>11</v>
      </c>
      <c r="G542" s="3" t="s">
        <v>12</v>
      </c>
    </row>
    <row r="543">
      <c r="A543" s="1" t="s">
        <v>1104</v>
      </c>
      <c r="B543" s="1" t="s">
        <v>1105</v>
      </c>
      <c r="C543" s="2">
        <v>44948.0</v>
      </c>
      <c r="D543" s="1" t="s">
        <v>37</v>
      </c>
      <c r="E543" s="3" t="s">
        <v>16</v>
      </c>
      <c r="F543" s="3" t="s">
        <v>17</v>
      </c>
      <c r="G543" s="3" t="s">
        <v>18</v>
      </c>
    </row>
    <row r="544">
      <c r="A544" s="1" t="s">
        <v>1106</v>
      </c>
      <c r="B544" s="1" t="s">
        <v>1107</v>
      </c>
      <c r="C544" s="2">
        <v>44949.0</v>
      </c>
      <c r="D544" s="1" t="s">
        <v>37</v>
      </c>
      <c r="E544" s="3" t="s">
        <v>21</v>
      </c>
      <c r="F544" s="3" t="s">
        <v>22</v>
      </c>
      <c r="G544" s="3" t="s">
        <v>23</v>
      </c>
    </row>
    <row r="545">
      <c r="A545" s="1" t="s">
        <v>1108</v>
      </c>
      <c r="B545" s="1" t="s">
        <v>1109</v>
      </c>
      <c r="C545" s="2">
        <v>44950.0</v>
      </c>
      <c r="D545" s="1" t="s">
        <v>9</v>
      </c>
      <c r="E545" s="3" t="s">
        <v>26</v>
      </c>
      <c r="F545" s="3" t="s">
        <v>27</v>
      </c>
      <c r="G545" s="3" t="s">
        <v>28</v>
      </c>
    </row>
    <row r="546">
      <c r="A546" s="1" t="s">
        <v>1110</v>
      </c>
      <c r="B546" s="1" t="s">
        <v>1111</v>
      </c>
      <c r="C546" s="2">
        <v>44950.0</v>
      </c>
      <c r="D546" s="1" t="s">
        <v>9</v>
      </c>
      <c r="E546" s="3" t="s">
        <v>16</v>
      </c>
      <c r="F546" s="3" t="s">
        <v>17</v>
      </c>
      <c r="G546" s="3" t="s">
        <v>18</v>
      </c>
    </row>
    <row r="547">
      <c r="A547" s="1" t="s">
        <v>1112</v>
      </c>
      <c r="B547" s="1" t="s">
        <v>1113</v>
      </c>
      <c r="C547" s="2">
        <v>44957.0</v>
      </c>
      <c r="D547" s="1" t="s">
        <v>37</v>
      </c>
      <c r="E547" s="3" t="s">
        <v>26</v>
      </c>
      <c r="F547" s="3" t="s">
        <v>27</v>
      </c>
      <c r="G547" s="3" t="s">
        <v>28</v>
      </c>
    </row>
    <row r="548">
      <c r="A548" s="1" t="s">
        <v>1114</v>
      </c>
      <c r="B548" s="1" t="s">
        <v>1115</v>
      </c>
      <c r="C548" s="2">
        <v>44961.0</v>
      </c>
      <c r="D548" s="1" t="s">
        <v>15</v>
      </c>
      <c r="E548" s="3" t="s">
        <v>10</v>
      </c>
      <c r="F548" s="3" t="s">
        <v>11</v>
      </c>
      <c r="G548" s="3" t="s">
        <v>12</v>
      </c>
    </row>
    <row r="549">
      <c r="A549" s="1" t="s">
        <v>1116</v>
      </c>
      <c r="B549" s="1" t="s">
        <v>1117</v>
      </c>
      <c r="C549" s="2">
        <v>44963.0</v>
      </c>
      <c r="D549" s="1" t="s">
        <v>9</v>
      </c>
      <c r="E549" s="3" t="s">
        <v>16</v>
      </c>
      <c r="F549" s="3" t="s">
        <v>17</v>
      </c>
      <c r="G549" s="3" t="s">
        <v>18</v>
      </c>
    </row>
    <row r="550">
      <c r="A550" s="1" t="s">
        <v>1118</v>
      </c>
      <c r="B550" s="1" t="s">
        <v>1119</v>
      </c>
      <c r="C550" s="2">
        <v>44963.0</v>
      </c>
      <c r="D550" s="1" t="s">
        <v>37</v>
      </c>
      <c r="E550" s="3" t="s">
        <v>21</v>
      </c>
      <c r="F550" s="3" t="s">
        <v>22</v>
      </c>
      <c r="G550" s="3" t="s">
        <v>23</v>
      </c>
    </row>
    <row r="551">
      <c r="A551" s="1" t="s">
        <v>1120</v>
      </c>
      <c r="B551" s="1" t="s">
        <v>1121</v>
      </c>
      <c r="C551" s="2">
        <v>44964.0</v>
      </c>
      <c r="D551" s="1" t="s">
        <v>37</v>
      </c>
      <c r="E551" s="3" t="s">
        <v>26</v>
      </c>
      <c r="F551" s="3" t="s">
        <v>27</v>
      </c>
      <c r="G551" s="3" t="s">
        <v>28</v>
      </c>
    </row>
    <row r="552">
      <c r="A552" s="1" t="s">
        <v>1122</v>
      </c>
      <c r="B552" s="1" t="s">
        <v>1123</v>
      </c>
      <c r="C552" s="2">
        <v>44964.0</v>
      </c>
      <c r="D552" s="1" t="s">
        <v>37</v>
      </c>
      <c r="E552" s="3" t="s">
        <v>16</v>
      </c>
      <c r="F552" s="3" t="s">
        <v>17</v>
      </c>
      <c r="G552" s="3" t="s">
        <v>18</v>
      </c>
    </row>
    <row r="553">
      <c r="A553" s="1" t="s">
        <v>1124</v>
      </c>
      <c r="B553" s="1" t="s">
        <v>1125</v>
      </c>
      <c r="C553" s="2">
        <v>44966.0</v>
      </c>
      <c r="D553" s="1" t="s">
        <v>37</v>
      </c>
      <c r="E553" s="3" t="s">
        <v>26</v>
      </c>
      <c r="F553" s="3" t="s">
        <v>27</v>
      </c>
      <c r="G553" s="3" t="s">
        <v>28</v>
      </c>
    </row>
    <row r="554">
      <c r="A554" s="1" t="s">
        <v>1126</v>
      </c>
      <c r="B554" s="1" t="s">
        <v>1127</v>
      </c>
      <c r="C554" s="2">
        <v>44968.0</v>
      </c>
      <c r="D554" s="1" t="s">
        <v>15</v>
      </c>
      <c r="E554" s="3" t="s">
        <v>10</v>
      </c>
      <c r="F554" s="3" t="s">
        <v>11</v>
      </c>
      <c r="G554" s="3" t="s">
        <v>12</v>
      </c>
    </row>
    <row r="555">
      <c r="A555" s="1" t="s">
        <v>1128</v>
      </c>
      <c r="B555" s="1" t="s">
        <v>1129</v>
      </c>
      <c r="C555" s="2">
        <v>44971.0</v>
      </c>
      <c r="D555" s="1" t="s">
        <v>37</v>
      </c>
      <c r="E555" s="3" t="s">
        <v>16</v>
      </c>
      <c r="F555" s="3" t="s">
        <v>17</v>
      </c>
      <c r="G555" s="3" t="s">
        <v>18</v>
      </c>
    </row>
    <row r="556">
      <c r="A556" s="1" t="s">
        <v>1130</v>
      </c>
      <c r="B556" s="1" t="s">
        <v>1131</v>
      </c>
      <c r="C556" s="2">
        <v>44971.0</v>
      </c>
      <c r="D556" s="1" t="s">
        <v>37</v>
      </c>
      <c r="E556" s="3" t="s">
        <v>21</v>
      </c>
      <c r="F556" s="3" t="s">
        <v>22</v>
      </c>
      <c r="G556" s="3" t="s">
        <v>23</v>
      </c>
    </row>
    <row r="557">
      <c r="A557" s="1" t="s">
        <v>1132</v>
      </c>
      <c r="B557" s="1" t="s">
        <v>1133</v>
      </c>
      <c r="C557" s="2">
        <v>44972.0</v>
      </c>
      <c r="D557" s="1" t="s">
        <v>15</v>
      </c>
      <c r="E557" s="3" t="s">
        <v>26</v>
      </c>
      <c r="F557" s="3" t="s">
        <v>27</v>
      </c>
      <c r="G557" s="3" t="s">
        <v>28</v>
      </c>
    </row>
    <row r="558">
      <c r="A558" s="1" t="s">
        <v>1134</v>
      </c>
      <c r="B558" s="1" t="s">
        <v>1135</v>
      </c>
      <c r="C558" s="2">
        <v>44974.0</v>
      </c>
      <c r="D558" s="1" t="s">
        <v>37</v>
      </c>
      <c r="E558" s="3" t="s">
        <v>16</v>
      </c>
      <c r="F558" s="3" t="s">
        <v>17</v>
      </c>
      <c r="G558" s="3" t="s">
        <v>18</v>
      </c>
    </row>
    <row r="559">
      <c r="A559" s="1" t="s">
        <v>1136</v>
      </c>
      <c r="B559" s="1" t="s">
        <v>1137</v>
      </c>
      <c r="C559" s="2">
        <v>44974.0</v>
      </c>
      <c r="D559" s="1" t="s">
        <v>15</v>
      </c>
      <c r="E559" s="3" t="s">
        <v>26</v>
      </c>
      <c r="F559" s="3" t="s">
        <v>27</v>
      </c>
      <c r="G559" s="3" t="s">
        <v>28</v>
      </c>
    </row>
    <row r="560">
      <c r="A560" s="1" t="s">
        <v>1138</v>
      </c>
      <c r="B560" s="1" t="s">
        <v>1139</v>
      </c>
      <c r="C560" s="2">
        <v>44975.0</v>
      </c>
      <c r="D560" s="1" t="s">
        <v>15</v>
      </c>
      <c r="E560" s="3" t="s">
        <v>10</v>
      </c>
      <c r="F560" s="3" t="s">
        <v>11</v>
      </c>
      <c r="G560" s="3" t="s">
        <v>12</v>
      </c>
    </row>
    <row r="561">
      <c r="A561" s="1" t="s">
        <v>1140</v>
      </c>
      <c r="B561" s="1" t="s">
        <v>1141</v>
      </c>
      <c r="C561" s="2">
        <v>44975.0</v>
      </c>
      <c r="D561" s="1" t="s">
        <v>9</v>
      </c>
      <c r="E561" s="3" t="s">
        <v>16</v>
      </c>
      <c r="F561" s="3" t="s">
        <v>17</v>
      </c>
      <c r="G561" s="3" t="s">
        <v>18</v>
      </c>
    </row>
    <row r="562">
      <c r="A562" s="1" t="s">
        <v>1142</v>
      </c>
      <c r="B562" s="1" t="s">
        <v>1143</v>
      </c>
      <c r="C562" s="2">
        <v>44976.0</v>
      </c>
      <c r="D562" s="1" t="s">
        <v>15</v>
      </c>
      <c r="E562" s="3" t="s">
        <v>21</v>
      </c>
      <c r="F562" s="3" t="s">
        <v>22</v>
      </c>
      <c r="G562" s="3" t="s">
        <v>23</v>
      </c>
    </row>
    <row r="563">
      <c r="A563" s="1" t="s">
        <v>1144</v>
      </c>
      <c r="B563" s="1" t="s">
        <v>1145</v>
      </c>
      <c r="C563" s="2">
        <v>44976.0</v>
      </c>
      <c r="D563" s="1" t="s">
        <v>9</v>
      </c>
      <c r="E563" s="3" t="s">
        <v>26</v>
      </c>
      <c r="F563" s="3" t="s">
        <v>27</v>
      </c>
      <c r="G563" s="3" t="s">
        <v>28</v>
      </c>
    </row>
    <row r="564">
      <c r="A564" s="1" t="s">
        <v>1146</v>
      </c>
      <c r="B564" s="1" t="s">
        <v>1147</v>
      </c>
      <c r="C564" s="2">
        <v>44977.0</v>
      </c>
      <c r="D564" s="1" t="s">
        <v>15</v>
      </c>
      <c r="E564" s="3" t="s">
        <v>26</v>
      </c>
      <c r="F564" s="3" t="s">
        <v>27</v>
      </c>
      <c r="G564" s="3" t="s">
        <v>28</v>
      </c>
    </row>
    <row r="565">
      <c r="A565" s="1" t="s">
        <v>1148</v>
      </c>
      <c r="B565" s="1" t="s">
        <v>1149</v>
      </c>
      <c r="C565" s="2">
        <v>44983.0</v>
      </c>
      <c r="D565" s="1" t="s">
        <v>37</v>
      </c>
      <c r="E565" s="3" t="s">
        <v>16</v>
      </c>
      <c r="F565" s="3" t="s">
        <v>17</v>
      </c>
      <c r="G565" s="3" t="s">
        <v>18</v>
      </c>
    </row>
    <row r="566">
      <c r="A566" s="1" t="s">
        <v>1150</v>
      </c>
      <c r="B566" s="1" t="s">
        <v>1151</v>
      </c>
      <c r="C566" s="2">
        <v>44986.0</v>
      </c>
      <c r="D566" s="1" t="s">
        <v>37</v>
      </c>
      <c r="E566" s="3" t="s">
        <v>26</v>
      </c>
      <c r="F566" s="3" t="s">
        <v>27</v>
      </c>
      <c r="G566" s="3" t="s">
        <v>28</v>
      </c>
    </row>
    <row r="567">
      <c r="A567" s="1" t="s">
        <v>1152</v>
      </c>
      <c r="B567" s="1" t="s">
        <v>1153</v>
      </c>
      <c r="C567" s="2">
        <v>44988.0</v>
      </c>
      <c r="D567" s="1" t="s">
        <v>15</v>
      </c>
      <c r="E567" s="3" t="s">
        <v>10</v>
      </c>
      <c r="F567" s="3" t="s">
        <v>11</v>
      </c>
      <c r="G567" s="3" t="s">
        <v>12</v>
      </c>
    </row>
    <row r="568">
      <c r="A568" s="1" t="s">
        <v>1154</v>
      </c>
      <c r="B568" s="1" t="s">
        <v>1155</v>
      </c>
      <c r="C568" s="2">
        <v>44990.0</v>
      </c>
      <c r="D568" s="1" t="s">
        <v>9</v>
      </c>
      <c r="E568" s="3" t="s">
        <v>16</v>
      </c>
      <c r="F568" s="3" t="s">
        <v>17</v>
      </c>
      <c r="G568" s="3" t="s">
        <v>18</v>
      </c>
    </row>
    <row r="569">
      <c r="A569" s="1" t="s">
        <v>1156</v>
      </c>
      <c r="B569" s="1" t="s">
        <v>1157</v>
      </c>
      <c r="C569" s="2">
        <v>44991.0</v>
      </c>
      <c r="D569" s="1" t="s">
        <v>37</v>
      </c>
      <c r="E569" s="3" t="s">
        <v>21</v>
      </c>
      <c r="F569" s="3" t="s">
        <v>22</v>
      </c>
      <c r="G569" s="3" t="s">
        <v>23</v>
      </c>
    </row>
    <row r="570">
      <c r="A570" s="1" t="s">
        <v>1158</v>
      </c>
      <c r="B570" s="1" t="s">
        <v>1159</v>
      </c>
      <c r="C570" s="2">
        <v>44994.0</v>
      </c>
      <c r="D570" s="1" t="s">
        <v>37</v>
      </c>
      <c r="E570" s="3" t="s">
        <v>26</v>
      </c>
      <c r="F570" s="3" t="s">
        <v>27</v>
      </c>
      <c r="G570" s="3" t="s">
        <v>28</v>
      </c>
    </row>
    <row r="571">
      <c r="A571" s="1" t="s">
        <v>1160</v>
      </c>
      <c r="B571" s="1" t="s">
        <v>1161</v>
      </c>
      <c r="C571" s="2">
        <v>44995.0</v>
      </c>
      <c r="D571" s="1" t="s">
        <v>15</v>
      </c>
      <c r="E571" s="3" t="s">
        <v>26</v>
      </c>
      <c r="F571" s="3" t="s">
        <v>27</v>
      </c>
      <c r="G571" s="3" t="s">
        <v>28</v>
      </c>
    </row>
    <row r="572">
      <c r="A572" s="1" t="s">
        <v>1162</v>
      </c>
      <c r="B572" s="1" t="s">
        <v>1163</v>
      </c>
      <c r="C572" s="2">
        <v>45000.0</v>
      </c>
      <c r="D572" s="1" t="s">
        <v>15</v>
      </c>
      <c r="E572" s="3" t="s">
        <v>16</v>
      </c>
      <c r="F572" s="3" t="s">
        <v>17</v>
      </c>
      <c r="G572" s="3" t="s">
        <v>18</v>
      </c>
    </row>
    <row r="573">
      <c r="A573" s="1" t="s">
        <v>1164</v>
      </c>
      <c r="B573" s="1" t="s">
        <v>1165</v>
      </c>
      <c r="C573" s="2">
        <v>45001.0</v>
      </c>
      <c r="D573" s="1" t="s">
        <v>15</v>
      </c>
      <c r="E573" s="3" t="s">
        <v>26</v>
      </c>
      <c r="F573" s="3" t="s">
        <v>27</v>
      </c>
      <c r="G573" s="3" t="s">
        <v>28</v>
      </c>
    </row>
    <row r="574">
      <c r="A574" s="1" t="s">
        <v>1166</v>
      </c>
      <c r="B574" s="1" t="s">
        <v>1167</v>
      </c>
      <c r="C574" s="2">
        <v>45007.0</v>
      </c>
      <c r="D574" s="1" t="s">
        <v>15</v>
      </c>
      <c r="E574" s="3" t="s">
        <v>10</v>
      </c>
      <c r="F574" s="3" t="s">
        <v>11</v>
      </c>
      <c r="G574" s="3" t="s">
        <v>12</v>
      </c>
    </row>
    <row r="575">
      <c r="A575" s="1" t="s">
        <v>1168</v>
      </c>
      <c r="B575" s="1" t="s">
        <v>1169</v>
      </c>
      <c r="C575" s="2">
        <v>45008.0</v>
      </c>
      <c r="D575" s="1" t="s">
        <v>37</v>
      </c>
      <c r="E575" s="3" t="s">
        <v>16</v>
      </c>
      <c r="F575" s="3" t="s">
        <v>17</v>
      </c>
      <c r="G575" s="3" t="s">
        <v>18</v>
      </c>
    </row>
    <row r="576">
      <c r="A576" s="1" t="s">
        <v>1170</v>
      </c>
      <c r="B576" s="1" t="s">
        <v>1171</v>
      </c>
      <c r="C576" s="2">
        <v>45010.0</v>
      </c>
      <c r="D576" s="1" t="s">
        <v>15</v>
      </c>
      <c r="E576" s="3" t="s">
        <v>21</v>
      </c>
      <c r="F576" s="3" t="s">
        <v>22</v>
      </c>
      <c r="G576" s="3" t="s">
        <v>23</v>
      </c>
    </row>
    <row r="577">
      <c r="A577" s="1" t="s">
        <v>1172</v>
      </c>
      <c r="B577" s="1" t="s">
        <v>1173</v>
      </c>
      <c r="C577" s="2">
        <v>45017.0</v>
      </c>
      <c r="D577" s="1" t="s">
        <v>37</v>
      </c>
      <c r="E577" s="3" t="s">
        <v>26</v>
      </c>
      <c r="F577" s="3" t="s">
        <v>27</v>
      </c>
      <c r="G577" s="3" t="s">
        <v>28</v>
      </c>
    </row>
    <row r="578">
      <c r="A578" s="1" t="s">
        <v>1174</v>
      </c>
      <c r="B578" s="1" t="s">
        <v>1175</v>
      </c>
      <c r="C578" s="2">
        <v>45019.0</v>
      </c>
      <c r="D578" s="1" t="s">
        <v>37</v>
      </c>
      <c r="E578" s="3" t="s">
        <v>16</v>
      </c>
      <c r="F578" s="3" t="s">
        <v>17</v>
      </c>
      <c r="G578" s="3" t="s">
        <v>18</v>
      </c>
    </row>
    <row r="579">
      <c r="A579" s="1" t="s">
        <v>1176</v>
      </c>
      <c r="B579" s="1" t="s">
        <v>1177</v>
      </c>
      <c r="C579" s="2">
        <v>45023.0</v>
      </c>
      <c r="D579" s="1" t="s">
        <v>37</v>
      </c>
      <c r="E579" s="3" t="s">
        <v>26</v>
      </c>
      <c r="F579" s="3" t="s">
        <v>27</v>
      </c>
      <c r="G579" s="3" t="s">
        <v>28</v>
      </c>
    </row>
    <row r="580">
      <c r="A580" s="1" t="s">
        <v>1178</v>
      </c>
      <c r="B580" s="1" t="s">
        <v>1179</v>
      </c>
      <c r="C580" s="2">
        <v>45024.0</v>
      </c>
      <c r="D580" s="1" t="s">
        <v>15</v>
      </c>
      <c r="E580" s="3" t="s">
        <v>10</v>
      </c>
      <c r="F580" s="3" t="s">
        <v>11</v>
      </c>
      <c r="G580" s="3" t="s">
        <v>12</v>
      </c>
    </row>
    <row r="581">
      <c r="A581" s="1" t="s">
        <v>1180</v>
      </c>
      <c r="B581" s="1" t="s">
        <v>1181</v>
      </c>
      <c r="C581" s="2">
        <v>45030.0</v>
      </c>
      <c r="D581" s="1" t="s">
        <v>9</v>
      </c>
      <c r="E581" s="3" t="s">
        <v>16</v>
      </c>
      <c r="F581" s="3" t="s">
        <v>17</v>
      </c>
      <c r="G581" s="3" t="s">
        <v>18</v>
      </c>
    </row>
    <row r="582">
      <c r="A582" s="1" t="s">
        <v>1182</v>
      </c>
      <c r="B582" s="1" t="s">
        <v>1183</v>
      </c>
      <c r="C582" s="2">
        <v>45031.0</v>
      </c>
      <c r="D582" s="1" t="s">
        <v>15</v>
      </c>
      <c r="E582" s="3" t="s">
        <v>21</v>
      </c>
      <c r="F582" s="3" t="s">
        <v>22</v>
      </c>
      <c r="G582" s="3" t="s">
        <v>23</v>
      </c>
    </row>
    <row r="583">
      <c r="A583" s="1" t="s">
        <v>1184</v>
      </c>
      <c r="B583" s="1" t="s">
        <v>1185</v>
      </c>
      <c r="C583" s="2">
        <v>45035.0</v>
      </c>
      <c r="D583" s="1" t="s">
        <v>15</v>
      </c>
      <c r="E583" s="3" t="s">
        <v>26</v>
      </c>
      <c r="F583" s="3" t="s">
        <v>27</v>
      </c>
      <c r="G583" s="3" t="s">
        <v>28</v>
      </c>
    </row>
    <row r="584">
      <c r="A584" s="1" t="s">
        <v>1186</v>
      </c>
      <c r="B584" s="1" t="s">
        <v>1187</v>
      </c>
      <c r="C584" s="2">
        <v>45037.0</v>
      </c>
      <c r="D584" s="1" t="s">
        <v>9</v>
      </c>
      <c r="E584" s="3" t="s">
        <v>26</v>
      </c>
      <c r="F584" s="3" t="s">
        <v>27</v>
      </c>
      <c r="G584" s="3" t="s">
        <v>28</v>
      </c>
    </row>
    <row r="585">
      <c r="A585" s="1" t="s">
        <v>1188</v>
      </c>
      <c r="B585" s="1" t="s">
        <v>1189</v>
      </c>
      <c r="C585" s="2">
        <v>45038.0</v>
      </c>
      <c r="D585" s="1" t="s">
        <v>37</v>
      </c>
      <c r="E585" s="3" t="s">
        <v>16</v>
      </c>
      <c r="F585" s="3" t="s">
        <v>17</v>
      </c>
      <c r="G585" s="3" t="s">
        <v>18</v>
      </c>
    </row>
    <row r="586">
      <c r="A586" s="1" t="s">
        <v>1190</v>
      </c>
      <c r="B586" s="1" t="s">
        <v>1191</v>
      </c>
      <c r="C586" s="2">
        <v>45038.0</v>
      </c>
      <c r="D586" s="1" t="s">
        <v>15</v>
      </c>
      <c r="E586" s="3" t="s">
        <v>26</v>
      </c>
      <c r="F586" s="3" t="s">
        <v>27</v>
      </c>
      <c r="G586" s="3" t="s">
        <v>28</v>
      </c>
    </row>
    <row r="587">
      <c r="A587" s="1" t="s">
        <v>1192</v>
      </c>
      <c r="B587" s="1" t="s">
        <v>1193</v>
      </c>
      <c r="C587" s="2">
        <v>45041.0</v>
      </c>
      <c r="D587" s="1" t="s">
        <v>15</v>
      </c>
      <c r="E587" s="3" t="s">
        <v>10</v>
      </c>
      <c r="F587" s="3" t="s">
        <v>11</v>
      </c>
      <c r="G587" s="3" t="s">
        <v>12</v>
      </c>
    </row>
    <row r="588">
      <c r="A588" s="1" t="s">
        <v>1194</v>
      </c>
      <c r="B588" s="1" t="s">
        <v>1195</v>
      </c>
      <c r="C588" s="2">
        <v>45041.0</v>
      </c>
      <c r="D588" s="1" t="s">
        <v>37</v>
      </c>
      <c r="E588" s="3" t="s">
        <v>16</v>
      </c>
      <c r="F588" s="3" t="s">
        <v>17</v>
      </c>
      <c r="G588" s="3" t="s">
        <v>18</v>
      </c>
    </row>
    <row r="589">
      <c r="A589" s="1" t="s">
        <v>1196</v>
      </c>
      <c r="B589" s="1" t="s">
        <v>1197</v>
      </c>
      <c r="C589" s="2">
        <v>45041.0</v>
      </c>
      <c r="D589" s="1" t="s">
        <v>9</v>
      </c>
      <c r="E589" s="3" t="s">
        <v>21</v>
      </c>
      <c r="F589" s="3" t="s">
        <v>22</v>
      </c>
      <c r="G589" s="3" t="s">
        <v>23</v>
      </c>
    </row>
    <row r="590">
      <c r="A590" s="1" t="s">
        <v>1198</v>
      </c>
      <c r="B590" s="1" t="s">
        <v>1199</v>
      </c>
      <c r="C590" s="2">
        <v>45043.0</v>
      </c>
      <c r="D590" s="1" t="s">
        <v>37</v>
      </c>
      <c r="E590" s="3" t="s">
        <v>26</v>
      </c>
      <c r="F590" s="3" t="s">
        <v>27</v>
      </c>
      <c r="G590" s="3" t="s">
        <v>28</v>
      </c>
    </row>
    <row r="591">
      <c r="A591" s="1" t="s">
        <v>1200</v>
      </c>
      <c r="B591" s="1" t="s">
        <v>1201</v>
      </c>
      <c r="C591" s="2">
        <v>45049.0</v>
      </c>
      <c r="D591" s="1" t="s">
        <v>37</v>
      </c>
      <c r="E591" s="3" t="s">
        <v>26</v>
      </c>
      <c r="F591" s="3" t="s">
        <v>27</v>
      </c>
      <c r="G591" s="3" t="s">
        <v>28</v>
      </c>
    </row>
    <row r="592">
      <c r="A592" s="1" t="s">
        <v>1202</v>
      </c>
      <c r="B592" s="1" t="s">
        <v>1203</v>
      </c>
      <c r="C592" s="2">
        <v>45049.0</v>
      </c>
      <c r="D592" s="1" t="s">
        <v>15</v>
      </c>
      <c r="E592" s="3" t="s">
        <v>16</v>
      </c>
      <c r="F592" s="3" t="s">
        <v>17</v>
      </c>
      <c r="G592" s="3" t="s">
        <v>18</v>
      </c>
    </row>
    <row r="593">
      <c r="A593" s="1" t="s">
        <v>1204</v>
      </c>
      <c r="B593" s="1" t="s">
        <v>1205</v>
      </c>
      <c r="C593" s="2">
        <v>45053.0</v>
      </c>
      <c r="D593" s="1" t="s">
        <v>9</v>
      </c>
      <c r="E593" s="3" t="s">
        <v>26</v>
      </c>
      <c r="F593" s="3" t="s">
        <v>27</v>
      </c>
      <c r="G593" s="3" t="s">
        <v>28</v>
      </c>
    </row>
    <row r="594">
      <c r="A594" s="1" t="s">
        <v>1206</v>
      </c>
      <c r="B594" s="1" t="s">
        <v>1207</v>
      </c>
      <c r="C594" s="2">
        <v>45057.0</v>
      </c>
      <c r="D594" s="1" t="s">
        <v>9</v>
      </c>
      <c r="E594" s="3" t="s">
        <v>10</v>
      </c>
      <c r="F594" s="3" t="s">
        <v>11</v>
      </c>
      <c r="G594" s="3" t="s">
        <v>12</v>
      </c>
    </row>
    <row r="595">
      <c r="A595" s="1" t="s">
        <v>1208</v>
      </c>
      <c r="B595" s="1" t="s">
        <v>1209</v>
      </c>
      <c r="C595" s="2">
        <v>45058.0</v>
      </c>
      <c r="D595" s="1" t="s">
        <v>15</v>
      </c>
      <c r="E595" s="3" t="s">
        <v>16</v>
      </c>
      <c r="F595" s="3" t="s">
        <v>17</v>
      </c>
      <c r="G595" s="3" t="s">
        <v>18</v>
      </c>
    </row>
    <row r="596">
      <c r="A596" s="1" t="s">
        <v>1210</v>
      </c>
      <c r="B596" s="1" t="s">
        <v>1211</v>
      </c>
      <c r="C596" s="2">
        <v>45062.0</v>
      </c>
      <c r="D596" s="1" t="s">
        <v>9</v>
      </c>
      <c r="E596" s="3" t="s">
        <v>10</v>
      </c>
      <c r="F596" s="3" t="s">
        <v>11</v>
      </c>
      <c r="G596" s="3" t="s">
        <v>12</v>
      </c>
    </row>
    <row r="597">
      <c r="A597" s="1" t="s">
        <v>1212</v>
      </c>
      <c r="B597" s="1" t="s">
        <v>1213</v>
      </c>
      <c r="C597" s="2">
        <v>45063.0</v>
      </c>
      <c r="D597" s="1" t="s">
        <v>9</v>
      </c>
      <c r="E597" s="3" t="s">
        <v>16</v>
      </c>
      <c r="F597" s="3" t="s">
        <v>17</v>
      </c>
      <c r="G597" s="3" t="s">
        <v>18</v>
      </c>
    </row>
    <row r="598">
      <c r="A598" s="1" t="s">
        <v>1214</v>
      </c>
      <c r="B598" s="1" t="s">
        <v>1215</v>
      </c>
      <c r="C598" s="2">
        <v>45069.0</v>
      </c>
      <c r="D598" s="1" t="s">
        <v>9</v>
      </c>
      <c r="E598" s="3" t="s">
        <v>21</v>
      </c>
      <c r="F598" s="3" t="s">
        <v>22</v>
      </c>
      <c r="G598" s="3" t="s">
        <v>23</v>
      </c>
    </row>
    <row r="599">
      <c r="A599" s="1" t="s">
        <v>1216</v>
      </c>
      <c r="B599" s="1" t="s">
        <v>1217</v>
      </c>
      <c r="C599" s="2">
        <v>45069.0</v>
      </c>
      <c r="D599" s="1" t="s">
        <v>37</v>
      </c>
      <c r="E599" s="3" t="s">
        <v>26</v>
      </c>
      <c r="F599" s="3" t="s">
        <v>27</v>
      </c>
      <c r="G599" s="3" t="s">
        <v>28</v>
      </c>
    </row>
    <row r="600">
      <c r="A600" s="1" t="s">
        <v>1218</v>
      </c>
      <c r="B600" s="1" t="s">
        <v>1219</v>
      </c>
      <c r="C600" s="2">
        <v>45070.0</v>
      </c>
      <c r="D600" s="1" t="s">
        <v>15</v>
      </c>
      <c r="E600" s="3" t="s">
        <v>16</v>
      </c>
      <c r="F600" s="3" t="s">
        <v>17</v>
      </c>
      <c r="G600" s="3" t="s">
        <v>18</v>
      </c>
    </row>
    <row r="601">
      <c r="A601" s="1" t="s">
        <v>1220</v>
      </c>
      <c r="B601" s="1" t="s">
        <v>1221</v>
      </c>
      <c r="C601" s="2">
        <v>45071.0</v>
      </c>
      <c r="D601" s="1" t="s">
        <v>37</v>
      </c>
      <c r="E601" s="3" t="s">
        <v>26</v>
      </c>
      <c r="F601" s="3" t="s">
        <v>27</v>
      </c>
      <c r="G601" s="3" t="s">
        <v>28</v>
      </c>
    </row>
    <row r="602">
      <c r="A602" s="1" t="s">
        <v>1222</v>
      </c>
      <c r="B602" s="1" t="s">
        <v>1223</v>
      </c>
      <c r="C602" s="2">
        <v>45073.0</v>
      </c>
      <c r="D602" s="1" t="s">
        <v>15</v>
      </c>
      <c r="E602" s="3" t="s">
        <v>10</v>
      </c>
      <c r="F602" s="3" t="s">
        <v>11</v>
      </c>
      <c r="G602" s="3" t="s">
        <v>12</v>
      </c>
    </row>
    <row r="603">
      <c r="A603" s="1" t="s">
        <v>1224</v>
      </c>
      <c r="B603" s="1" t="s">
        <v>1225</v>
      </c>
      <c r="C603" s="2">
        <v>45073.0</v>
      </c>
      <c r="D603" s="1" t="s">
        <v>37</v>
      </c>
      <c r="E603" s="3" t="s">
        <v>16</v>
      </c>
      <c r="F603" s="3" t="s">
        <v>17</v>
      </c>
      <c r="G603" s="3" t="s">
        <v>18</v>
      </c>
    </row>
    <row r="604">
      <c r="A604" s="1" t="s">
        <v>1226</v>
      </c>
      <c r="B604" s="1" t="s">
        <v>1227</v>
      </c>
      <c r="C604" s="2">
        <v>45073.0</v>
      </c>
      <c r="D604" s="1" t="s">
        <v>15</v>
      </c>
      <c r="E604" s="3" t="s">
        <v>21</v>
      </c>
      <c r="F604" s="3" t="s">
        <v>22</v>
      </c>
      <c r="G604" s="3" t="s">
        <v>23</v>
      </c>
    </row>
    <row r="605">
      <c r="A605" s="1" t="s">
        <v>1228</v>
      </c>
      <c r="B605" s="1" t="s">
        <v>1229</v>
      </c>
      <c r="C605" s="2">
        <v>45073.0</v>
      </c>
      <c r="D605" s="1" t="s">
        <v>9</v>
      </c>
      <c r="E605" s="3" t="s">
        <v>26</v>
      </c>
      <c r="F605" s="3" t="s">
        <v>27</v>
      </c>
      <c r="G605" s="3" t="s">
        <v>28</v>
      </c>
    </row>
    <row r="606">
      <c r="A606" s="1" t="s">
        <v>1230</v>
      </c>
      <c r="B606" s="1" t="s">
        <v>1231</v>
      </c>
      <c r="C606" s="2">
        <v>45073.0</v>
      </c>
      <c r="D606" s="1" t="s">
        <v>15</v>
      </c>
      <c r="E606" s="3" t="s">
        <v>16</v>
      </c>
      <c r="F606" s="3" t="s">
        <v>17</v>
      </c>
      <c r="G606" s="3" t="s">
        <v>18</v>
      </c>
    </row>
    <row r="607">
      <c r="A607" s="1" t="s">
        <v>1232</v>
      </c>
      <c r="B607" s="1" t="s">
        <v>1233</v>
      </c>
      <c r="C607" s="4">
        <v>45076.0</v>
      </c>
      <c r="D607" s="1" t="s">
        <v>9</v>
      </c>
      <c r="E607" s="3" t="s">
        <v>26</v>
      </c>
      <c r="F607" s="3" t="s">
        <v>27</v>
      </c>
      <c r="G607" s="3" t="s">
        <v>28</v>
      </c>
    </row>
    <row r="608">
      <c r="A608" s="1" t="s">
        <v>1234</v>
      </c>
      <c r="B608" s="1" t="s">
        <v>1235</v>
      </c>
      <c r="C608" s="2">
        <v>45077.0</v>
      </c>
      <c r="D608" s="1" t="s">
        <v>9</v>
      </c>
      <c r="E608" s="3" t="s">
        <v>10</v>
      </c>
      <c r="F608" s="3" t="s">
        <v>11</v>
      </c>
      <c r="G608" s="3" t="s">
        <v>12</v>
      </c>
    </row>
    <row r="609">
      <c r="A609" s="1" t="s">
        <v>1236</v>
      </c>
      <c r="B609" s="1" t="s">
        <v>1237</v>
      </c>
      <c r="C609" s="2">
        <v>45079.0</v>
      </c>
      <c r="D609" s="1" t="s">
        <v>15</v>
      </c>
      <c r="E609" s="3" t="s">
        <v>16</v>
      </c>
      <c r="F609" s="3" t="s">
        <v>17</v>
      </c>
      <c r="G609" s="3" t="s">
        <v>18</v>
      </c>
    </row>
    <row r="610">
      <c r="A610" s="1" t="s">
        <v>1238</v>
      </c>
      <c r="B610" s="1" t="s">
        <v>1239</v>
      </c>
      <c r="C610" s="2">
        <v>45080.0</v>
      </c>
      <c r="D610" s="1" t="s">
        <v>9</v>
      </c>
      <c r="E610" s="3" t="s">
        <v>21</v>
      </c>
      <c r="F610" s="3" t="s">
        <v>22</v>
      </c>
      <c r="G610" s="3" t="s">
        <v>23</v>
      </c>
    </row>
    <row r="611">
      <c r="A611" s="1" t="s">
        <v>1240</v>
      </c>
      <c r="B611" s="1" t="s">
        <v>1241</v>
      </c>
      <c r="C611" s="2">
        <v>45080.0</v>
      </c>
      <c r="D611" s="1" t="s">
        <v>15</v>
      </c>
      <c r="E611" s="3" t="s">
        <v>26</v>
      </c>
      <c r="F611" s="3" t="s">
        <v>27</v>
      </c>
      <c r="G611" s="3" t="s">
        <v>28</v>
      </c>
    </row>
    <row r="612">
      <c r="A612" s="1" t="s">
        <v>1242</v>
      </c>
      <c r="B612" s="1" t="s">
        <v>1243</v>
      </c>
      <c r="C612" s="2">
        <v>45081.0</v>
      </c>
      <c r="D612" s="1" t="s">
        <v>37</v>
      </c>
      <c r="E612" s="3" t="s">
        <v>16</v>
      </c>
      <c r="F612" s="3" t="s">
        <v>17</v>
      </c>
      <c r="G612" s="3" t="s">
        <v>18</v>
      </c>
    </row>
    <row r="613">
      <c r="A613" s="1" t="s">
        <v>1244</v>
      </c>
      <c r="B613" s="1" t="s">
        <v>1245</v>
      </c>
      <c r="C613" s="2">
        <v>45081.0</v>
      </c>
      <c r="D613" s="1" t="s">
        <v>15</v>
      </c>
      <c r="E613" s="3" t="s">
        <v>26</v>
      </c>
      <c r="F613" s="3" t="s">
        <v>27</v>
      </c>
      <c r="G613" s="3" t="s">
        <v>28</v>
      </c>
    </row>
    <row r="614">
      <c r="A614" s="1" t="s">
        <v>1246</v>
      </c>
      <c r="B614" s="1" t="s">
        <v>1247</v>
      </c>
      <c r="C614" s="2">
        <v>45085.0</v>
      </c>
      <c r="D614" s="1" t="s">
        <v>15</v>
      </c>
      <c r="E614" s="3" t="s">
        <v>10</v>
      </c>
      <c r="F614" s="3" t="s">
        <v>11</v>
      </c>
      <c r="G614" s="3" t="s">
        <v>12</v>
      </c>
    </row>
    <row r="615">
      <c r="A615" s="1" t="s">
        <v>1248</v>
      </c>
      <c r="B615" s="1" t="s">
        <v>1249</v>
      </c>
      <c r="C615" s="2">
        <v>45088.0</v>
      </c>
      <c r="D615" s="1" t="s">
        <v>9</v>
      </c>
      <c r="E615" s="3" t="s">
        <v>16</v>
      </c>
      <c r="F615" s="3" t="s">
        <v>17</v>
      </c>
      <c r="G615" s="3" t="s">
        <v>18</v>
      </c>
    </row>
    <row r="616">
      <c r="A616" s="1" t="s">
        <v>1250</v>
      </c>
      <c r="B616" s="1" t="s">
        <v>1251</v>
      </c>
      <c r="C616" s="2">
        <v>45090.0</v>
      </c>
      <c r="D616" s="1" t="s">
        <v>9</v>
      </c>
      <c r="E616" s="3" t="s">
        <v>21</v>
      </c>
      <c r="F616" s="3" t="s">
        <v>22</v>
      </c>
      <c r="G616" s="3" t="s">
        <v>23</v>
      </c>
    </row>
    <row r="617">
      <c r="A617" s="1" t="s">
        <v>1252</v>
      </c>
      <c r="B617" s="1" t="s">
        <v>1253</v>
      </c>
      <c r="C617" s="2">
        <v>45092.0</v>
      </c>
      <c r="D617" s="1" t="s">
        <v>37</v>
      </c>
      <c r="E617" s="3" t="s">
        <v>26</v>
      </c>
      <c r="F617" s="3" t="s">
        <v>27</v>
      </c>
      <c r="G617" s="3" t="s">
        <v>28</v>
      </c>
    </row>
    <row r="618">
      <c r="A618" s="1" t="s">
        <v>1254</v>
      </c>
      <c r="B618" s="1" t="s">
        <v>1255</v>
      </c>
      <c r="C618" s="2">
        <v>45092.0</v>
      </c>
      <c r="D618" s="1" t="s">
        <v>9</v>
      </c>
      <c r="E618" s="3" t="s">
        <v>26</v>
      </c>
      <c r="F618" s="3" t="s">
        <v>27</v>
      </c>
      <c r="G618" s="3" t="s">
        <v>28</v>
      </c>
    </row>
    <row r="619">
      <c r="A619" s="1" t="s">
        <v>1256</v>
      </c>
      <c r="B619" s="1" t="s">
        <v>1257</v>
      </c>
      <c r="C619" s="2">
        <v>45093.0</v>
      </c>
      <c r="D619" s="1" t="s">
        <v>37</v>
      </c>
      <c r="E619" s="3" t="s">
        <v>16</v>
      </c>
      <c r="F619" s="3" t="s">
        <v>17</v>
      </c>
      <c r="G619" s="3" t="s">
        <v>18</v>
      </c>
    </row>
    <row r="620">
      <c r="A620" s="1" t="s">
        <v>1258</v>
      </c>
      <c r="B620" s="1" t="s">
        <v>1259</v>
      </c>
      <c r="C620" s="2">
        <v>45093.0</v>
      </c>
      <c r="D620" s="1" t="s">
        <v>15</v>
      </c>
      <c r="E620" s="3" t="s">
        <v>26</v>
      </c>
      <c r="F620" s="3" t="s">
        <v>27</v>
      </c>
      <c r="G620" s="3" t="s">
        <v>28</v>
      </c>
    </row>
    <row r="621">
      <c r="A621" s="1" t="s">
        <v>1260</v>
      </c>
      <c r="B621" s="1" t="s">
        <v>1261</v>
      </c>
      <c r="C621" s="2">
        <v>45099.0</v>
      </c>
      <c r="D621" s="1" t="s">
        <v>37</v>
      </c>
      <c r="E621" s="3" t="s">
        <v>10</v>
      </c>
      <c r="F621" s="3" t="s">
        <v>11</v>
      </c>
      <c r="G621" s="3" t="s">
        <v>12</v>
      </c>
    </row>
    <row r="622">
      <c r="A622" s="1" t="s">
        <v>1262</v>
      </c>
      <c r="B622" s="1" t="s">
        <v>1263</v>
      </c>
      <c r="C622" s="2">
        <v>45101.0</v>
      </c>
      <c r="D622" s="1" t="s">
        <v>9</v>
      </c>
      <c r="E622" s="3" t="s">
        <v>16</v>
      </c>
      <c r="F622" s="3" t="s">
        <v>17</v>
      </c>
      <c r="G622" s="3" t="s">
        <v>18</v>
      </c>
    </row>
    <row r="623">
      <c r="A623" s="1" t="s">
        <v>1264</v>
      </c>
      <c r="B623" s="1" t="s">
        <v>1265</v>
      </c>
      <c r="C623" s="4">
        <v>45102.0</v>
      </c>
      <c r="D623" s="1" t="s">
        <v>37</v>
      </c>
      <c r="E623" s="3" t="s">
        <v>21</v>
      </c>
      <c r="F623" s="3" t="s">
        <v>22</v>
      </c>
      <c r="G623" s="3" t="s">
        <v>23</v>
      </c>
    </row>
    <row r="624">
      <c r="A624" s="1" t="s">
        <v>1266</v>
      </c>
      <c r="B624" s="1" t="s">
        <v>1267</v>
      </c>
      <c r="C624" s="2">
        <v>45107.0</v>
      </c>
      <c r="D624" s="1" t="s">
        <v>15</v>
      </c>
      <c r="E624" s="3" t="s">
        <v>26</v>
      </c>
      <c r="F624" s="3" t="s">
        <v>27</v>
      </c>
      <c r="G624" s="3" t="s">
        <v>28</v>
      </c>
    </row>
    <row r="625">
      <c r="A625" s="1" t="s">
        <v>1268</v>
      </c>
      <c r="B625" s="1" t="s">
        <v>1269</v>
      </c>
      <c r="C625" s="2">
        <v>45109.0</v>
      </c>
      <c r="D625" s="1" t="s">
        <v>9</v>
      </c>
      <c r="E625" s="3" t="s">
        <v>26</v>
      </c>
      <c r="F625" s="3" t="s">
        <v>27</v>
      </c>
      <c r="G625" s="3" t="s">
        <v>28</v>
      </c>
    </row>
    <row r="626">
      <c r="A626" s="1" t="s">
        <v>1270</v>
      </c>
      <c r="B626" s="1" t="s">
        <v>1271</v>
      </c>
      <c r="C626" s="2">
        <v>45115.0</v>
      </c>
      <c r="D626" s="1" t="s">
        <v>15</v>
      </c>
      <c r="E626" s="3" t="s">
        <v>16</v>
      </c>
      <c r="F626" s="3" t="s">
        <v>17</v>
      </c>
      <c r="G626" s="3" t="s">
        <v>18</v>
      </c>
    </row>
    <row r="627">
      <c r="A627" s="1" t="s">
        <v>1272</v>
      </c>
      <c r="B627" s="1" t="s">
        <v>1273</v>
      </c>
      <c r="C627" s="2">
        <v>45125.0</v>
      </c>
      <c r="D627" s="1" t="s">
        <v>9</v>
      </c>
      <c r="E627" s="3" t="s">
        <v>26</v>
      </c>
      <c r="F627" s="3" t="s">
        <v>27</v>
      </c>
      <c r="G627" s="3" t="s">
        <v>28</v>
      </c>
    </row>
    <row r="628">
      <c r="A628" s="1" t="s">
        <v>1274</v>
      </c>
      <c r="B628" s="1" t="s">
        <v>1275</v>
      </c>
      <c r="C628" s="2">
        <v>45126.0</v>
      </c>
      <c r="D628" s="1" t="s">
        <v>9</v>
      </c>
      <c r="E628" s="3" t="s">
        <v>10</v>
      </c>
      <c r="F628" s="3" t="s">
        <v>11</v>
      </c>
      <c r="G628" s="3" t="s">
        <v>12</v>
      </c>
    </row>
    <row r="629">
      <c r="A629" s="1" t="s">
        <v>1276</v>
      </c>
      <c r="B629" s="1" t="s">
        <v>1277</v>
      </c>
      <c r="C629" s="2">
        <v>45127.0</v>
      </c>
      <c r="D629" s="1" t="s">
        <v>15</v>
      </c>
      <c r="E629" s="3" t="s">
        <v>16</v>
      </c>
      <c r="F629" s="3" t="s">
        <v>17</v>
      </c>
      <c r="G629" s="3" t="s">
        <v>18</v>
      </c>
    </row>
    <row r="630">
      <c r="A630" s="1" t="s">
        <v>1278</v>
      </c>
      <c r="B630" s="1" t="s">
        <v>1279</v>
      </c>
      <c r="C630" s="2">
        <v>45127.0</v>
      </c>
      <c r="D630" s="1" t="s">
        <v>37</v>
      </c>
      <c r="E630" s="3" t="s">
        <v>21</v>
      </c>
      <c r="F630" s="3" t="s">
        <v>22</v>
      </c>
      <c r="G630" s="3" t="s">
        <v>23</v>
      </c>
    </row>
    <row r="631">
      <c r="A631" s="1" t="s">
        <v>1280</v>
      </c>
      <c r="B631" s="1" t="s">
        <v>1281</v>
      </c>
      <c r="C631" s="2">
        <v>45127.0</v>
      </c>
      <c r="D631" s="1" t="s">
        <v>37</v>
      </c>
      <c r="E631" s="3" t="s">
        <v>26</v>
      </c>
      <c r="F631" s="3" t="s">
        <v>27</v>
      </c>
      <c r="G631" s="3" t="s">
        <v>28</v>
      </c>
    </row>
    <row r="632">
      <c r="A632" s="1" t="s">
        <v>1282</v>
      </c>
      <c r="B632" s="1" t="s">
        <v>1283</v>
      </c>
      <c r="C632" s="2">
        <v>45129.0</v>
      </c>
      <c r="D632" s="1" t="s">
        <v>9</v>
      </c>
      <c r="E632" s="3" t="s">
        <v>16</v>
      </c>
      <c r="F632" s="3" t="s">
        <v>17</v>
      </c>
      <c r="G632" s="3" t="s">
        <v>18</v>
      </c>
    </row>
    <row r="633">
      <c r="A633" s="1" t="s">
        <v>1284</v>
      </c>
      <c r="B633" s="1" t="s">
        <v>1285</v>
      </c>
      <c r="C633" s="2">
        <v>45130.0</v>
      </c>
      <c r="D633" s="1" t="s">
        <v>9</v>
      </c>
      <c r="E633" s="3" t="s">
        <v>26</v>
      </c>
      <c r="F633" s="3" t="s">
        <v>27</v>
      </c>
      <c r="G633" s="3" t="s">
        <v>28</v>
      </c>
    </row>
    <row r="634">
      <c r="A634" s="1" t="s">
        <v>1286</v>
      </c>
      <c r="B634" s="1" t="s">
        <v>1287</v>
      </c>
      <c r="C634" s="2">
        <v>45132.0</v>
      </c>
      <c r="D634" s="1" t="s">
        <v>37</v>
      </c>
      <c r="E634" s="3" t="s">
        <v>10</v>
      </c>
      <c r="F634" s="3" t="s">
        <v>11</v>
      </c>
      <c r="G634" s="3" t="s">
        <v>12</v>
      </c>
    </row>
    <row r="635">
      <c r="A635" s="1" t="s">
        <v>1288</v>
      </c>
      <c r="B635" s="1" t="s">
        <v>1289</v>
      </c>
      <c r="C635" s="2">
        <v>45134.0</v>
      </c>
      <c r="D635" s="1" t="s">
        <v>9</v>
      </c>
      <c r="E635" s="3" t="s">
        <v>16</v>
      </c>
      <c r="F635" s="3" t="s">
        <v>17</v>
      </c>
      <c r="G635" s="3" t="s">
        <v>18</v>
      </c>
    </row>
    <row r="636">
      <c r="A636" s="1" t="s">
        <v>1290</v>
      </c>
      <c r="B636" s="1" t="s">
        <v>1291</v>
      </c>
      <c r="C636" s="2">
        <v>45135.0</v>
      </c>
      <c r="D636" s="1" t="s">
        <v>9</v>
      </c>
      <c r="E636" s="3" t="s">
        <v>21</v>
      </c>
      <c r="F636" s="3" t="s">
        <v>22</v>
      </c>
      <c r="G636" s="3" t="s">
        <v>23</v>
      </c>
    </row>
    <row r="637">
      <c r="A637" s="1" t="s">
        <v>1292</v>
      </c>
      <c r="B637" s="1" t="s">
        <v>1293</v>
      </c>
      <c r="C637" s="2">
        <v>45135.0</v>
      </c>
      <c r="D637" s="1" t="s">
        <v>37</v>
      </c>
      <c r="E637" s="3" t="s">
        <v>26</v>
      </c>
      <c r="F637" s="3" t="s">
        <v>27</v>
      </c>
      <c r="G637" s="3" t="s">
        <v>28</v>
      </c>
    </row>
    <row r="638">
      <c r="A638" s="1" t="s">
        <v>1294</v>
      </c>
      <c r="B638" s="1" t="s">
        <v>1295</v>
      </c>
      <c r="C638" s="2">
        <v>45137.0</v>
      </c>
      <c r="D638" s="1" t="s">
        <v>9</v>
      </c>
      <c r="E638" s="3" t="s">
        <v>26</v>
      </c>
      <c r="F638" s="3" t="s">
        <v>27</v>
      </c>
      <c r="G638" s="3" t="s">
        <v>28</v>
      </c>
    </row>
    <row r="639">
      <c r="A639" s="1" t="s">
        <v>1296</v>
      </c>
      <c r="B639" s="1" t="s">
        <v>1297</v>
      </c>
      <c r="C639" s="2">
        <v>45138.0</v>
      </c>
      <c r="D639" s="1" t="s">
        <v>15</v>
      </c>
      <c r="E639" s="3" t="s">
        <v>16</v>
      </c>
      <c r="F639" s="3" t="s">
        <v>17</v>
      </c>
      <c r="G639" s="3" t="s">
        <v>18</v>
      </c>
    </row>
    <row r="640">
      <c r="A640" s="1" t="s">
        <v>1298</v>
      </c>
      <c r="B640" s="1" t="s">
        <v>1299</v>
      </c>
      <c r="C640" s="2">
        <v>45138.0</v>
      </c>
      <c r="D640" s="1" t="s">
        <v>15</v>
      </c>
      <c r="E640" s="3" t="s">
        <v>26</v>
      </c>
      <c r="F640" s="3" t="s">
        <v>27</v>
      </c>
      <c r="G640" s="3" t="s">
        <v>28</v>
      </c>
    </row>
    <row r="641">
      <c r="A641" s="1" t="s">
        <v>1300</v>
      </c>
      <c r="B641" s="1" t="s">
        <v>1301</v>
      </c>
      <c r="C641" s="2">
        <v>45139.0</v>
      </c>
      <c r="D641" s="1" t="s">
        <v>9</v>
      </c>
      <c r="E641" s="3" t="s">
        <v>10</v>
      </c>
      <c r="F641" s="3" t="s">
        <v>11</v>
      </c>
      <c r="G641" s="3" t="s">
        <v>12</v>
      </c>
    </row>
    <row r="642">
      <c r="A642" s="1" t="s">
        <v>1302</v>
      </c>
      <c r="B642" s="1" t="s">
        <v>1303</v>
      </c>
      <c r="C642" s="2">
        <v>45142.0</v>
      </c>
      <c r="D642" s="1" t="s">
        <v>15</v>
      </c>
      <c r="E642" s="3" t="s">
        <v>16</v>
      </c>
      <c r="F642" s="3" t="s">
        <v>17</v>
      </c>
      <c r="G642" s="3" t="s">
        <v>18</v>
      </c>
    </row>
    <row r="643">
      <c r="A643" s="1" t="s">
        <v>1304</v>
      </c>
      <c r="B643" s="1" t="s">
        <v>1305</v>
      </c>
      <c r="C643" s="2">
        <v>45144.0</v>
      </c>
      <c r="D643" s="1" t="s">
        <v>37</v>
      </c>
      <c r="E643" s="3" t="s">
        <v>21</v>
      </c>
      <c r="F643" s="3" t="s">
        <v>22</v>
      </c>
      <c r="G643" s="3" t="s">
        <v>23</v>
      </c>
    </row>
    <row r="644">
      <c r="A644" s="1" t="s">
        <v>1306</v>
      </c>
      <c r="B644" s="1" t="s">
        <v>1307</v>
      </c>
      <c r="C644" s="2">
        <v>45146.0</v>
      </c>
      <c r="D644" s="1" t="s">
        <v>15</v>
      </c>
      <c r="E644" s="3" t="s">
        <v>26</v>
      </c>
      <c r="F644" s="3" t="s">
        <v>27</v>
      </c>
      <c r="G644" s="3" t="s">
        <v>28</v>
      </c>
    </row>
    <row r="645">
      <c r="A645" s="1" t="s">
        <v>1308</v>
      </c>
      <c r="B645" s="1" t="s">
        <v>1309</v>
      </c>
      <c r="C645" s="2">
        <v>45146.0</v>
      </c>
      <c r="D645" s="1" t="s">
        <v>9</v>
      </c>
      <c r="E645" s="3" t="s">
        <v>26</v>
      </c>
      <c r="F645" s="3" t="s">
        <v>27</v>
      </c>
      <c r="G645" s="3" t="s">
        <v>28</v>
      </c>
    </row>
    <row r="646">
      <c r="A646" s="1" t="s">
        <v>1310</v>
      </c>
      <c r="B646" s="1" t="s">
        <v>1311</v>
      </c>
      <c r="C646" s="2">
        <v>45149.0</v>
      </c>
      <c r="D646" s="1" t="s">
        <v>37</v>
      </c>
      <c r="E646" s="3" t="s">
        <v>16</v>
      </c>
      <c r="F646" s="3" t="s">
        <v>17</v>
      </c>
      <c r="G646" s="3" t="s">
        <v>18</v>
      </c>
    </row>
    <row r="647">
      <c r="A647" s="1" t="s">
        <v>1312</v>
      </c>
      <c r="B647" s="1" t="s">
        <v>1313</v>
      </c>
      <c r="C647" s="2">
        <v>45153.0</v>
      </c>
      <c r="D647" s="1" t="s">
        <v>15</v>
      </c>
      <c r="E647" s="3" t="s">
        <v>26</v>
      </c>
      <c r="F647" s="3" t="s">
        <v>27</v>
      </c>
      <c r="G647" s="3" t="s">
        <v>28</v>
      </c>
    </row>
    <row r="648">
      <c r="A648" s="1" t="s">
        <v>1314</v>
      </c>
      <c r="B648" s="1" t="s">
        <v>1315</v>
      </c>
      <c r="C648" s="2">
        <v>45154.0</v>
      </c>
      <c r="D648" s="1" t="s">
        <v>15</v>
      </c>
      <c r="E648" s="3" t="s">
        <v>10</v>
      </c>
      <c r="F648" s="3" t="s">
        <v>11</v>
      </c>
      <c r="G648" s="3" t="s">
        <v>12</v>
      </c>
    </row>
    <row r="649">
      <c r="A649" s="1" t="s">
        <v>1316</v>
      </c>
      <c r="B649" s="1" t="s">
        <v>1317</v>
      </c>
      <c r="C649" s="2">
        <v>45155.0</v>
      </c>
      <c r="D649" s="1" t="s">
        <v>15</v>
      </c>
      <c r="E649" s="3" t="s">
        <v>16</v>
      </c>
      <c r="F649" s="3" t="s">
        <v>17</v>
      </c>
      <c r="G649" s="3" t="s">
        <v>18</v>
      </c>
    </row>
    <row r="650">
      <c r="A650" s="1" t="s">
        <v>1318</v>
      </c>
      <c r="B650" s="1" t="s">
        <v>1319</v>
      </c>
      <c r="C650" s="2">
        <v>45157.0</v>
      </c>
      <c r="D650" s="1" t="s">
        <v>15</v>
      </c>
      <c r="E650" s="3" t="s">
        <v>10</v>
      </c>
      <c r="F650" s="3" t="s">
        <v>11</v>
      </c>
      <c r="G650" s="3" t="s">
        <v>12</v>
      </c>
    </row>
    <row r="651">
      <c r="A651" s="1" t="s">
        <v>1320</v>
      </c>
      <c r="B651" s="1" t="s">
        <v>1321</v>
      </c>
      <c r="C651" s="2">
        <v>45160.0</v>
      </c>
      <c r="D651" s="1" t="s">
        <v>15</v>
      </c>
      <c r="E651" s="3" t="s">
        <v>16</v>
      </c>
      <c r="F651" s="3" t="s">
        <v>17</v>
      </c>
      <c r="G651" s="3" t="s">
        <v>18</v>
      </c>
    </row>
    <row r="652">
      <c r="A652" s="1" t="s">
        <v>1322</v>
      </c>
      <c r="B652" s="1" t="s">
        <v>1323</v>
      </c>
      <c r="C652" s="2">
        <v>45163.0</v>
      </c>
      <c r="D652" s="1" t="s">
        <v>15</v>
      </c>
      <c r="E652" s="3" t="s">
        <v>21</v>
      </c>
      <c r="F652" s="3" t="s">
        <v>22</v>
      </c>
      <c r="G652" s="3" t="s">
        <v>23</v>
      </c>
    </row>
    <row r="653">
      <c r="A653" s="1" t="s">
        <v>1324</v>
      </c>
      <c r="B653" s="1" t="s">
        <v>1325</v>
      </c>
      <c r="C653" s="2">
        <v>45164.0</v>
      </c>
      <c r="D653" s="1" t="s">
        <v>15</v>
      </c>
      <c r="E653" s="3" t="s">
        <v>26</v>
      </c>
      <c r="F653" s="3" t="s">
        <v>27</v>
      </c>
      <c r="G653" s="3" t="s">
        <v>28</v>
      </c>
    </row>
    <row r="654">
      <c r="A654" s="1" t="s">
        <v>1326</v>
      </c>
      <c r="B654" s="1" t="s">
        <v>1327</v>
      </c>
      <c r="C654" s="2">
        <v>45166.0</v>
      </c>
      <c r="D654" s="1" t="s">
        <v>9</v>
      </c>
      <c r="E654" s="3" t="s">
        <v>16</v>
      </c>
      <c r="F654" s="3" t="s">
        <v>17</v>
      </c>
      <c r="G654" s="3" t="s">
        <v>18</v>
      </c>
    </row>
    <row r="655">
      <c r="A655" s="1" t="s">
        <v>1328</v>
      </c>
      <c r="B655" s="1" t="s">
        <v>1329</v>
      </c>
      <c r="C655" s="2">
        <v>45166.0</v>
      </c>
      <c r="D655" s="1" t="s">
        <v>15</v>
      </c>
      <c r="E655" s="3" t="s">
        <v>26</v>
      </c>
      <c r="F655" s="3" t="s">
        <v>27</v>
      </c>
      <c r="G655" s="3" t="s">
        <v>28</v>
      </c>
    </row>
    <row r="656">
      <c r="A656" s="1" t="s">
        <v>1330</v>
      </c>
      <c r="B656" s="1" t="s">
        <v>1331</v>
      </c>
      <c r="C656" s="2">
        <v>45167.0</v>
      </c>
      <c r="D656" s="1" t="s">
        <v>37</v>
      </c>
      <c r="E656" s="3" t="s">
        <v>10</v>
      </c>
      <c r="F656" s="3" t="s">
        <v>11</v>
      </c>
      <c r="G656" s="3" t="s">
        <v>12</v>
      </c>
    </row>
    <row r="657">
      <c r="A657" s="1" t="s">
        <v>1332</v>
      </c>
      <c r="B657" s="1" t="s">
        <v>1333</v>
      </c>
      <c r="C657" s="2">
        <v>45168.0</v>
      </c>
      <c r="D657" s="1" t="s">
        <v>9</v>
      </c>
      <c r="E657" s="3" t="s">
        <v>16</v>
      </c>
      <c r="F657" s="3" t="s">
        <v>17</v>
      </c>
      <c r="G657" s="3" t="s">
        <v>18</v>
      </c>
    </row>
    <row r="658">
      <c r="A658" s="1" t="s">
        <v>1334</v>
      </c>
      <c r="B658" s="1" t="s">
        <v>1335</v>
      </c>
      <c r="C658" s="2">
        <v>45168.0</v>
      </c>
      <c r="D658" s="1" t="s">
        <v>37</v>
      </c>
      <c r="E658" s="3" t="s">
        <v>21</v>
      </c>
      <c r="F658" s="3" t="s">
        <v>22</v>
      </c>
      <c r="G658" s="3" t="s">
        <v>23</v>
      </c>
    </row>
    <row r="659">
      <c r="A659" s="1" t="s">
        <v>1336</v>
      </c>
      <c r="B659" s="1" t="s">
        <v>1337</v>
      </c>
      <c r="C659" s="2">
        <v>45171.0</v>
      </c>
      <c r="D659" s="1" t="s">
        <v>9</v>
      </c>
      <c r="E659" s="3" t="s">
        <v>26</v>
      </c>
      <c r="F659" s="3" t="s">
        <v>27</v>
      </c>
      <c r="G659" s="3" t="s">
        <v>28</v>
      </c>
    </row>
    <row r="660">
      <c r="A660" s="1" t="s">
        <v>1338</v>
      </c>
      <c r="B660" s="1" t="s">
        <v>1339</v>
      </c>
      <c r="C660" s="2">
        <v>45172.0</v>
      </c>
      <c r="D660" s="1" t="s">
        <v>15</v>
      </c>
      <c r="E660" s="3" t="s">
        <v>16</v>
      </c>
      <c r="F660" s="3" t="s">
        <v>17</v>
      </c>
      <c r="G660" s="3" t="s">
        <v>18</v>
      </c>
    </row>
    <row r="661">
      <c r="A661" s="1" t="s">
        <v>1340</v>
      </c>
      <c r="B661" s="1" t="s">
        <v>1341</v>
      </c>
      <c r="C661" s="2">
        <v>45172.0</v>
      </c>
      <c r="D661" s="1" t="s">
        <v>37</v>
      </c>
      <c r="E661" s="3" t="s">
        <v>26</v>
      </c>
      <c r="F661" s="3" t="s">
        <v>27</v>
      </c>
      <c r="G661" s="3" t="s">
        <v>28</v>
      </c>
    </row>
    <row r="662">
      <c r="A662" s="1" t="s">
        <v>1342</v>
      </c>
      <c r="B662" s="1" t="s">
        <v>1343</v>
      </c>
      <c r="C662" s="2">
        <v>45176.0</v>
      </c>
      <c r="D662" s="1" t="s">
        <v>15</v>
      </c>
      <c r="E662" s="3" t="s">
        <v>10</v>
      </c>
      <c r="F662" s="3" t="s">
        <v>11</v>
      </c>
      <c r="G662" s="3" t="s">
        <v>12</v>
      </c>
    </row>
    <row r="663">
      <c r="A663" s="1" t="s">
        <v>1344</v>
      </c>
      <c r="B663" s="1" t="s">
        <v>1345</v>
      </c>
      <c r="C663" s="2">
        <v>45176.0</v>
      </c>
      <c r="D663" s="1" t="s">
        <v>9</v>
      </c>
      <c r="E663" s="3" t="s">
        <v>16</v>
      </c>
      <c r="F663" s="3" t="s">
        <v>17</v>
      </c>
      <c r="G663" s="3" t="s">
        <v>18</v>
      </c>
    </row>
    <row r="664">
      <c r="A664" s="1" t="s">
        <v>1346</v>
      </c>
      <c r="B664" s="1" t="s">
        <v>1347</v>
      </c>
      <c r="C664" s="2">
        <v>45178.0</v>
      </c>
      <c r="D664" s="1" t="s">
        <v>37</v>
      </c>
      <c r="E664" s="3" t="s">
        <v>21</v>
      </c>
      <c r="F664" s="3" t="s">
        <v>22</v>
      </c>
      <c r="G664" s="3" t="s">
        <v>23</v>
      </c>
    </row>
    <row r="665">
      <c r="A665" s="1" t="s">
        <v>1348</v>
      </c>
      <c r="B665" s="1" t="s">
        <v>1349</v>
      </c>
      <c r="C665" s="2">
        <v>45180.0</v>
      </c>
      <c r="D665" s="1" t="s">
        <v>15</v>
      </c>
      <c r="E665" s="3" t="s">
        <v>26</v>
      </c>
      <c r="F665" s="3" t="s">
        <v>27</v>
      </c>
      <c r="G665" s="3" t="s">
        <v>28</v>
      </c>
    </row>
    <row r="666">
      <c r="A666" s="1" t="s">
        <v>1350</v>
      </c>
      <c r="B666" s="1" t="s">
        <v>1351</v>
      </c>
      <c r="C666" s="2">
        <v>45180.0</v>
      </c>
      <c r="D666" s="1" t="s">
        <v>9</v>
      </c>
      <c r="E666" s="3" t="s">
        <v>16</v>
      </c>
      <c r="F666" s="3" t="s">
        <v>17</v>
      </c>
      <c r="G666" s="3" t="s">
        <v>18</v>
      </c>
    </row>
    <row r="667">
      <c r="A667" s="1" t="s">
        <v>1352</v>
      </c>
      <c r="B667" s="1" t="s">
        <v>1353</v>
      </c>
      <c r="C667" s="2">
        <v>45184.0</v>
      </c>
      <c r="D667" s="1" t="s">
        <v>9</v>
      </c>
      <c r="E667" s="3" t="s">
        <v>26</v>
      </c>
      <c r="F667" s="3" t="s">
        <v>27</v>
      </c>
      <c r="G667" s="3" t="s">
        <v>28</v>
      </c>
    </row>
    <row r="668">
      <c r="A668" s="1" t="s">
        <v>1354</v>
      </c>
      <c r="B668" s="1" t="s">
        <v>1355</v>
      </c>
      <c r="C668" s="2">
        <v>45184.0</v>
      </c>
      <c r="D668" s="1" t="s">
        <v>15</v>
      </c>
      <c r="E668" s="3" t="s">
        <v>10</v>
      </c>
      <c r="F668" s="3" t="s">
        <v>11</v>
      </c>
      <c r="G668" s="3" t="s">
        <v>12</v>
      </c>
    </row>
    <row r="669">
      <c r="A669" s="1" t="s">
        <v>1356</v>
      </c>
      <c r="B669" s="1" t="s">
        <v>1357</v>
      </c>
      <c r="C669" s="2">
        <v>45188.0</v>
      </c>
      <c r="D669" s="1" t="s">
        <v>15</v>
      </c>
      <c r="E669" s="3" t="s">
        <v>16</v>
      </c>
      <c r="F669" s="3" t="s">
        <v>17</v>
      </c>
      <c r="G669" s="3" t="s">
        <v>18</v>
      </c>
    </row>
    <row r="670">
      <c r="A670" s="1" t="s">
        <v>1358</v>
      </c>
      <c r="B670" s="1" t="s">
        <v>1359</v>
      </c>
      <c r="C670" s="2">
        <v>45190.0</v>
      </c>
      <c r="D670" s="1" t="s">
        <v>15</v>
      </c>
      <c r="E670" s="3" t="s">
        <v>21</v>
      </c>
      <c r="F670" s="3" t="s">
        <v>22</v>
      </c>
      <c r="G670" s="3" t="s">
        <v>23</v>
      </c>
    </row>
    <row r="671">
      <c r="A671" s="1" t="s">
        <v>1360</v>
      </c>
      <c r="B671" s="1" t="s">
        <v>1361</v>
      </c>
      <c r="C671" s="2">
        <v>45190.0</v>
      </c>
      <c r="D671" s="1" t="s">
        <v>15</v>
      </c>
      <c r="E671" s="3" t="s">
        <v>26</v>
      </c>
      <c r="F671" s="3" t="s">
        <v>27</v>
      </c>
      <c r="G671" s="3" t="s">
        <v>28</v>
      </c>
    </row>
    <row r="672">
      <c r="A672" s="1" t="s">
        <v>1362</v>
      </c>
      <c r="B672" s="1" t="s">
        <v>1363</v>
      </c>
      <c r="C672" s="2">
        <v>45190.0</v>
      </c>
      <c r="D672" s="1" t="s">
        <v>9</v>
      </c>
      <c r="E672" s="3" t="s">
        <v>26</v>
      </c>
      <c r="F672" s="3" t="s">
        <v>27</v>
      </c>
      <c r="G672" s="3" t="s">
        <v>28</v>
      </c>
    </row>
    <row r="673">
      <c r="A673" s="1" t="s">
        <v>1364</v>
      </c>
      <c r="B673" s="1" t="s">
        <v>1365</v>
      </c>
      <c r="C673" s="2">
        <v>45199.0</v>
      </c>
      <c r="D673" s="1" t="s">
        <v>15</v>
      </c>
      <c r="E673" s="3" t="s">
        <v>16</v>
      </c>
      <c r="F673" s="3" t="s">
        <v>17</v>
      </c>
      <c r="G673" s="3" t="s">
        <v>18</v>
      </c>
    </row>
    <row r="674">
      <c r="A674" s="1" t="s">
        <v>1366</v>
      </c>
      <c r="B674" s="1" t="s">
        <v>1367</v>
      </c>
      <c r="C674" s="2">
        <v>45203.0</v>
      </c>
      <c r="D674" s="1" t="s">
        <v>15</v>
      </c>
      <c r="E674" s="3" t="s">
        <v>26</v>
      </c>
      <c r="F674" s="3" t="s">
        <v>27</v>
      </c>
      <c r="G674" s="3" t="s">
        <v>28</v>
      </c>
    </row>
    <row r="675">
      <c r="A675" s="1" t="s">
        <v>1368</v>
      </c>
      <c r="B675" s="1" t="s">
        <v>1369</v>
      </c>
      <c r="C675" s="2">
        <v>45205.0</v>
      </c>
      <c r="D675" s="1" t="s">
        <v>37</v>
      </c>
      <c r="E675" s="3" t="s">
        <v>10</v>
      </c>
      <c r="F675" s="3" t="s">
        <v>11</v>
      </c>
      <c r="G675" s="3" t="s">
        <v>12</v>
      </c>
    </row>
    <row r="676">
      <c r="A676" s="1" t="s">
        <v>1370</v>
      </c>
      <c r="B676" s="1" t="s">
        <v>1371</v>
      </c>
      <c r="C676" s="2">
        <v>45206.0</v>
      </c>
      <c r="D676" s="1" t="s">
        <v>9</v>
      </c>
      <c r="E676" s="3" t="s">
        <v>16</v>
      </c>
      <c r="F676" s="3" t="s">
        <v>17</v>
      </c>
      <c r="G676" s="3" t="s">
        <v>18</v>
      </c>
    </row>
    <row r="677">
      <c r="A677" s="1" t="s">
        <v>1372</v>
      </c>
      <c r="B677" s="1" t="s">
        <v>1373</v>
      </c>
      <c r="C677" s="2">
        <v>45207.0</v>
      </c>
      <c r="D677" s="1" t="s">
        <v>9</v>
      </c>
      <c r="E677" s="3" t="s">
        <v>21</v>
      </c>
      <c r="F677" s="3" t="s">
        <v>22</v>
      </c>
      <c r="G677" s="3" t="s">
        <v>23</v>
      </c>
    </row>
    <row r="678">
      <c r="A678" s="1" t="s">
        <v>1374</v>
      </c>
      <c r="B678" s="1" t="s">
        <v>1375</v>
      </c>
      <c r="C678" s="2">
        <v>45207.0</v>
      </c>
      <c r="D678" s="1" t="s">
        <v>9</v>
      </c>
      <c r="E678" s="3" t="s">
        <v>26</v>
      </c>
      <c r="F678" s="3" t="s">
        <v>27</v>
      </c>
      <c r="G678" s="3" t="s">
        <v>28</v>
      </c>
    </row>
    <row r="679">
      <c r="A679" s="1" t="s">
        <v>1376</v>
      </c>
      <c r="B679" s="1" t="s">
        <v>1377</v>
      </c>
      <c r="C679" s="2">
        <v>45209.0</v>
      </c>
      <c r="D679" s="1" t="s">
        <v>37</v>
      </c>
      <c r="E679" s="3" t="s">
        <v>26</v>
      </c>
      <c r="F679" s="3" t="s">
        <v>27</v>
      </c>
      <c r="G679" s="3" t="s">
        <v>28</v>
      </c>
    </row>
    <row r="680">
      <c r="A680" s="1" t="s">
        <v>1378</v>
      </c>
      <c r="B680" s="1" t="s">
        <v>1379</v>
      </c>
      <c r="C680" s="2">
        <v>45210.0</v>
      </c>
      <c r="D680" s="1" t="s">
        <v>9</v>
      </c>
      <c r="E680" s="3" t="s">
        <v>16</v>
      </c>
      <c r="F680" s="3" t="s">
        <v>17</v>
      </c>
      <c r="G680" s="3" t="s">
        <v>18</v>
      </c>
    </row>
    <row r="681">
      <c r="A681" s="1" t="s">
        <v>1380</v>
      </c>
      <c r="B681" s="1" t="s">
        <v>1381</v>
      </c>
      <c r="C681" s="2">
        <v>45214.0</v>
      </c>
      <c r="D681" s="1" t="s">
        <v>9</v>
      </c>
      <c r="E681" s="3" t="s">
        <v>26</v>
      </c>
      <c r="F681" s="3" t="s">
        <v>27</v>
      </c>
      <c r="G681" s="3" t="s">
        <v>28</v>
      </c>
    </row>
    <row r="682">
      <c r="A682" s="1" t="s">
        <v>1382</v>
      </c>
      <c r="B682" s="1" t="s">
        <v>1383</v>
      </c>
      <c r="C682" s="2">
        <v>45224.0</v>
      </c>
      <c r="D682" s="1" t="s">
        <v>37</v>
      </c>
      <c r="E682" s="3" t="s">
        <v>10</v>
      </c>
      <c r="F682" s="3" t="s">
        <v>11</v>
      </c>
      <c r="G682" s="3" t="s">
        <v>12</v>
      </c>
    </row>
    <row r="683">
      <c r="A683" s="1" t="s">
        <v>1384</v>
      </c>
      <c r="B683" s="1" t="s">
        <v>1385</v>
      </c>
      <c r="C683" s="2">
        <v>45229.0</v>
      </c>
      <c r="D683" s="1" t="s">
        <v>15</v>
      </c>
      <c r="E683" s="3" t="s">
        <v>16</v>
      </c>
      <c r="F683" s="3" t="s">
        <v>17</v>
      </c>
      <c r="G683" s="3" t="s">
        <v>18</v>
      </c>
    </row>
    <row r="684">
      <c r="A684" s="1" t="s">
        <v>1386</v>
      </c>
      <c r="B684" s="1" t="s">
        <v>1387</v>
      </c>
      <c r="C684" s="2">
        <v>45232.0</v>
      </c>
      <c r="D684" s="1" t="s">
        <v>9</v>
      </c>
      <c r="E684" s="3" t="s">
        <v>21</v>
      </c>
      <c r="F684" s="3" t="s">
        <v>22</v>
      </c>
      <c r="G684" s="3" t="s">
        <v>23</v>
      </c>
    </row>
    <row r="685">
      <c r="A685" s="1" t="s">
        <v>1388</v>
      </c>
      <c r="B685" s="1" t="s">
        <v>1389</v>
      </c>
      <c r="C685" s="2">
        <v>45233.0</v>
      </c>
      <c r="D685" s="1" t="s">
        <v>37</v>
      </c>
      <c r="E685" s="3" t="s">
        <v>26</v>
      </c>
      <c r="F685" s="3" t="s">
        <v>27</v>
      </c>
      <c r="G685" s="3" t="s">
        <v>28</v>
      </c>
    </row>
    <row r="686">
      <c r="A686" s="1" t="s">
        <v>1390</v>
      </c>
      <c r="B686" s="1" t="s">
        <v>1391</v>
      </c>
      <c r="C686" s="2">
        <v>45233.0</v>
      </c>
      <c r="D686" s="1" t="s">
        <v>9</v>
      </c>
      <c r="E686" s="3" t="s">
        <v>16</v>
      </c>
      <c r="F686" s="3" t="s">
        <v>17</v>
      </c>
      <c r="G686" s="3" t="s">
        <v>18</v>
      </c>
    </row>
    <row r="687">
      <c r="A687" s="1" t="s">
        <v>1392</v>
      </c>
      <c r="B687" s="1" t="s">
        <v>1393</v>
      </c>
      <c r="C687" s="2">
        <v>45234.0</v>
      </c>
      <c r="D687" s="1" t="s">
        <v>9</v>
      </c>
      <c r="E687" s="3" t="s">
        <v>26</v>
      </c>
      <c r="F687" s="3" t="s">
        <v>27</v>
      </c>
      <c r="G687" s="3" t="s">
        <v>28</v>
      </c>
    </row>
    <row r="688">
      <c r="A688" s="1" t="s">
        <v>1394</v>
      </c>
      <c r="B688" s="1" t="s">
        <v>1395</v>
      </c>
      <c r="C688" s="2">
        <v>45235.0</v>
      </c>
      <c r="D688" s="1" t="s">
        <v>9</v>
      </c>
      <c r="E688" s="3" t="s">
        <v>10</v>
      </c>
      <c r="F688" s="3" t="s">
        <v>11</v>
      </c>
      <c r="G688" s="3" t="s">
        <v>12</v>
      </c>
    </row>
    <row r="689">
      <c r="A689" s="1" t="s">
        <v>1396</v>
      </c>
      <c r="B689" s="1" t="s">
        <v>1397</v>
      </c>
      <c r="C689" s="2">
        <v>45238.0</v>
      </c>
      <c r="D689" s="1" t="s">
        <v>37</v>
      </c>
      <c r="E689" s="3" t="s">
        <v>16</v>
      </c>
      <c r="F689" s="3" t="s">
        <v>17</v>
      </c>
      <c r="G689" s="3" t="s">
        <v>18</v>
      </c>
    </row>
    <row r="690">
      <c r="A690" s="1" t="s">
        <v>1398</v>
      </c>
      <c r="B690" s="1" t="s">
        <v>1399</v>
      </c>
      <c r="C690" s="2">
        <v>45238.0</v>
      </c>
      <c r="D690" s="1" t="s">
        <v>15</v>
      </c>
      <c r="E690" s="3" t="s">
        <v>21</v>
      </c>
      <c r="F690" s="3" t="s">
        <v>22</v>
      </c>
      <c r="G690" s="3" t="s">
        <v>23</v>
      </c>
    </row>
    <row r="691">
      <c r="A691" s="1" t="s">
        <v>1400</v>
      </c>
      <c r="B691" s="1" t="s">
        <v>1401</v>
      </c>
      <c r="C691" s="2">
        <v>45240.0</v>
      </c>
      <c r="D691" s="1" t="s">
        <v>37</v>
      </c>
      <c r="E691" s="3" t="s">
        <v>26</v>
      </c>
      <c r="F691" s="3" t="s">
        <v>27</v>
      </c>
      <c r="G691" s="3" t="s">
        <v>28</v>
      </c>
    </row>
    <row r="692">
      <c r="A692" s="1" t="s">
        <v>1402</v>
      </c>
      <c r="B692" s="1" t="s">
        <v>1403</v>
      </c>
      <c r="C692" s="2">
        <v>45242.0</v>
      </c>
      <c r="D692" s="1" t="s">
        <v>15</v>
      </c>
      <c r="E692" s="3" t="s">
        <v>26</v>
      </c>
      <c r="F692" s="3" t="s">
        <v>27</v>
      </c>
      <c r="G692" s="3" t="s">
        <v>28</v>
      </c>
    </row>
    <row r="693">
      <c r="A693" s="1" t="s">
        <v>1404</v>
      </c>
      <c r="B693" s="1" t="s">
        <v>1405</v>
      </c>
      <c r="C693" s="2">
        <v>45242.0</v>
      </c>
      <c r="D693" s="1" t="s">
        <v>9</v>
      </c>
      <c r="E693" s="3" t="s">
        <v>16</v>
      </c>
      <c r="F693" s="3" t="s">
        <v>17</v>
      </c>
      <c r="G693" s="3" t="s">
        <v>18</v>
      </c>
    </row>
    <row r="694">
      <c r="A694" s="1" t="s">
        <v>1406</v>
      </c>
      <c r="B694" s="1" t="s">
        <v>1407</v>
      </c>
      <c r="C694" s="2">
        <v>45242.0</v>
      </c>
      <c r="D694" s="1" t="s">
        <v>37</v>
      </c>
      <c r="E694" s="3" t="s">
        <v>26</v>
      </c>
      <c r="F694" s="3" t="s">
        <v>27</v>
      </c>
      <c r="G694" s="3" t="s">
        <v>28</v>
      </c>
    </row>
    <row r="695">
      <c r="A695" s="1" t="s">
        <v>1408</v>
      </c>
      <c r="B695" s="1" t="s">
        <v>1409</v>
      </c>
      <c r="C695" s="2">
        <v>45244.0</v>
      </c>
      <c r="D695" s="1" t="s">
        <v>37</v>
      </c>
      <c r="E695" s="3" t="s">
        <v>10</v>
      </c>
      <c r="F695" s="3" t="s">
        <v>11</v>
      </c>
      <c r="G695" s="3" t="s">
        <v>12</v>
      </c>
    </row>
    <row r="696">
      <c r="A696" s="1" t="s">
        <v>1410</v>
      </c>
      <c r="B696" s="1" t="s">
        <v>1411</v>
      </c>
      <c r="C696" s="2">
        <v>45244.0</v>
      </c>
      <c r="D696" s="1" t="s">
        <v>37</v>
      </c>
      <c r="E696" s="3" t="s">
        <v>16</v>
      </c>
      <c r="F696" s="3" t="s">
        <v>17</v>
      </c>
      <c r="G696" s="3" t="s">
        <v>18</v>
      </c>
    </row>
    <row r="697">
      <c r="A697" s="1" t="s">
        <v>1412</v>
      </c>
      <c r="B697" s="1" t="s">
        <v>1413</v>
      </c>
      <c r="C697" s="2">
        <v>45244.0</v>
      </c>
      <c r="D697" s="1" t="s">
        <v>9</v>
      </c>
      <c r="E697" s="3" t="s">
        <v>21</v>
      </c>
      <c r="F697" s="3" t="s">
        <v>22</v>
      </c>
      <c r="G697" s="3" t="s">
        <v>23</v>
      </c>
    </row>
    <row r="698">
      <c r="A698" s="1" t="s">
        <v>1414</v>
      </c>
      <c r="B698" s="1" t="s">
        <v>1415</v>
      </c>
      <c r="C698" s="2">
        <v>45246.0</v>
      </c>
      <c r="D698" s="1" t="s">
        <v>15</v>
      </c>
      <c r="E698" s="3" t="s">
        <v>26</v>
      </c>
      <c r="F698" s="3" t="s">
        <v>27</v>
      </c>
      <c r="G698" s="3" t="s">
        <v>28</v>
      </c>
    </row>
    <row r="699">
      <c r="A699" s="1" t="s">
        <v>1416</v>
      </c>
      <c r="B699" s="1" t="s">
        <v>1417</v>
      </c>
      <c r="C699" s="2">
        <v>45247.0</v>
      </c>
      <c r="D699" s="1" t="s">
        <v>37</v>
      </c>
      <c r="E699" s="3" t="s">
        <v>26</v>
      </c>
      <c r="F699" s="3" t="s">
        <v>27</v>
      </c>
      <c r="G699" s="3" t="s">
        <v>28</v>
      </c>
    </row>
    <row r="700">
      <c r="A700" s="1" t="s">
        <v>1418</v>
      </c>
      <c r="B700" s="1" t="s">
        <v>1419</v>
      </c>
      <c r="C700" s="2">
        <v>45247.0</v>
      </c>
      <c r="D700" s="1" t="s">
        <v>15</v>
      </c>
      <c r="E700" s="3" t="s">
        <v>16</v>
      </c>
      <c r="F700" s="3" t="s">
        <v>17</v>
      </c>
      <c r="G700" s="3" t="s">
        <v>18</v>
      </c>
    </row>
    <row r="701">
      <c r="A701" s="1" t="s">
        <v>1420</v>
      </c>
      <c r="B701" s="1" t="s">
        <v>1421</v>
      </c>
      <c r="C701" s="2">
        <v>45247.0</v>
      </c>
      <c r="D701" s="1" t="s">
        <v>37</v>
      </c>
      <c r="E701" s="3" t="s">
        <v>26</v>
      </c>
      <c r="F701" s="3" t="s">
        <v>27</v>
      </c>
      <c r="G701" s="3" t="s">
        <v>28</v>
      </c>
    </row>
    <row r="702">
      <c r="A702" s="1" t="s">
        <v>1422</v>
      </c>
      <c r="B702" s="1" t="s">
        <v>1423</v>
      </c>
      <c r="C702" s="2">
        <v>45250.0</v>
      </c>
      <c r="D702" s="1" t="s">
        <v>9</v>
      </c>
      <c r="E702" s="3" t="s">
        <v>10</v>
      </c>
      <c r="F702" s="3" t="s">
        <v>11</v>
      </c>
      <c r="G702" s="3" t="s">
        <v>12</v>
      </c>
    </row>
    <row r="703">
      <c r="A703" s="1" t="s">
        <v>1424</v>
      </c>
      <c r="B703" s="1" t="s">
        <v>1425</v>
      </c>
      <c r="C703" s="2">
        <v>45251.0</v>
      </c>
      <c r="D703" s="1" t="s">
        <v>37</v>
      </c>
      <c r="E703" s="3" t="s">
        <v>16</v>
      </c>
      <c r="F703" s="3" t="s">
        <v>17</v>
      </c>
      <c r="G703" s="3" t="s">
        <v>18</v>
      </c>
    </row>
    <row r="704">
      <c r="A704" s="1" t="s">
        <v>1426</v>
      </c>
      <c r="B704" s="1" t="s">
        <v>1427</v>
      </c>
      <c r="C704" s="2">
        <v>45255.0</v>
      </c>
      <c r="D704" s="1" t="s">
        <v>37</v>
      </c>
      <c r="E704" s="3" t="s">
        <v>10</v>
      </c>
      <c r="F704" s="3" t="s">
        <v>11</v>
      </c>
      <c r="G704" s="3" t="s">
        <v>12</v>
      </c>
    </row>
    <row r="705">
      <c r="A705" s="1" t="s">
        <v>1428</v>
      </c>
      <c r="B705" s="1" t="s">
        <v>1429</v>
      </c>
      <c r="C705" s="2">
        <v>45257.0</v>
      </c>
      <c r="D705" s="1" t="s">
        <v>15</v>
      </c>
      <c r="E705" s="3" t="s">
        <v>16</v>
      </c>
      <c r="F705" s="3" t="s">
        <v>17</v>
      </c>
      <c r="G705" s="3" t="s">
        <v>18</v>
      </c>
    </row>
    <row r="706">
      <c r="A706" s="1" t="s">
        <v>1430</v>
      </c>
      <c r="B706" s="1" t="s">
        <v>1431</v>
      </c>
      <c r="C706" s="2">
        <v>45257.0</v>
      </c>
      <c r="D706" s="1" t="s">
        <v>15</v>
      </c>
      <c r="E706" s="3" t="s">
        <v>21</v>
      </c>
      <c r="F706" s="3" t="s">
        <v>22</v>
      </c>
      <c r="G706" s="3" t="s">
        <v>23</v>
      </c>
    </row>
    <row r="707">
      <c r="A707" s="1" t="s">
        <v>1432</v>
      </c>
      <c r="B707" s="1" t="s">
        <v>1433</v>
      </c>
      <c r="C707" s="2">
        <v>45258.0</v>
      </c>
      <c r="D707" s="1" t="s">
        <v>9</v>
      </c>
      <c r="E707" s="3" t="s">
        <v>26</v>
      </c>
      <c r="F707" s="3" t="s">
        <v>27</v>
      </c>
      <c r="G707" s="3" t="s">
        <v>28</v>
      </c>
    </row>
    <row r="708">
      <c r="A708" s="1" t="s">
        <v>1434</v>
      </c>
      <c r="B708" s="1" t="s">
        <v>1435</v>
      </c>
      <c r="C708" s="2">
        <v>45260.0</v>
      </c>
      <c r="D708" s="1" t="s">
        <v>15</v>
      </c>
      <c r="E708" s="3" t="s">
        <v>16</v>
      </c>
      <c r="F708" s="3" t="s">
        <v>17</v>
      </c>
      <c r="G708" s="3" t="s">
        <v>18</v>
      </c>
    </row>
    <row r="709">
      <c r="A709" s="1" t="s">
        <v>1436</v>
      </c>
      <c r="B709" s="1" t="s">
        <v>1437</v>
      </c>
      <c r="C709" s="2">
        <v>45262.0</v>
      </c>
      <c r="D709" s="1" t="s">
        <v>9</v>
      </c>
      <c r="E709" s="3" t="s">
        <v>26</v>
      </c>
      <c r="F709" s="3" t="s">
        <v>27</v>
      </c>
      <c r="G709" s="3" t="s">
        <v>28</v>
      </c>
    </row>
    <row r="710">
      <c r="A710" s="1" t="s">
        <v>1438</v>
      </c>
      <c r="B710" s="1" t="s">
        <v>1439</v>
      </c>
      <c r="C710" s="2">
        <v>45262.0</v>
      </c>
      <c r="D710" s="1" t="s">
        <v>37</v>
      </c>
      <c r="E710" s="3" t="s">
        <v>10</v>
      </c>
      <c r="F710" s="3" t="s">
        <v>11</v>
      </c>
      <c r="G710" s="3" t="s">
        <v>12</v>
      </c>
    </row>
    <row r="711">
      <c r="A711" s="1" t="s">
        <v>1440</v>
      </c>
      <c r="B711" s="1" t="s">
        <v>1441</v>
      </c>
      <c r="C711" s="2">
        <v>45263.0</v>
      </c>
      <c r="D711" s="1" t="s">
        <v>15</v>
      </c>
      <c r="E711" s="3" t="s">
        <v>16</v>
      </c>
      <c r="F711" s="3" t="s">
        <v>17</v>
      </c>
      <c r="G711" s="3" t="s">
        <v>18</v>
      </c>
    </row>
    <row r="712">
      <c r="A712" s="1" t="s">
        <v>1442</v>
      </c>
      <c r="B712" s="1" t="s">
        <v>1443</v>
      </c>
      <c r="C712" s="2">
        <v>45263.0</v>
      </c>
      <c r="D712" s="1" t="s">
        <v>15</v>
      </c>
      <c r="E712" s="3" t="s">
        <v>21</v>
      </c>
      <c r="F712" s="3" t="s">
        <v>22</v>
      </c>
      <c r="G712" s="3" t="s">
        <v>23</v>
      </c>
    </row>
    <row r="713">
      <c r="A713" s="1" t="s">
        <v>1444</v>
      </c>
      <c r="B713" s="1" t="s">
        <v>1445</v>
      </c>
      <c r="C713" s="2">
        <v>45265.0</v>
      </c>
      <c r="D713" s="1" t="s">
        <v>15</v>
      </c>
      <c r="E713" s="3" t="s">
        <v>26</v>
      </c>
      <c r="F713" s="3" t="s">
        <v>27</v>
      </c>
      <c r="G713" s="3" t="s">
        <v>28</v>
      </c>
    </row>
    <row r="714">
      <c r="A714" s="1" t="s">
        <v>1446</v>
      </c>
      <c r="B714" s="1" t="s">
        <v>1447</v>
      </c>
      <c r="C714" s="2">
        <v>45266.0</v>
      </c>
      <c r="D714" s="1" t="s">
        <v>37</v>
      </c>
      <c r="E714" s="3" t="s">
        <v>16</v>
      </c>
      <c r="F714" s="3" t="s">
        <v>17</v>
      </c>
      <c r="G714" s="3" t="s">
        <v>18</v>
      </c>
    </row>
    <row r="715">
      <c r="A715" s="1" t="s">
        <v>1448</v>
      </c>
      <c r="B715" s="1" t="s">
        <v>1449</v>
      </c>
      <c r="C715" s="2">
        <v>45271.0</v>
      </c>
      <c r="D715" s="1" t="s">
        <v>37</v>
      </c>
      <c r="E715" s="3" t="s">
        <v>26</v>
      </c>
      <c r="F715" s="3" t="s">
        <v>27</v>
      </c>
      <c r="G715" s="3" t="s">
        <v>28</v>
      </c>
    </row>
    <row r="716">
      <c r="A716" s="1" t="s">
        <v>1450</v>
      </c>
      <c r="B716" s="1" t="s">
        <v>1451</v>
      </c>
      <c r="C716" s="2">
        <v>45273.0</v>
      </c>
      <c r="D716" s="1" t="s">
        <v>15</v>
      </c>
      <c r="E716" s="3" t="s">
        <v>10</v>
      </c>
      <c r="F716" s="3" t="s">
        <v>11</v>
      </c>
      <c r="G716" s="3" t="s">
        <v>12</v>
      </c>
    </row>
    <row r="717">
      <c r="A717" s="1" t="s">
        <v>1452</v>
      </c>
      <c r="B717" s="1" t="s">
        <v>1453</v>
      </c>
      <c r="C717" s="2">
        <v>45273.0</v>
      </c>
      <c r="D717" s="1" t="s">
        <v>37</v>
      </c>
      <c r="E717" s="3" t="s">
        <v>16</v>
      </c>
      <c r="F717" s="3" t="s">
        <v>17</v>
      </c>
      <c r="G717" s="3" t="s">
        <v>18</v>
      </c>
    </row>
    <row r="718">
      <c r="A718" s="1" t="s">
        <v>1454</v>
      </c>
      <c r="B718" s="1" t="s">
        <v>1455</v>
      </c>
      <c r="C718" s="2">
        <v>45274.0</v>
      </c>
      <c r="D718" s="1" t="s">
        <v>37</v>
      </c>
      <c r="E718" s="3" t="s">
        <v>21</v>
      </c>
      <c r="F718" s="3" t="s">
        <v>22</v>
      </c>
      <c r="G718" s="3" t="s">
        <v>23</v>
      </c>
    </row>
    <row r="719">
      <c r="A719" s="1" t="s">
        <v>1456</v>
      </c>
      <c r="B719" s="1" t="s">
        <v>1457</v>
      </c>
      <c r="C719" s="2">
        <v>45275.0</v>
      </c>
      <c r="D719" s="1" t="s">
        <v>9</v>
      </c>
      <c r="E719" s="3" t="s">
        <v>26</v>
      </c>
      <c r="F719" s="3" t="s">
        <v>27</v>
      </c>
      <c r="G719" s="3" t="s">
        <v>28</v>
      </c>
    </row>
    <row r="720">
      <c r="A720" s="1" t="s">
        <v>1458</v>
      </c>
      <c r="B720" s="1" t="s">
        <v>1459</v>
      </c>
      <c r="C720" s="2">
        <v>45276.0</v>
      </c>
      <c r="D720" s="1" t="s">
        <v>9</v>
      </c>
      <c r="E720" s="3" t="s">
        <v>16</v>
      </c>
      <c r="F720" s="3" t="s">
        <v>17</v>
      </c>
      <c r="G720" s="3" t="s">
        <v>18</v>
      </c>
    </row>
    <row r="721">
      <c r="A721" s="1" t="s">
        <v>1460</v>
      </c>
      <c r="B721" s="1" t="s">
        <v>1461</v>
      </c>
      <c r="C721" s="2">
        <v>45277.0</v>
      </c>
      <c r="D721" s="1" t="s">
        <v>37</v>
      </c>
      <c r="E721" s="3" t="s">
        <v>26</v>
      </c>
      <c r="F721" s="3" t="s">
        <v>27</v>
      </c>
      <c r="G721" s="3" t="s">
        <v>28</v>
      </c>
    </row>
    <row r="722">
      <c r="A722" s="1" t="s">
        <v>1462</v>
      </c>
      <c r="B722" s="1" t="s">
        <v>1463</v>
      </c>
      <c r="C722" s="2">
        <v>45278.0</v>
      </c>
      <c r="D722" s="1" t="s">
        <v>9</v>
      </c>
      <c r="E722" s="3" t="s">
        <v>10</v>
      </c>
      <c r="F722" s="3" t="s">
        <v>11</v>
      </c>
      <c r="G722" s="3" t="s">
        <v>12</v>
      </c>
    </row>
    <row r="723">
      <c r="A723" s="1" t="s">
        <v>1464</v>
      </c>
      <c r="B723" s="1" t="s">
        <v>1465</v>
      </c>
      <c r="C723" s="2">
        <v>45279.0</v>
      </c>
      <c r="D723" s="1" t="s">
        <v>9</v>
      </c>
      <c r="E723" s="3" t="s">
        <v>16</v>
      </c>
      <c r="F723" s="3" t="s">
        <v>17</v>
      </c>
      <c r="G723" s="3" t="s">
        <v>18</v>
      </c>
    </row>
    <row r="724">
      <c r="A724" s="1" t="s">
        <v>1466</v>
      </c>
      <c r="B724" s="1" t="s">
        <v>1467</v>
      </c>
      <c r="C724" s="2">
        <v>45280.0</v>
      </c>
      <c r="D724" s="1" t="s">
        <v>15</v>
      </c>
      <c r="E724" s="3" t="s">
        <v>21</v>
      </c>
      <c r="F724" s="3" t="s">
        <v>22</v>
      </c>
      <c r="G724" s="3" t="s">
        <v>23</v>
      </c>
    </row>
    <row r="725">
      <c r="A725" s="1" t="s">
        <v>1468</v>
      </c>
      <c r="B725" s="1" t="s">
        <v>1469</v>
      </c>
      <c r="C725" s="2">
        <v>45280.0</v>
      </c>
      <c r="D725" s="1" t="s">
        <v>15</v>
      </c>
      <c r="E725" s="3" t="s">
        <v>26</v>
      </c>
      <c r="F725" s="3" t="s">
        <v>27</v>
      </c>
      <c r="G725" s="3" t="s">
        <v>28</v>
      </c>
    </row>
    <row r="726">
      <c r="A726" s="1" t="s">
        <v>1470</v>
      </c>
      <c r="B726" s="1" t="s">
        <v>1471</v>
      </c>
      <c r="C726" s="2">
        <v>45286.0</v>
      </c>
      <c r="D726" s="1" t="s">
        <v>37</v>
      </c>
      <c r="E726" s="3" t="s">
        <v>26</v>
      </c>
      <c r="F726" s="3" t="s">
        <v>27</v>
      </c>
      <c r="G726" s="3" t="s">
        <v>28</v>
      </c>
    </row>
    <row r="727">
      <c r="A727" s="1" t="s">
        <v>1472</v>
      </c>
      <c r="B727" s="1" t="s">
        <v>1473</v>
      </c>
      <c r="C727" s="2">
        <v>45287.0</v>
      </c>
      <c r="D727" s="1" t="s">
        <v>15</v>
      </c>
      <c r="E727" s="3" t="s">
        <v>16</v>
      </c>
      <c r="F727" s="3" t="s">
        <v>17</v>
      </c>
      <c r="G727" s="3" t="s">
        <v>18</v>
      </c>
    </row>
    <row r="728">
      <c r="A728" s="1" t="s">
        <v>1474</v>
      </c>
      <c r="B728" s="1" t="s">
        <v>1475</v>
      </c>
      <c r="C728" s="2">
        <v>45288.0</v>
      </c>
      <c r="D728" s="1" t="s">
        <v>15</v>
      </c>
      <c r="E728" s="3" t="s">
        <v>26</v>
      </c>
      <c r="F728" s="3" t="s">
        <v>27</v>
      </c>
      <c r="G728" s="3" t="s">
        <v>28</v>
      </c>
    </row>
    <row r="729">
      <c r="A729" s="1" t="s">
        <v>1476</v>
      </c>
      <c r="B729" s="1" t="s">
        <v>1477</v>
      </c>
      <c r="C729" s="2">
        <v>45289.0</v>
      </c>
      <c r="D729" s="1" t="s">
        <v>9</v>
      </c>
      <c r="E729" s="3" t="s">
        <v>10</v>
      </c>
      <c r="F729" s="3" t="s">
        <v>11</v>
      </c>
      <c r="G729" s="3" t="s">
        <v>12</v>
      </c>
    </row>
    <row r="730">
      <c r="A730" s="1" t="s">
        <v>1478</v>
      </c>
      <c r="B730" s="1" t="s">
        <v>1479</v>
      </c>
      <c r="C730" s="2">
        <v>45289.0</v>
      </c>
      <c r="D730" s="1" t="s">
        <v>15</v>
      </c>
      <c r="E730" s="3" t="s">
        <v>16</v>
      </c>
      <c r="F730" s="3" t="s">
        <v>17</v>
      </c>
      <c r="G730" s="3" t="s">
        <v>18</v>
      </c>
    </row>
    <row r="731">
      <c r="A731" s="1" t="s">
        <v>1480</v>
      </c>
      <c r="B731" s="1" t="s">
        <v>1481</v>
      </c>
      <c r="C731" s="2">
        <v>45289.0</v>
      </c>
      <c r="D731" s="1" t="s">
        <v>15</v>
      </c>
      <c r="E731" s="3" t="s">
        <v>21</v>
      </c>
      <c r="F731" s="3" t="s">
        <v>22</v>
      </c>
      <c r="G731" s="3" t="s">
        <v>23</v>
      </c>
    </row>
    <row r="732">
      <c r="A732" s="1" t="s">
        <v>1482</v>
      </c>
      <c r="B732" s="1" t="s">
        <v>1483</v>
      </c>
      <c r="C732" s="2">
        <v>45289.0</v>
      </c>
      <c r="D732" s="1" t="s">
        <v>37</v>
      </c>
      <c r="E732" s="3" t="s">
        <v>26</v>
      </c>
      <c r="F732" s="3" t="s">
        <v>27</v>
      </c>
      <c r="G732" s="3" t="s">
        <v>28</v>
      </c>
    </row>
    <row r="733">
      <c r="A733" s="1" t="s">
        <v>1484</v>
      </c>
      <c r="B733" s="1" t="s">
        <v>1485</v>
      </c>
      <c r="C733" s="2">
        <v>45293.0</v>
      </c>
      <c r="D733" s="1" t="s">
        <v>37</v>
      </c>
      <c r="E733" s="3" t="s">
        <v>26</v>
      </c>
      <c r="F733" s="3" t="s">
        <v>27</v>
      </c>
      <c r="G733" s="3" t="s">
        <v>28</v>
      </c>
    </row>
    <row r="734">
      <c r="A734" s="1" t="s">
        <v>1486</v>
      </c>
      <c r="B734" s="1" t="s">
        <v>1487</v>
      </c>
      <c r="C734" s="2">
        <v>45295.0</v>
      </c>
      <c r="D734" s="1" t="s">
        <v>15</v>
      </c>
      <c r="E734" s="3" t="s">
        <v>16</v>
      </c>
      <c r="F734" s="3" t="s">
        <v>17</v>
      </c>
      <c r="G734" s="3" t="s">
        <v>18</v>
      </c>
    </row>
    <row r="735">
      <c r="A735" s="1" t="s">
        <v>1488</v>
      </c>
      <c r="B735" s="1" t="s">
        <v>1489</v>
      </c>
      <c r="C735" s="2">
        <v>45297.0</v>
      </c>
      <c r="D735" s="1" t="s">
        <v>9</v>
      </c>
      <c r="E735" s="3" t="s">
        <v>26</v>
      </c>
      <c r="F735" s="3" t="s">
        <v>27</v>
      </c>
      <c r="G735" s="3" t="s">
        <v>28</v>
      </c>
    </row>
    <row r="736">
      <c r="A736" s="1" t="s">
        <v>1490</v>
      </c>
      <c r="B736" s="1" t="s">
        <v>1491</v>
      </c>
      <c r="C736" s="2">
        <v>45298.0</v>
      </c>
      <c r="D736" s="1" t="s">
        <v>9</v>
      </c>
      <c r="E736" s="3" t="s">
        <v>10</v>
      </c>
      <c r="F736" s="3" t="s">
        <v>11</v>
      </c>
      <c r="G736" s="3" t="s">
        <v>12</v>
      </c>
    </row>
    <row r="737">
      <c r="A737" s="1" t="s">
        <v>1492</v>
      </c>
      <c r="B737" s="1" t="s">
        <v>1493</v>
      </c>
      <c r="C737" s="2">
        <v>45299.0</v>
      </c>
      <c r="D737" s="1" t="s">
        <v>9</v>
      </c>
      <c r="E737" s="3" t="s">
        <v>16</v>
      </c>
      <c r="F737" s="3" t="s">
        <v>17</v>
      </c>
      <c r="G737" s="3" t="s">
        <v>18</v>
      </c>
    </row>
    <row r="738">
      <c r="A738" s="1" t="s">
        <v>1494</v>
      </c>
      <c r="B738" s="1" t="s">
        <v>1495</v>
      </c>
      <c r="C738" s="2">
        <v>45300.0</v>
      </c>
      <c r="D738" s="1" t="s">
        <v>9</v>
      </c>
      <c r="E738" s="3" t="s">
        <v>21</v>
      </c>
      <c r="F738" s="3" t="s">
        <v>22</v>
      </c>
      <c r="G738" s="3" t="s">
        <v>23</v>
      </c>
    </row>
    <row r="739">
      <c r="A739" s="1" t="s">
        <v>1496</v>
      </c>
      <c r="B739" s="1" t="s">
        <v>1497</v>
      </c>
      <c r="C739" s="2">
        <v>45300.0</v>
      </c>
      <c r="D739" s="1" t="s">
        <v>15</v>
      </c>
      <c r="E739" s="3" t="s">
        <v>26</v>
      </c>
      <c r="F739" s="3" t="s">
        <v>27</v>
      </c>
      <c r="G739" s="3" t="s">
        <v>28</v>
      </c>
    </row>
    <row r="740">
      <c r="A740" s="1" t="s">
        <v>1498</v>
      </c>
      <c r="B740" s="1" t="s">
        <v>1499</v>
      </c>
      <c r="C740" s="2">
        <v>45303.0</v>
      </c>
      <c r="D740" s="1" t="s">
        <v>15</v>
      </c>
      <c r="E740" s="3" t="s">
        <v>16</v>
      </c>
      <c r="F740" s="3" t="s">
        <v>17</v>
      </c>
      <c r="G740" s="3" t="s">
        <v>18</v>
      </c>
    </row>
    <row r="741">
      <c r="A741" s="1" t="s">
        <v>1500</v>
      </c>
      <c r="B741" s="1" t="s">
        <v>1501</v>
      </c>
      <c r="C741" s="2">
        <v>45303.0</v>
      </c>
      <c r="D741" s="1" t="s">
        <v>15</v>
      </c>
      <c r="E741" s="3" t="s">
        <v>26</v>
      </c>
      <c r="F741" s="3" t="s">
        <v>27</v>
      </c>
      <c r="G741" s="3" t="s">
        <v>28</v>
      </c>
    </row>
    <row r="742">
      <c r="A742" s="1" t="s">
        <v>1502</v>
      </c>
      <c r="B742" s="1" t="s">
        <v>1503</v>
      </c>
      <c r="C742" s="2">
        <v>45306.0</v>
      </c>
      <c r="D742" s="1" t="s">
        <v>37</v>
      </c>
      <c r="E742" s="3" t="s">
        <v>10</v>
      </c>
      <c r="F742" s="3" t="s">
        <v>11</v>
      </c>
      <c r="G742" s="3" t="s">
        <v>12</v>
      </c>
    </row>
    <row r="743">
      <c r="A743" s="1" t="s">
        <v>1504</v>
      </c>
      <c r="B743" s="1" t="s">
        <v>1505</v>
      </c>
      <c r="C743" s="2">
        <v>45317.0</v>
      </c>
      <c r="D743" s="1" t="s">
        <v>37</v>
      </c>
      <c r="E743" s="3" t="s">
        <v>16</v>
      </c>
      <c r="F743" s="3" t="s">
        <v>17</v>
      </c>
      <c r="G743" s="3" t="s">
        <v>18</v>
      </c>
    </row>
    <row r="744">
      <c r="A744" s="1" t="s">
        <v>1506</v>
      </c>
      <c r="B744" s="1" t="s">
        <v>1507</v>
      </c>
      <c r="C744" s="2">
        <v>45317.0</v>
      </c>
      <c r="D744" s="1" t="s">
        <v>37</v>
      </c>
      <c r="E744" s="3" t="s">
        <v>21</v>
      </c>
      <c r="F744" s="3" t="s">
        <v>22</v>
      </c>
      <c r="G744" s="3" t="s">
        <v>23</v>
      </c>
    </row>
    <row r="745">
      <c r="A745" s="1" t="s">
        <v>1508</v>
      </c>
      <c r="B745" s="1" t="s">
        <v>1509</v>
      </c>
      <c r="C745" s="2">
        <v>45319.0</v>
      </c>
      <c r="D745" s="1" t="s">
        <v>15</v>
      </c>
      <c r="E745" s="3" t="s">
        <v>26</v>
      </c>
      <c r="F745" s="3" t="s">
        <v>27</v>
      </c>
      <c r="G745" s="3" t="s">
        <v>28</v>
      </c>
    </row>
    <row r="746">
      <c r="A746" s="1" t="s">
        <v>1510</v>
      </c>
      <c r="B746" s="1" t="s">
        <v>1511</v>
      </c>
      <c r="C746" s="2">
        <v>45322.0</v>
      </c>
      <c r="D746" s="1" t="s">
        <v>37</v>
      </c>
      <c r="E746" s="3" t="s">
        <v>26</v>
      </c>
      <c r="F746" s="3" t="s">
        <v>27</v>
      </c>
      <c r="G746" s="3" t="s">
        <v>28</v>
      </c>
    </row>
    <row r="747">
      <c r="A747" s="1" t="s">
        <v>1512</v>
      </c>
      <c r="B747" s="1" t="s">
        <v>1513</v>
      </c>
      <c r="C747" s="2">
        <v>45323.0</v>
      </c>
      <c r="D747" s="1" t="s">
        <v>15</v>
      </c>
      <c r="E747" s="3" t="s">
        <v>16</v>
      </c>
      <c r="F747" s="3" t="s">
        <v>17</v>
      </c>
      <c r="G747" s="3" t="s">
        <v>18</v>
      </c>
    </row>
    <row r="748">
      <c r="A748" s="1" t="s">
        <v>1514</v>
      </c>
      <c r="B748" s="1" t="s">
        <v>1515</v>
      </c>
      <c r="C748" s="2">
        <v>45323.0</v>
      </c>
      <c r="D748" s="1" t="s">
        <v>37</v>
      </c>
      <c r="E748" s="3" t="s">
        <v>26</v>
      </c>
      <c r="F748" s="3" t="s">
        <v>27</v>
      </c>
      <c r="G748" s="3" t="s">
        <v>28</v>
      </c>
    </row>
    <row r="749">
      <c r="A749" s="1" t="s">
        <v>1516</v>
      </c>
      <c r="B749" s="1" t="s">
        <v>1517</v>
      </c>
      <c r="C749" s="2">
        <v>45325.0</v>
      </c>
      <c r="D749" s="1" t="s">
        <v>37</v>
      </c>
      <c r="E749" s="3" t="s">
        <v>10</v>
      </c>
      <c r="F749" s="3" t="s">
        <v>11</v>
      </c>
      <c r="G749" s="3" t="s">
        <v>12</v>
      </c>
    </row>
    <row r="750">
      <c r="A750" s="1" t="s">
        <v>1518</v>
      </c>
      <c r="B750" s="1" t="s">
        <v>1519</v>
      </c>
      <c r="C750" s="2">
        <v>45326.0</v>
      </c>
      <c r="D750" s="1" t="s">
        <v>15</v>
      </c>
      <c r="E750" s="3" t="s">
        <v>16</v>
      </c>
      <c r="F750" s="3" t="s">
        <v>17</v>
      </c>
      <c r="G750" s="3" t="s">
        <v>18</v>
      </c>
    </row>
    <row r="751">
      <c r="A751" s="1" t="s">
        <v>1520</v>
      </c>
      <c r="B751" s="1" t="s">
        <v>1521</v>
      </c>
      <c r="C751" s="2">
        <v>45328.0</v>
      </c>
      <c r="D751" s="1" t="s">
        <v>15</v>
      </c>
      <c r="E751" s="3" t="s">
        <v>21</v>
      </c>
      <c r="F751" s="3" t="s">
        <v>22</v>
      </c>
      <c r="G751" s="3" t="s">
        <v>23</v>
      </c>
    </row>
    <row r="752">
      <c r="A752" s="1" t="s">
        <v>1522</v>
      </c>
      <c r="B752" s="1" t="s">
        <v>1523</v>
      </c>
      <c r="C752" s="2">
        <v>45328.0</v>
      </c>
      <c r="D752" s="1" t="s">
        <v>37</v>
      </c>
      <c r="E752" s="3" t="s">
        <v>26</v>
      </c>
      <c r="F752" s="3" t="s">
        <v>27</v>
      </c>
      <c r="G752" s="3" t="s">
        <v>28</v>
      </c>
    </row>
    <row r="753">
      <c r="A753" s="1" t="s">
        <v>1524</v>
      </c>
      <c r="B753" s="1" t="s">
        <v>1525</v>
      </c>
      <c r="C753" s="2">
        <v>45330.0</v>
      </c>
      <c r="D753" s="1" t="s">
        <v>15</v>
      </c>
      <c r="E753" s="3" t="s">
        <v>26</v>
      </c>
      <c r="F753" s="3" t="s">
        <v>27</v>
      </c>
      <c r="G753" s="3" t="s">
        <v>28</v>
      </c>
    </row>
    <row r="754">
      <c r="A754" s="1" t="s">
        <v>1526</v>
      </c>
      <c r="B754" s="1" t="s">
        <v>1527</v>
      </c>
      <c r="C754" s="2">
        <v>45339.0</v>
      </c>
      <c r="D754" s="1" t="s">
        <v>9</v>
      </c>
      <c r="E754" s="3" t="s">
        <v>16</v>
      </c>
      <c r="F754" s="3" t="s">
        <v>17</v>
      </c>
      <c r="G754" s="3" t="s">
        <v>18</v>
      </c>
    </row>
    <row r="755">
      <c r="A755" s="1" t="s">
        <v>1528</v>
      </c>
      <c r="B755" s="1" t="s">
        <v>1529</v>
      </c>
      <c r="C755" s="2">
        <v>45340.0</v>
      </c>
      <c r="D755" s="1" t="s">
        <v>9</v>
      </c>
      <c r="E755" s="3" t="s">
        <v>26</v>
      </c>
      <c r="F755" s="3" t="s">
        <v>27</v>
      </c>
      <c r="G755" s="3" t="s">
        <v>28</v>
      </c>
    </row>
    <row r="756">
      <c r="A756" s="1" t="s">
        <v>1530</v>
      </c>
      <c r="B756" s="1" t="s">
        <v>1531</v>
      </c>
      <c r="C756" s="2">
        <v>45340.0</v>
      </c>
      <c r="D756" s="1" t="s">
        <v>9</v>
      </c>
      <c r="E756" s="3" t="s">
        <v>10</v>
      </c>
      <c r="F756" s="3" t="s">
        <v>11</v>
      </c>
      <c r="G756" s="3" t="s">
        <v>12</v>
      </c>
    </row>
    <row r="757">
      <c r="A757" s="1" t="s">
        <v>1532</v>
      </c>
      <c r="B757" s="1" t="s">
        <v>1533</v>
      </c>
      <c r="C757" s="2">
        <v>45345.0</v>
      </c>
      <c r="D757" s="1" t="s">
        <v>37</v>
      </c>
      <c r="E757" s="3" t="s">
        <v>16</v>
      </c>
      <c r="F757" s="3" t="s">
        <v>17</v>
      </c>
      <c r="G757" s="3" t="s">
        <v>18</v>
      </c>
    </row>
    <row r="758">
      <c r="A758" s="1" t="s">
        <v>1534</v>
      </c>
      <c r="B758" s="1" t="s">
        <v>1535</v>
      </c>
      <c r="C758" s="2">
        <v>45350.0</v>
      </c>
      <c r="D758" s="1" t="s">
        <v>37</v>
      </c>
      <c r="E758" s="3" t="s">
        <v>10</v>
      </c>
      <c r="F758" s="3" t="s">
        <v>11</v>
      </c>
      <c r="G758" s="3" t="s">
        <v>12</v>
      </c>
    </row>
    <row r="759">
      <c r="A759" s="1" t="s">
        <v>1536</v>
      </c>
      <c r="B759" s="1" t="s">
        <v>1537</v>
      </c>
      <c r="C759" s="2">
        <v>45353.0</v>
      </c>
      <c r="D759" s="1" t="s">
        <v>15</v>
      </c>
      <c r="E759" s="3" t="s">
        <v>16</v>
      </c>
      <c r="F759" s="3" t="s">
        <v>17</v>
      </c>
      <c r="G759" s="3" t="s">
        <v>18</v>
      </c>
    </row>
    <row r="760">
      <c r="A760" s="1" t="s">
        <v>1538</v>
      </c>
      <c r="B760" s="1" t="s">
        <v>1539</v>
      </c>
      <c r="C760" s="2">
        <v>45355.0</v>
      </c>
      <c r="D760" s="1" t="s">
        <v>37</v>
      </c>
      <c r="E760" s="3" t="s">
        <v>21</v>
      </c>
      <c r="F760" s="3" t="s">
        <v>22</v>
      </c>
      <c r="G760" s="3" t="s">
        <v>23</v>
      </c>
    </row>
    <row r="761">
      <c r="A761" s="1" t="s">
        <v>1540</v>
      </c>
      <c r="B761" s="1" t="s">
        <v>1541</v>
      </c>
      <c r="C761" s="2">
        <v>45355.0</v>
      </c>
      <c r="D761" s="1" t="s">
        <v>15</v>
      </c>
      <c r="E761" s="3" t="s">
        <v>26</v>
      </c>
      <c r="F761" s="3" t="s">
        <v>27</v>
      </c>
      <c r="G761" s="3" t="s">
        <v>28</v>
      </c>
    </row>
    <row r="762">
      <c r="A762" s="1" t="s">
        <v>1542</v>
      </c>
      <c r="B762" s="1" t="s">
        <v>1543</v>
      </c>
      <c r="C762" s="2">
        <v>45358.0</v>
      </c>
      <c r="D762" s="1" t="s">
        <v>9</v>
      </c>
      <c r="E762" s="3" t="s">
        <v>16</v>
      </c>
      <c r="F762" s="3" t="s">
        <v>17</v>
      </c>
      <c r="G762" s="3" t="s">
        <v>18</v>
      </c>
    </row>
    <row r="763">
      <c r="A763" s="1" t="s">
        <v>1544</v>
      </c>
      <c r="B763" s="1" t="s">
        <v>1545</v>
      </c>
      <c r="C763" s="2">
        <v>45358.0</v>
      </c>
      <c r="D763" s="1" t="s">
        <v>9</v>
      </c>
      <c r="E763" s="3" t="s">
        <v>26</v>
      </c>
      <c r="F763" s="3" t="s">
        <v>27</v>
      </c>
      <c r="G763" s="3" t="s">
        <v>28</v>
      </c>
    </row>
    <row r="764">
      <c r="A764" s="1" t="s">
        <v>1546</v>
      </c>
      <c r="B764" s="1" t="s">
        <v>1547</v>
      </c>
      <c r="C764" s="2">
        <v>45361.0</v>
      </c>
      <c r="D764" s="1" t="s">
        <v>37</v>
      </c>
      <c r="E764" s="3" t="s">
        <v>10</v>
      </c>
      <c r="F764" s="3" t="s">
        <v>11</v>
      </c>
      <c r="G764" s="3" t="s">
        <v>12</v>
      </c>
    </row>
    <row r="765">
      <c r="A765" s="1" t="s">
        <v>1548</v>
      </c>
      <c r="B765" s="1" t="s">
        <v>1549</v>
      </c>
      <c r="C765" s="2">
        <v>45369.0</v>
      </c>
      <c r="D765" s="1" t="s">
        <v>15</v>
      </c>
      <c r="E765" s="3" t="s">
        <v>16</v>
      </c>
      <c r="F765" s="3" t="s">
        <v>17</v>
      </c>
      <c r="G765" s="3" t="s">
        <v>18</v>
      </c>
    </row>
    <row r="766">
      <c r="A766" s="1" t="s">
        <v>1550</v>
      </c>
      <c r="B766" s="1" t="s">
        <v>1551</v>
      </c>
      <c r="C766" s="2">
        <v>45369.0</v>
      </c>
      <c r="D766" s="1" t="s">
        <v>37</v>
      </c>
      <c r="E766" s="3" t="s">
        <v>21</v>
      </c>
      <c r="F766" s="3" t="s">
        <v>22</v>
      </c>
      <c r="G766" s="3" t="s">
        <v>23</v>
      </c>
    </row>
    <row r="767">
      <c r="A767" s="1" t="s">
        <v>1552</v>
      </c>
      <c r="B767" s="1" t="s">
        <v>1553</v>
      </c>
      <c r="C767" s="2">
        <v>45382.0</v>
      </c>
      <c r="D767" s="1" t="s">
        <v>15</v>
      </c>
      <c r="E767" s="3" t="s">
        <v>26</v>
      </c>
      <c r="F767" s="3" t="s">
        <v>27</v>
      </c>
      <c r="G767" s="3" t="s">
        <v>28</v>
      </c>
    </row>
    <row r="768">
      <c r="A768" s="1" t="s">
        <v>1554</v>
      </c>
      <c r="B768" s="1" t="s">
        <v>1555</v>
      </c>
      <c r="C768" s="2">
        <v>45384.0</v>
      </c>
      <c r="D768" s="1" t="s">
        <v>15</v>
      </c>
      <c r="E768" s="3" t="s">
        <v>16</v>
      </c>
      <c r="F768" s="3" t="s">
        <v>17</v>
      </c>
      <c r="G768" s="3" t="s">
        <v>18</v>
      </c>
    </row>
    <row r="769">
      <c r="A769" s="1" t="s">
        <v>1556</v>
      </c>
      <c r="B769" s="1" t="s">
        <v>1557</v>
      </c>
      <c r="C769" s="2">
        <v>45390.0</v>
      </c>
      <c r="D769" s="1" t="s">
        <v>37</v>
      </c>
      <c r="E769" s="3" t="s">
        <v>26</v>
      </c>
      <c r="F769" s="3" t="s">
        <v>27</v>
      </c>
      <c r="G769" s="3" t="s">
        <v>28</v>
      </c>
    </row>
    <row r="770">
      <c r="A770" s="1" t="s">
        <v>1558</v>
      </c>
      <c r="B770" s="1" t="s">
        <v>1559</v>
      </c>
      <c r="C770" s="2">
        <v>45393.0</v>
      </c>
      <c r="D770" s="1" t="s">
        <v>9</v>
      </c>
      <c r="E770" s="3" t="s">
        <v>10</v>
      </c>
      <c r="F770" s="3" t="s">
        <v>11</v>
      </c>
      <c r="G770" s="3" t="s">
        <v>12</v>
      </c>
    </row>
    <row r="771">
      <c r="A771" s="1" t="s">
        <v>1560</v>
      </c>
      <c r="B771" s="1" t="s">
        <v>1561</v>
      </c>
      <c r="C771" s="2">
        <v>45393.0</v>
      </c>
      <c r="D771" s="1" t="s">
        <v>15</v>
      </c>
      <c r="E771" s="3" t="s">
        <v>16</v>
      </c>
      <c r="F771" s="3" t="s">
        <v>17</v>
      </c>
      <c r="G771" s="3" t="s">
        <v>18</v>
      </c>
    </row>
    <row r="772">
      <c r="A772" s="1" t="s">
        <v>1562</v>
      </c>
      <c r="B772" s="1" t="s">
        <v>1563</v>
      </c>
      <c r="C772" s="2">
        <v>45395.0</v>
      </c>
      <c r="D772" s="1" t="s">
        <v>15</v>
      </c>
      <c r="E772" s="3" t="s">
        <v>21</v>
      </c>
      <c r="F772" s="3" t="s">
        <v>22</v>
      </c>
      <c r="G772" s="3" t="s">
        <v>23</v>
      </c>
    </row>
    <row r="773">
      <c r="A773" s="1" t="s">
        <v>1564</v>
      </c>
      <c r="B773" s="1" t="s">
        <v>1565</v>
      </c>
      <c r="C773" s="2">
        <v>45396.0</v>
      </c>
      <c r="D773" s="1" t="s">
        <v>37</v>
      </c>
      <c r="E773" s="3" t="s">
        <v>26</v>
      </c>
      <c r="F773" s="3" t="s">
        <v>27</v>
      </c>
      <c r="G773" s="3" t="s">
        <v>28</v>
      </c>
    </row>
    <row r="774">
      <c r="A774" s="1" t="s">
        <v>1566</v>
      </c>
      <c r="B774" s="1" t="s">
        <v>1567</v>
      </c>
      <c r="C774" s="2">
        <v>45396.0</v>
      </c>
      <c r="D774" s="1" t="s">
        <v>37</v>
      </c>
      <c r="E774" s="3" t="s">
        <v>16</v>
      </c>
      <c r="F774" s="3" t="s">
        <v>17</v>
      </c>
      <c r="G774" s="3" t="s">
        <v>18</v>
      </c>
    </row>
    <row r="775">
      <c r="A775" s="1" t="s">
        <v>1568</v>
      </c>
      <c r="B775" s="1" t="s">
        <v>1569</v>
      </c>
      <c r="C775" s="2">
        <v>45397.0</v>
      </c>
      <c r="D775" s="1" t="s">
        <v>15</v>
      </c>
      <c r="E775" s="3" t="s">
        <v>26</v>
      </c>
      <c r="F775" s="3" t="s">
        <v>27</v>
      </c>
      <c r="G775" s="3" t="s">
        <v>28</v>
      </c>
    </row>
    <row r="776">
      <c r="A776" s="1" t="s">
        <v>1570</v>
      </c>
      <c r="B776" s="1" t="s">
        <v>1571</v>
      </c>
      <c r="C776" s="2">
        <v>45397.0</v>
      </c>
      <c r="D776" s="1" t="s">
        <v>15</v>
      </c>
      <c r="E776" s="3" t="s">
        <v>10</v>
      </c>
      <c r="F776" s="3" t="s">
        <v>11</v>
      </c>
      <c r="G776" s="3" t="s">
        <v>12</v>
      </c>
    </row>
    <row r="777">
      <c r="A777" s="1" t="s">
        <v>1572</v>
      </c>
      <c r="B777" s="1" t="s">
        <v>1573</v>
      </c>
      <c r="C777" s="2">
        <v>45397.0</v>
      </c>
      <c r="D777" s="1" t="s">
        <v>15</v>
      </c>
      <c r="E777" s="3" t="s">
        <v>16</v>
      </c>
      <c r="F777" s="3" t="s">
        <v>17</v>
      </c>
      <c r="G777" s="3" t="s">
        <v>18</v>
      </c>
    </row>
    <row r="778">
      <c r="A778" s="1" t="s">
        <v>1574</v>
      </c>
      <c r="B778" s="1" t="s">
        <v>1575</v>
      </c>
      <c r="C778" s="2">
        <v>45397.0</v>
      </c>
      <c r="D778" s="1" t="s">
        <v>37</v>
      </c>
      <c r="E778" s="3" t="s">
        <v>21</v>
      </c>
      <c r="F778" s="3" t="s">
        <v>22</v>
      </c>
      <c r="G778" s="3" t="s">
        <v>23</v>
      </c>
    </row>
    <row r="779">
      <c r="A779" s="1" t="s">
        <v>1576</v>
      </c>
      <c r="B779" s="1" t="s">
        <v>1577</v>
      </c>
      <c r="C779" s="2">
        <v>45399.0</v>
      </c>
      <c r="D779" s="1" t="s">
        <v>37</v>
      </c>
      <c r="E779" s="3" t="s">
        <v>26</v>
      </c>
      <c r="F779" s="3" t="s">
        <v>27</v>
      </c>
      <c r="G779" s="3" t="s">
        <v>28</v>
      </c>
    </row>
    <row r="780">
      <c r="A780" s="1" t="s">
        <v>1578</v>
      </c>
      <c r="B780" s="1" t="s">
        <v>1579</v>
      </c>
      <c r="C780" s="2">
        <v>45399.0</v>
      </c>
      <c r="D780" s="1" t="s">
        <v>15</v>
      </c>
      <c r="E780" s="3" t="s">
        <v>26</v>
      </c>
      <c r="F780" s="3" t="s">
        <v>27</v>
      </c>
      <c r="G780" s="3" t="s">
        <v>28</v>
      </c>
    </row>
    <row r="781">
      <c r="A781" s="1" t="s">
        <v>1580</v>
      </c>
      <c r="B781" s="1" t="s">
        <v>1581</v>
      </c>
      <c r="C781" s="2">
        <v>45399.0</v>
      </c>
      <c r="D781" s="1" t="s">
        <v>37</v>
      </c>
      <c r="E781" s="3" t="s">
        <v>16</v>
      </c>
      <c r="F781" s="3" t="s">
        <v>17</v>
      </c>
      <c r="G781" s="3" t="s">
        <v>18</v>
      </c>
    </row>
    <row r="782">
      <c r="A782" s="1" t="s">
        <v>1582</v>
      </c>
      <c r="B782" s="1" t="s">
        <v>1583</v>
      </c>
      <c r="C782" s="2">
        <v>45401.0</v>
      </c>
      <c r="D782" s="1" t="s">
        <v>9</v>
      </c>
      <c r="E782" s="3" t="s">
        <v>26</v>
      </c>
      <c r="F782" s="3" t="s">
        <v>27</v>
      </c>
      <c r="G782" s="3" t="s">
        <v>28</v>
      </c>
    </row>
    <row r="783">
      <c r="A783" s="1" t="s">
        <v>1584</v>
      </c>
      <c r="B783" s="1" t="s">
        <v>1585</v>
      </c>
      <c r="C783" s="2">
        <v>45401.0</v>
      </c>
      <c r="D783" s="1" t="s">
        <v>9</v>
      </c>
      <c r="E783" s="3" t="s">
        <v>10</v>
      </c>
      <c r="F783" s="3" t="s">
        <v>11</v>
      </c>
      <c r="G783" s="3" t="s">
        <v>12</v>
      </c>
    </row>
    <row r="784">
      <c r="A784" s="1" t="s">
        <v>1586</v>
      </c>
      <c r="B784" s="1" t="s">
        <v>1587</v>
      </c>
      <c r="C784" s="2">
        <v>45405.0</v>
      </c>
      <c r="D784" s="1" t="s">
        <v>15</v>
      </c>
      <c r="E784" s="3" t="s">
        <v>16</v>
      </c>
      <c r="F784" s="3" t="s">
        <v>17</v>
      </c>
      <c r="G784" s="3" t="s">
        <v>18</v>
      </c>
    </row>
    <row r="785">
      <c r="A785" s="1" t="s">
        <v>1588</v>
      </c>
      <c r="B785" s="1" t="s">
        <v>1589</v>
      </c>
      <c r="C785" s="2">
        <v>45405.0</v>
      </c>
      <c r="D785" s="1" t="s">
        <v>15</v>
      </c>
      <c r="E785" s="3" t="s">
        <v>21</v>
      </c>
      <c r="F785" s="3" t="s">
        <v>22</v>
      </c>
      <c r="G785" s="3" t="s">
        <v>23</v>
      </c>
    </row>
    <row r="786">
      <c r="A786" s="1" t="s">
        <v>1590</v>
      </c>
      <c r="B786" s="1" t="s">
        <v>1591</v>
      </c>
      <c r="C786" s="2">
        <v>45405.0</v>
      </c>
      <c r="D786" s="1" t="s">
        <v>37</v>
      </c>
      <c r="E786" s="3" t="s">
        <v>26</v>
      </c>
      <c r="F786" s="3" t="s">
        <v>27</v>
      </c>
      <c r="G786" s="3" t="s">
        <v>28</v>
      </c>
    </row>
    <row r="787">
      <c r="A787" s="1" t="s">
        <v>1592</v>
      </c>
      <c r="B787" s="1" t="s">
        <v>1593</v>
      </c>
      <c r="C787" s="2">
        <v>45406.0</v>
      </c>
      <c r="D787" s="1" t="s">
        <v>9</v>
      </c>
      <c r="E787" s="3" t="s">
        <v>26</v>
      </c>
      <c r="F787" s="3" t="s">
        <v>27</v>
      </c>
      <c r="G787" s="3" t="s">
        <v>28</v>
      </c>
    </row>
    <row r="788">
      <c r="A788" s="1" t="s">
        <v>1594</v>
      </c>
      <c r="B788" s="1" t="s">
        <v>1595</v>
      </c>
      <c r="C788" s="2">
        <v>45409.0</v>
      </c>
      <c r="D788" s="1" t="s">
        <v>15</v>
      </c>
      <c r="E788" s="3" t="s">
        <v>16</v>
      </c>
      <c r="F788" s="3" t="s">
        <v>17</v>
      </c>
      <c r="G788" s="3" t="s">
        <v>18</v>
      </c>
    </row>
    <row r="789">
      <c r="A789" s="1" t="s">
        <v>1596</v>
      </c>
      <c r="B789" s="1" t="s">
        <v>1597</v>
      </c>
      <c r="C789" s="2">
        <v>45411.0</v>
      </c>
      <c r="D789" s="1" t="s">
        <v>9</v>
      </c>
      <c r="E789" s="3" t="s">
        <v>26</v>
      </c>
      <c r="F789" s="3" t="s">
        <v>27</v>
      </c>
      <c r="G789" s="3" t="s">
        <v>28</v>
      </c>
    </row>
    <row r="790">
      <c r="A790" s="1" t="s">
        <v>1598</v>
      </c>
      <c r="B790" s="1" t="s">
        <v>1599</v>
      </c>
      <c r="C790" s="2">
        <v>45412.0</v>
      </c>
      <c r="D790" s="1" t="s">
        <v>9</v>
      </c>
      <c r="E790" s="3" t="s">
        <v>10</v>
      </c>
      <c r="F790" s="3" t="s">
        <v>11</v>
      </c>
      <c r="G790" s="3" t="s">
        <v>12</v>
      </c>
    </row>
    <row r="791">
      <c r="A791" s="1" t="s">
        <v>1600</v>
      </c>
      <c r="B791" s="1" t="s">
        <v>1601</v>
      </c>
      <c r="C791" s="2">
        <v>45414.0</v>
      </c>
      <c r="D791" s="1" t="s">
        <v>15</v>
      </c>
      <c r="E791" s="3" t="s">
        <v>16</v>
      </c>
      <c r="F791" s="3" t="s">
        <v>17</v>
      </c>
      <c r="G791" s="3" t="s">
        <v>18</v>
      </c>
    </row>
    <row r="792">
      <c r="A792" s="1" t="s">
        <v>1602</v>
      </c>
      <c r="B792" s="1" t="s">
        <v>1603</v>
      </c>
      <c r="C792" s="2">
        <v>45416.0</v>
      </c>
      <c r="D792" s="1" t="s">
        <v>37</v>
      </c>
      <c r="E792" s="3" t="s">
        <v>21</v>
      </c>
      <c r="F792" s="3" t="s">
        <v>22</v>
      </c>
      <c r="G792" s="3" t="s">
        <v>23</v>
      </c>
    </row>
    <row r="793">
      <c r="A793" s="1" t="s">
        <v>1604</v>
      </c>
      <c r="B793" s="1" t="s">
        <v>1605</v>
      </c>
      <c r="C793" s="2">
        <v>45417.0</v>
      </c>
      <c r="D793" s="1" t="s">
        <v>37</v>
      </c>
      <c r="E793" s="3" t="s">
        <v>26</v>
      </c>
      <c r="F793" s="3" t="s">
        <v>27</v>
      </c>
      <c r="G793" s="3" t="s">
        <v>28</v>
      </c>
    </row>
    <row r="794">
      <c r="A794" s="1" t="s">
        <v>1606</v>
      </c>
      <c r="B794" s="1" t="s">
        <v>1607</v>
      </c>
      <c r="C794" s="2">
        <v>45418.0</v>
      </c>
      <c r="D794" s="1" t="s">
        <v>9</v>
      </c>
      <c r="E794" s="3" t="s">
        <v>16</v>
      </c>
      <c r="F794" s="3" t="s">
        <v>17</v>
      </c>
      <c r="G794" s="3" t="s">
        <v>18</v>
      </c>
    </row>
    <row r="795">
      <c r="A795" s="1" t="s">
        <v>1608</v>
      </c>
      <c r="B795" s="1" t="s">
        <v>1609</v>
      </c>
      <c r="C795" s="2">
        <v>45422.0</v>
      </c>
      <c r="D795" s="1" t="s">
        <v>15</v>
      </c>
      <c r="E795" s="3" t="s">
        <v>26</v>
      </c>
      <c r="F795" s="3" t="s">
        <v>27</v>
      </c>
      <c r="G795" s="3" t="s">
        <v>28</v>
      </c>
    </row>
    <row r="796">
      <c r="A796" s="1" t="s">
        <v>1610</v>
      </c>
      <c r="B796" s="1" t="s">
        <v>1611</v>
      </c>
      <c r="C796" s="2">
        <v>45428.0</v>
      </c>
      <c r="D796" s="1" t="s">
        <v>9</v>
      </c>
      <c r="E796" s="3" t="s">
        <v>10</v>
      </c>
      <c r="F796" s="3" t="s">
        <v>11</v>
      </c>
      <c r="G796" s="3" t="s">
        <v>12</v>
      </c>
    </row>
    <row r="797">
      <c r="A797" s="1" t="s">
        <v>1612</v>
      </c>
      <c r="B797" s="1" t="s">
        <v>1613</v>
      </c>
      <c r="C797" s="2">
        <v>45428.0</v>
      </c>
      <c r="D797" s="1" t="s">
        <v>15</v>
      </c>
      <c r="E797" s="3" t="s">
        <v>16</v>
      </c>
      <c r="F797" s="3" t="s">
        <v>17</v>
      </c>
      <c r="G797" s="3" t="s">
        <v>18</v>
      </c>
    </row>
    <row r="798">
      <c r="A798" s="1" t="s">
        <v>1614</v>
      </c>
      <c r="B798" s="1" t="s">
        <v>1615</v>
      </c>
      <c r="C798" s="2">
        <v>45428.0</v>
      </c>
      <c r="D798" s="1" t="s">
        <v>15</v>
      </c>
      <c r="E798" s="3" t="s">
        <v>21</v>
      </c>
      <c r="F798" s="3" t="s">
        <v>22</v>
      </c>
      <c r="G798" s="3" t="s">
        <v>23</v>
      </c>
    </row>
    <row r="799">
      <c r="A799" s="1" t="s">
        <v>1616</v>
      </c>
      <c r="B799" s="1" t="s">
        <v>1617</v>
      </c>
      <c r="C799" s="2">
        <v>45430.0</v>
      </c>
      <c r="D799" s="1" t="s">
        <v>15</v>
      </c>
      <c r="E799" s="3" t="s">
        <v>26</v>
      </c>
      <c r="F799" s="3" t="s">
        <v>27</v>
      </c>
      <c r="G799" s="3" t="s">
        <v>28</v>
      </c>
    </row>
    <row r="800">
      <c r="A800" s="1" t="s">
        <v>1618</v>
      </c>
      <c r="B800" s="1" t="s">
        <v>1619</v>
      </c>
      <c r="C800" s="2">
        <v>45430.0</v>
      </c>
      <c r="D800" s="1" t="s">
        <v>37</v>
      </c>
      <c r="E800" s="3" t="s">
        <v>26</v>
      </c>
      <c r="F800" s="3" t="s">
        <v>27</v>
      </c>
      <c r="G800" s="3" t="s">
        <v>28</v>
      </c>
    </row>
    <row r="801">
      <c r="A801" s="1" t="s">
        <v>1620</v>
      </c>
      <c r="B801" s="1" t="s">
        <v>1621</v>
      </c>
      <c r="C801" s="2">
        <v>45435.0</v>
      </c>
      <c r="D801" s="1" t="s">
        <v>37</v>
      </c>
      <c r="E801" s="3" t="s">
        <v>16</v>
      </c>
      <c r="F801" s="3" t="s">
        <v>17</v>
      </c>
      <c r="G801" s="3" t="s">
        <v>18</v>
      </c>
    </row>
    <row r="802">
      <c r="A802" s="1" t="s">
        <v>1622</v>
      </c>
      <c r="B802" s="1" t="s">
        <v>1623</v>
      </c>
      <c r="C802" s="2">
        <v>45440.0</v>
      </c>
      <c r="D802" s="1" t="s">
        <v>15</v>
      </c>
      <c r="E802" s="3" t="s">
        <v>26</v>
      </c>
      <c r="F802" s="3" t="s">
        <v>27</v>
      </c>
      <c r="G802" s="3" t="s">
        <v>28</v>
      </c>
    </row>
    <row r="803">
      <c r="A803" s="1" t="s">
        <v>1624</v>
      </c>
      <c r="B803" s="1" t="s">
        <v>1625</v>
      </c>
      <c r="C803" s="2">
        <v>45443.0</v>
      </c>
      <c r="D803" s="1" t="s">
        <v>37</v>
      </c>
      <c r="E803" s="3" t="s">
        <v>10</v>
      </c>
      <c r="F803" s="3" t="s">
        <v>11</v>
      </c>
      <c r="G803" s="3" t="s">
        <v>12</v>
      </c>
    </row>
    <row r="804">
      <c r="A804" s="1" t="s">
        <v>1626</v>
      </c>
      <c r="B804" s="1" t="s">
        <v>1627</v>
      </c>
      <c r="C804" s="2">
        <v>45445.0</v>
      </c>
      <c r="D804" s="1" t="s">
        <v>9</v>
      </c>
      <c r="E804" s="3" t="s">
        <v>16</v>
      </c>
      <c r="F804" s="3" t="s">
        <v>17</v>
      </c>
      <c r="G804" s="3" t="s">
        <v>18</v>
      </c>
    </row>
    <row r="805">
      <c r="A805" s="1" t="s">
        <v>1628</v>
      </c>
      <c r="B805" s="1" t="s">
        <v>1629</v>
      </c>
      <c r="C805" s="2">
        <v>45446.0</v>
      </c>
      <c r="D805" s="1" t="s">
        <v>9</v>
      </c>
      <c r="E805" s="3" t="s">
        <v>21</v>
      </c>
      <c r="F805" s="3" t="s">
        <v>22</v>
      </c>
      <c r="G805" s="3" t="s">
        <v>23</v>
      </c>
    </row>
    <row r="806">
      <c r="A806" s="1" t="s">
        <v>1630</v>
      </c>
      <c r="B806" s="1" t="s">
        <v>1631</v>
      </c>
      <c r="C806" s="2">
        <v>45446.0</v>
      </c>
      <c r="D806" s="1" t="s">
        <v>15</v>
      </c>
      <c r="E806" s="3" t="s">
        <v>26</v>
      </c>
      <c r="F806" s="3" t="s">
        <v>27</v>
      </c>
      <c r="G806" s="3" t="s">
        <v>28</v>
      </c>
    </row>
    <row r="807">
      <c r="A807" s="1" t="s">
        <v>1632</v>
      </c>
      <c r="B807" s="1" t="s">
        <v>1633</v>
      </c>
      <c r="C807" s="2">
        <v>45448.0</v>
      </c>
      <c r="D807" s="1" t="s">
        <v>15</v>
      </c>
      <c r="E807" s="3" t="s">
        <v>26</v>
      </c>
      <c r="F807" s="3" t="s">
        <v>27</v>
      </c>
      <c r="G807" s="3" t="s">
        <v>28</v>
      </c>
    </row>
    <row r="808">
      <c r="A808" s="1" t="s">
        <v>1634</v>
      </c>
      <c r="B808" s="1" t="s">
        <v>1635</v>
      </c>
      <c r="C808" s="2">
        <v>45449.0</v>
      </c>
      <c r="D808" s="1" t="s">
        <v>9</v>
      </c>
      <c r="E808" s="3" t="s">
        <v>16</v>
      </c>
      <c r="F808" s="3" t="s">
        <v>17</v>
      </c>
      <c r="G808" s="3" t="s">
        <v>18</v>
      </c>
    </row>
    <row r="809">
      <c r="A809" s="1" t="s">
        <v>1636</v>
      </c>
      <c r="B809" s="1" t="s">
        <v>1637</v>
      </c>
      <c r="C809" s="2">
        <v>45449.0</v>
      </c>
      <c r="D809" s="1" t="s">
        <v>15</v>
      </c>
      <c r="E809" s="3" t="s">
        <v>26</v>
      </c>
      <c r="F809" s="3" t="s">
        <v>27</v>
      </c>
      <c r="G809" s="3" t="s">
        <v>28</v>
      </c>
    </row>
    <row r="810">
      <c r="A810" s="1" t="s">
        <v>1638</v>
      </c>
      <c r="B810" s="1" t="s">
        <v>1639</v>
      </c>
      <c r="C810" s="2">
        <v>45452.0</v>
      </c>
      <c r="D810" s="1" t="s">
        <v>15</v>
      </c>
      <c r="E810" s="3" t="s">
        <v>10</v>
      </c>
      <c r="F810" s="3" t="s">
        <v>11</v>
      </c>
      <c r="G810" s="3" t="s">
        <v>12</v>
      </c>
    </row>
    <row r="811">
      <c r="A811" s="1" t="s">
        <v>1640</v>
      </c>
      <c r="B811" s="1" t="s">
        <v>1641</v>
      </c>
      <c r="C811" s="2">
        <v>45453.0</v>
      </c>
      <c r="D811" s="1" t="s">
        <v>37</v>
      </c>
      <c r="E811" s="3" t="s">
        <v>16</v>
      </c>
      <c r="F811" s="3" t="s">
        <v>17</v>
      </c>
      <c r="G811" s="3" t="s">
        <v>18</v>
      </c>
    </row>
    <row r="812">
      <c r="A812" s="1" t="s">
        <v>1642</v>
      </c>
      <c r="B812" s="1" t="s">
        <v>1643</v>
      </c>
      <c r="C812" s="2">
        <v>45455.0</v>
      </c>
      <c r="D812" s="1" t="s">
        <v>37</v>
      </c>
      <c r="E812" s="3" t="s">
        <v>10</v>
      </c>
      <c r="F812" s="3" t="s">
        <v>11</v>
      </c>
      <c r="G812" s="3" t="s">
        <v>12</v>
      </c>
    </row>
    <row r="813">
      <c r="A813" s="1" t="s">
        <v>1644</v>
      </c>
      <c r="B813" s="1" t="s">
        <v>1645</v>
      </c>
      <c r="C813" s="2">
        <v>45456.0</v>
      </c>
      <c r="D813" s="1" t="s">
        <v>37</v>
      </c>
      <c r="E813" s="3" t="s">
        <v>16</v>
      </c>
      <c r="F813" s="3" t="s">
        <v>17</v>
      </c>
      <c r="G813" s="3" t="s">
        <v>18</v>
      </c>
    </row>
    <row r="814">
      <c r="A814" s="1" t="s">
        <v>1646</v>
      </c>
      <c r="B814" s="1" t="s">
        <v>1647</v>
      </c>
      <c r="C814" s="2">
        <v>45459.0</v>
      </c>
      <c r="D814" s="1" t="s">
        <v>37</v>
      </c>
      <c r="E814" s="3" t="s">
        <v>21</v>
      </c>
      <c r="F814" s="3" t="s">
        <v>22</v>
      </c>
      <c r="G814" s="3" t="s">
        <v>23</v>
      </c>
    </row>
    <row r="815">
      <c r="A815" s="1" t="s">
        <v>1648</v>
      </c>
      <c r="B815" s="1" t="s">
        <v>1649</v>
      </c>
      <c r="C815" s="2">
        <v>45459.0</v>
      </c>
      <c r="D815" s="1" t="s">
        <v>15</v>
      </c>
      <c r="E815" s="3" t="s">
        <v>26</v>
      </c>
      <c r="F815" s="3" t="s">
        <v>27</v>
      </c>
      <c r="G815" s="3" t="s">
        <v>28</v>
      </c>
    </row>
    <row r="816">
      <c r="A816" s="1" t="s">
        <v>1650</v>
      </c>
      <c r="B816" s="1" t="s">
        <v>1651</v>
      </c>
      <c r="C816" s="2">
        <v>45460.0</v>
      </c>
      <c r="D816" s="1" t="s">
        <v>15</v>
      </c>
      <c r="E816" s="3" t="s">
        <v>16</v>
      </c>
      <c r="F816" s="3" t="s">
        <v>17</v>
      </c>
      <c r="G816" s="3" t="s">
        <v>18</v>
      </c>
    </row>
    <row r="817">
      <c r="A817" s="1" t="s">
        <v>1652</v>
      </c>
      <c r="B817" s="1" t="s">
        <v>1653</v>
      </c>
      <c r="C817" s="2">
        <v>45462.0</v>
      </c>
      <c r="D817" s="1" t="s">
        <v>37</v>
      </c>
      <c r="E817" s="3" t="s">
        <v>26</v>
      </c>
      <c r="F817" s="3" t="s">
        <v>27</v>
      </c>
      <c r="G817" s="3" t="s">
        <v>28</v>
      </c>
    </row>
    <row r="818">
      <c r="A818" s="1" t="s">
        <v>1654</v>
      </c>
      <c r="B818" s="1" t="s">
        <v>1655</v>
      </c>
      <c r="C818" s="2">
        <v>45464.0</v>
      </c>
      <c r="D818" s="1" t="s">
        <v>9</v>
      </c>
      <c r="E818" s="3" t="s">
        <v>10</v>
      </c>
      <c r="F818" s="3" t="s">
        <v>11</v>
      </c>
      <c r="G818" s="3" t="s">
        <v>12</v>
      </c>
    </row>
    <row r="819">
      <c r="A819" s="1" t="s">
        <v>1656</v>
      </c>
      <c r="B819" s="1" t="s">
        <v>1657</v>
      </c>
      <c r="C819" s="2">
        <v>45470.0</v>
      </c>
      <c r="D819" s="1" t="s">
        <v>9</v>
      </c>
      <c r="E819" s="3" t="s">
        <v>16</v>
      </c>
      <c r="F819" s="3" t="s">
        <v>17</v>
      </c>
      <c r="G819" s="3" t="s">
        <v>18</v>
      </c>
    </row>
    <row r="820">
      <c r="A820" s="1" t="s">
        <v>1658</v>
      </c>
      <c r="B820" s="1" t="s">
        <v>1659</v>
      </c>
      <c r="C820" s="2">
        <v>45474.0</v>
      </c>
      <c r="D820" s="1" t="s">
        <v>9</v>
      </c>
      <c r="E820" s="3" t="s">
        <v>21</v>
      </c>
      <c r="F820" s="3" t="s">
        <v>22</v>
      </c>
      <c r="G820" s="3" t="s">
        <v>23</v>
      </c>
    </row>
    <row r="821">
      <c r="A821" s="1" t="s">
        <v>1660</v>
      </c>
      <c r="B821" s="1" t="s">
        <v>1661</v>
      </c>
      <c r="C821" s="2">
        <v>45476.0</v>
      </c>
      <c r="D821" s="1" t="s">
        <v>9</v>
      </c>
      <c r="E821" s="3" t="s">
        <v>26</v>
      </c>
      <c r="F821" s="3" t="s">
        <v>27</v>
      </c>
      <c r="G821" s="3" t="s">
        <v>28</v>
      </c>
    </row>
    <row r="822">
      <c r="A822" s="1" t="s">
        <v>1662</v>
      </c>
      <c r="B822" s="1" t="s">
        <v>1663</v>
      </c>
      <c r="C822" s="2">
        <v>45477.0</v>
      </c>
      <c r="D822" s="1" t="s">
        <v>15</v>
      </c>
      <c r="E822" s="3" t="s">
        <v>16</v>
      </c>
      <c r="F822" s="3" t="s">
        <v>17</v>
      </c>
      <c r="G822" s="3" t="s">
        <v>18</v>
      </c>
    </row>
    <row r="823">
      <c r="A823" s="1" t="s">
        <v>1664</v>
      </c>
      <c r="B823" s="1" t="s">
        <v>1665</v>
      </c>
      <c r="C823" s="2">
        <v>45478.0</v>
      </c>
      <c r="D823" s="1" t="s">
        <v>9</v>
      </c>
      <c r="E823" s="3" t="s">
        <v>26</v>
      </c>
      <c r="F823" s="3" t="s">
        <v>27</v>
      </c>
      <c r="G823" s="3" t="s">
        <v>28</v>
      </c>
    </row>
    <row r="824">
      <c r="A824" s="1" t="s">
        <v>1666</v>
      </c>
      <c r="B824" s="1" t="s">
        <v>1667</v>
      </c>
      <c r="C824" s="2">
        <v>45478.0</v>
      </c>
      <c r="D824" s="1" t="s">
        <v>15</v>
      </c>
      <c r="E824" s="3" t="s">
        <v>10</v>
      </c>
      <c r="F824" s="3" t="s">
        <v>11</v>
      </c>
      <c r="G824" s="3" t="s">
        <v>12</v>
      </c>
    </row>
    <row r="825">
      <c r="A825" s="1" t="s">
        <v>1668</v>
      </c>
      <c r="B825" s="1" t="s">
        <v>1669</v>
      </c>
      <c r="C825" s="2">
        <v>45482.0</v>
      </c>
      <c r="D825" s="1" t="s">
        <v>37</v>
      </c>
      <c r="E825" s="3" t="s">
        <v>16</v>
      </c>
      <c r="F825" s="3" t="s">
        <v>17</v>
      </c>
      <c r="G825" s="3" t="s">
        <v>18</v>
      </c>
    </row>
    <row r="826">
      <c r="A826" s="1" t="s">
        <v>1670</v>
      </c>
      <c r="B826" s="1" t="s">
        <v>1671</v>
      </c>
      <c r="C826" s="2">
        <v>45484.0</v>
      </c>
      <c r="D826" s="1" t="s">
        <v>15</v>
      </c>
      <c r="E826" s="3" t="s">
        <v>21</v>
      </c>
      <c r="F826" s="3" t="s">
        <v>22</v>
      </c>
      <c r="G826" s="3" t="s">
        <v>23</v>
      </c>
    </row>
    <row r="827">
      <c r="A827" s="1" t="s">
        <v>1672</v>
      </c>
      <c r="B827" s="1" t="s">
        <v>1673</v>
      </c>
      <c r="C827" s="2">
        <v>45486.0</v>
      </c>
      <c r="D827" s="1" t="s">
        <v>15</v>
      </c>
      <c r="E827" s="3" t="s">
        <v>26</v>
      </c>
      <c r="F827" s="3" t="s">
        <v>27</v>
      </c>
      <c r="G827" s="3" t="s">
        <v>28</v>
      </c>
    </row>
    <row r="828">
      <c r="A828" s="1" t="s">
        <v>1674</v>
      </c>
      <c r="B828" s="1" t="s">
        <v>1675</v>
      </c>
      <c r="C828" s="2">
        <v>45487.0</v>
      </c>
      <c r="D828" s="1" t="s">
        <v>37</v>
      </c>
      <c r="E828" s="3" t="s">
        <v>16</v>
      </c>
      <c r="F828" s="3" t="s">
        <v>17</v>
      </c>
      <c r="G828" s="3" t="s">
        <v>18</v>
      </c>
    </row>
    <row r="829">
      <c r="A829" s="1" t="s">
        <v>1676</v>
      </c>
      <c r="B829" s="1" t="s">
        <v>1677</v>
      </c>
      <c r="C829" s="2">
        <v>45490.0</v>
      </c>
      <c r="D829" s="1" t="s">
        <v>9</v>
      </c>
      <c r="E829" s="3" t="s">
        <v>26</v>
      </c>
      <c r="F829" s="3" t="s">
        <v>27</v>
      </c>
      <c r="G829" s="3" t="s">
        <v>28</v>
      </c>
    </row>
    <row r="830">
      <c r="A830" s="1" t="s">
        <v>1678</v>
      </c>
      <c r="B830" s="1" t="s">
        <v>1679</v>
      </c>
      <c r="C830" s="2">
        <v>45495.0</v>
      </c>
      <c r="D830" s="1" t="s">
        <v>37</v>
      </c>
      <c r="E830" s="3" t="s">
        <v>10</v>
      </c>
      <c r="F830" s="3" t="s">
        <v>11</v>
      </c>
      <c r="G830" s="3" t="s">
        <v>12</v>
      </c>
    </row>
    <row r="831">
      <c r="A831" s="1" t="s">
        <v>1680</v>
      </c>
      <c r="B831" s="1" t="s">
        <v>1681</v>
      </c>
      <c r="C831" s="2">
        <v>45499.0</v>
      </c>
      <c r="D831" s="1" t="s">
        <v>15</v>
      </c>
      <c r="E831" s="3" t="s">
        <v>16</v>
      </c>
      <c r="F831" s="3" t="s">
        <v>17</v>
      </c>
      <c r="G831" s="3" t="s">
        <v>18</v>
      </c>
    </row>
    <row r="832">
      <c r="A832" s="1" t="s">
        <v>1682</v>
      </c>
      <c r="B832" s="1" t="s">
        <v>1683</v>
      </c>
      <c r="C832" s="2">
        <v>45500.0</v>
      </c>
      <c r="D832" s="1" t="s">
        <v>15</v>
      </c>
      <c r="E832" s="3" t="s">
        <v>21</v>
      </c>
      <c r="F832" s="3" t="s">
        <v>22</v>
      </c>
      <c r="G832" s="3" t="s">
        <v>23</v>
      </c>
    </row>
    <row r="833">
      <c r="A833" s="1" t="s">
        <v>1684</v>
      </c>
      <c r="B833" s="1" t="s">
        <v>1685</v>
      </c>
      <c r="C833" s="2">
        <v>45501.0</v>
      </c>
      <c r="D833" s="1" t="s">
        <v>37</v>
      </c>
      <c r="E833" s="3" t="s">
        <v>26</v>
      </c>
      <c r="F833" s="3" t="s">
        <v>27</v>
      </c>
      <c r="G833" s="3" t="s">
        <v>28</v>
      </c>
    </row>
    <row r="834">
      <c r="A834" s="1" t="s">
        <v>1686</v>
      </c>
      <c r="B834" s="1" t="s">
        <v>1687</v>
      </c>
      <c r="C834" s="2">
        <v>45502.0</v>
      </c>
      <c r="D834" s="1" t="s">
        <v>15</v>
      </c>
      <c r="E834" s="3" t="s">
        <v>26</v>
      </c>
      <c r="F834" s="3" t="s">
        <v>27</v>
      </c>
      <c r="G834" s="3" t="s">
        <v>28</v>
      </c>
    </row>
    <row r="835">
      <c r="A835" s="1" t="s">
        <v>1688</v>
      </c>
      <c r="B835" s="1" t="s">
        <v>1689</v>
      </c>
      <c r="C835" s="2">
        <v>45505.0</v>
      </c>
      <c r="D835" s="1" t="s">
        <v>15</v>
      </c>
      <c r="E835" s="3" t="s">
        <v>16</v>
      </c>
      <c r="F835" s="3" t="s">
        <v>17</v>
      </c>
      <c r="G835" s="3" t="s">
        <v>18</v>
      </c>
    </row>
    <row r="836">
      <c r="A836" s="1" t="s">
        <v>1690</v>
      </c>
      <c r="B836" s="1" t="s">
        <v>1691</v>
      </c>
      <c r="C836" s="2">
        <v>45506.0</v>
      </c>
      <c r="D836" s="1" t="s">
        <v>15</v>
      </c>
      <c r="E836" s="3" t="s">
        <v>26</v>
      </c>
      <c r="F836" s="3" t="s">
        <v>27</v>
      </c>
      <c r="G836" s="3" t="s">
        <v>28</v>
      </c>
    </row>
    <row r="837">
      <c r="A837" s="1" t="s">
        <v>1692</v>
      </c>
      <c r="B837" s="1" t="s">
        <v>1693</v>
      </c>
      <c r="C837" s="2">
        <v>45507.0</v>
      </c>
      <c r="D837" s="1" t="s">
        <v>9</v>
      </c>
      <c r="E837" s="3" t="s">
        <v>10</v>
      </c>
      <c r="F837" s="3" t="s">
        <v>11</v>
      </c>
      <c r="G837" s="3" t="s">
        <v>12</v>
      </c>
    </row>
    <row r="838">
      <c r="A838" s="1" t="s">
        <v>1694</v>
      </c>
      <c r="B838" s="1" t="s">
        <v>1695</v>
      </c>
      <c r="C838" s="2">
        <v>45508.0</v>
      </c>
      <c r="D838" s="1" t="s">
        <v>9</v>
      </c>
      <c r="E838" s="3" t="s">
        <v>16</v>
      </c>
      <c r="F838" s="3" t="s">
        <v>17</v>
      </c>
      <c r="G838" s="3" t="s">
        <v>18</v>
      </c>
    </row>
    <row r="839">
      <c r="A839" s="1" t="s">
        <v>1696</v>
      </c>
      <c r="B839" s="1" t="s">
        <v>1697</v>
      </c>
      <c r="C839" s="2">
        <v>45511.0</v>
      </c>
      <c r="D839" s="1" t="s">
        <v>37</v>
      </c>
      <c r="E839" s="3" t="s">
        <v>21</v>
      </c>
      <c r="F839" s="3" t="s">
        <v>22</v>
      </c>
      <c r="G839" s="3" t="s">
        <v>23</v>
      </c>
    </row>
    <row r="840">
      <c r="A840" s="1" t="s">
        <v>1698</v>
      </c>
      <c r="B840" s="1" t="s">
        <v>1699</v>
      </c>
      <c r="C840" s="2">
        <v>45512.0</v>
      </c>
      <c r="D840" s="1" t="s">
        <v>15</v>
      </c>
      <c r="E840" s="3" t="s">
        <v>26</v>
      </c>
      <c r="F840" s="3" t="s">
        <v>27</v>
      </c>
      <c r="G840" s="3" t="s">
        <v>28</v>
      </c>
    </row>
    <row r="841">
      <c r="A841" s="1" t="s">
        <v>1700</v>
      </c>
      <c r="B841" s="1" t="s">
        <v>1701</v>
      </c>
      <c r="C841" s="2">
        <v>45512.0</v>
      </c>
      <c r="D841" s="1" t="s">
        <v>37</v>
      </c>
      <c r="E841" s="3" t="s">
        <v>26</v>
      </c>
      <c r="F841" s="3" t="s">
        <v>27</v>
      </c>
      <c r="G841" s="3" t="s">
        <v>28</v>
      </c>
    </row>
    <row r="842">
      <c r="A842" s="1" t="s">
        <v>1702</v>
      </c>
      <c r="B842" s="1" t="s">
        <v>1703</v>
      </c>
      <c r="C842" s="2">
        <v>45513.0</v>
      </c>
      <c r="D842" s="1" t="s">
        <v>15</v>
      </c>
      <c r="E842" s="3" t="s">
        <v>16</v>
      </c>
      <c r="F842" s="3" t="s">
        <v>17</v>
      </c>
      <c r="G842" s="3" t="s">
        <v>18</v>
      </c>
    </row>
    <row r="843">
      <c r="A843" s="1" t="s">
        <v>1704</v>
      </c>
      <c r="B843" s="1" t="s">
        <v>1705</v>
      </c>
      <c r="C843" s="2">
        <v>45513.0</v>
      </c>
      <c r="D843" s="1" t="s">
        <v>37</v>
      </c>
      <c r="E843" s="3" t="s">
        <v>26</v>
      </c>
      <c r="F843" s="3" t="s">
        <v>27</v>
      </c>
      <c r="G843" s="3" t="s">
        <v>28</v>
      </c>
    </row>
    <row r="844">
      <c r="A844" s="1" t="s">
        <v>1706</v>
      </c>
      <c r="B844" s="1" t="s">
        <v>1707</v>
      </c>
      <c r="C844" s="2">
        <v>45517.0</v>
      </c>
      <c r="D844" s="1" t="s">
        <v>15</v>
      </c>
      <c r="E844" s="3" t="s">
        <v>10</v>
      </c>
      <c r="F844" s="3" t="s">
        <v>11</v>
      </c>
      <c r="G844" s="3" t="s">
        <v>12</v>
      </c>
    </row>
    <row r="845">
      <c r="A845" s="1" t="s">
        <v>1708</v>
      </c>
      <c r="B845" s="1" t="s">
        <v>1709</v>
      </c>
      <c r="C845" s="2">
        <v>45521.0</v>
      </c>
      <c r="D845" s="1" t="s">
        <v>15</v>
      </c>
      <c r="E845" s="3" t="s">
        <v>16</v>
      </c>
      <c r="F845" s="3" t="s">
        <v>17</v>
      </c>
      <c r="G845" s="3" t="s">
        <v>18</v>
      </c>
    </row>
    <row r="846">
      <c r="A846" s="1" t="s">
        <v>1710</v>
      </c>
      <c r="B846" s="1" t="s">
        <v>1711</v>
      </c>
      <c r="C846" s="2">
        <v>45523.0</v>
      </c>
      <c r="D846" s="1" t="s">
        <v>37</v>
      </c>
      <c r="E846" s="3" t="s">
        <v>21</v>
      </c>
      <c r="F846" s="3" t="s">
        <v>22</v>
      </c>
      <c r="G846" s="3" t="s">
        <v>23</v>
      </c>
    </row>
    <row r="847">
      <c r="A847" s="1" t="s">
        <v>1712</v>
      </c>
      <c r="B847" s="1" t="s">
        <v>1713</v>
      </c>
      <c r="C847" s="2">
        <v>45525.0</v>
      </c>
      <c r="D847" s="1" t="s">
        <v>15</v>
      </c>
      <c r="E847" s="3" t="s">
        <v>26</v>
      </c>
      <c r="F847" s="3" t="s">
        <v>27</v>
      </c>
      <c r="G847" s="3" t="s">
        <v>28</v>
      </c>
    </row>
    <row r="848">
      <c r="A848" s="1" t="s">
        <v>1714</v>
      </c>
      <c r="B848" s="1" t="s">
        <v>1715</v>
      </c>
      <c r="C848" s="2">
        <v>45530.0</v>
      </c>
      <c r="D848" s="1" t="s">
        <v>15</v>
      </c>
      <c r="E848" s="3" t="s">
        <v>16</v>
      </c>
      <c r="F848" s="3" t="s">
        <v>17</v>
      </c>
      <c r="G848" s="3" t="s">
        <v>18</v>
      </c>
    </row>
    <row r="849">
      <c r="A849" s="1" t="s">
        <v>1716</v>
      </c>
      <c r="B849" s="1" t="s">
        <v>1717</v>
      </c>
      <c r="C849" s="2">
        <v>45532.0</v>
      </c>
      <c r="D849" s="1" t="s">
        <v>15</v>
      </c>
      <c r="E849" s="3" t="s">
        <v>26</v>
      </c>
      <c r="F849" s="3" t="s">
        <v>27</v>
      </c>
      <c r="G849" s="3" t="s">
        <v>28</v>
      </c>
    </row>
    <row r="850">
      <c r="A850" s="1" t="s">
        <v>1718</v>
      </c>
      <c r="B850" s="1" t="s">
        <v>1719</v>
      </c>
      <c r="C850" s="2">
        <v>45535.0</v>
      </c>
      <c r="D850" s="1" t="s">
        <v>37</v>
      </c>
      <c r="E850" s="3" t="s">
        <v>10</v>
      </c>
      <c r="F850" s="3" t="s">
        <v>11</v>
      </c>
      <c r="G850" s="3" t="s">
        <v>12</v>
      </c>
    </row>
    <row r="851">
      <c r="A851" s="1" t="s">
        <v>1720</v>
      </c>
      <c r="B851" s="1" t="s">
        <v>1721</v>
      </c>
      <c r="C851" s="2">
        <v>45549.0</v>
      </c>
      <c r="D851" s="1" t="s">
        <v>15</v>
      </c>
      <c r="E851" s="3" t="s">
        <v>16</v>
      </c>
      <c r="F851" s="3" t="s">
        <v>17</v>
      </c>
      <c r="G851" s="3" t="s">
        <v>18</v>
      </c>
    </row>
    <row r="852">
      <c r="A852" s="1" t="s">
        <v>1722</v>
      </c>
      <c r="B852" s="1" t="s">
        <v>1723</v>
      </c>
      <c r="C852" s="2">
        <v>45550.0</v>
      </c>
      <c r="D852" s="1" t="s">
        <v>15</v>
      </c>
      <c r="E852" s="3" t="s">
        <v>21</v>
      </c>
      <c r="F852" s="3" t="s">
        <v>22</v>
      </c>
      <c r="G852" s="3" t="s">
        <v>23</v>
      </c>
    </row>
    <row r="853">
      <c r="A853" s="1" t="s">
        <v>1724</v>
      </c>
      <c r="B853" s="1" t="s">
        <v>1725</v>
      </c>
      <c r="C853" s="2">
        <v>45550.0</v>
      </c>
      <c r="D853" s="1" t="s">
        <v>15</v>
      </c>
      <c r="E853" s="3" t="s">
        <v>26</v>
      </c>
      <c r="F853" s="3" t="s">
        <v>27</v>
      </c>
      <c r="G853" s="3" t="s">
        <v>28</v>
      </c>
    </row>
    <row r="854">
      <c r="A854" s="1" t="s">
        <v>1726</v>
      </c>
      <c r="B854" s="1" t="s">
        <v>1727</v>
      </c>
      <c r="C854" s="2">
        <v>45551.0</v>
      </c>
      <c r="D854" s="1" t="s">
        <v>37</v>
      </c>
      <c r="E854" s="3" t="s">
        <v>26</v>
      </c>
      <c r="F854" s="3" t="s">
        <v>27</v>
      </c>
      <c r="G854" s="3" t="s">
        <v>28</v>
      </c>
    </row>
    <row r="855">
      <c r="A855" s="1" t="s">
        <v>1728</v>
      </c>
      <c r="B855" s="1" t="s">
        <v>1729</v>
      </c>
      <c r="C855" s="2">
        <v>45555.0</v>
      </c>
      <c r="D855" s="1" t="s">
        <v>37</v>
      </c>
      <c r="E855" s="3" t="s">
        <v>16</v>
      </c>
      <c r="F855" s="3" t="s">
        <v>17</v>
      </c>
      <c r="G855" s="3" t="s">
        <v>18</v>
      </c>
    </row>
    <row r="856">
      <c r="A856" s="1" t="s">
        <v>1730</v>
      </c>
      <c r="B856" s="1" t="s">
        <v>1731</v>
      </c>
      <c r="C856" s="2">
        <v>45555.0</v>
      </c>
      <c r="D856" s="1" t="s">
        <v>37</v>
      </c>
      <c r="E856" s="3" t="s">
        <v>26</v>
      </c>
      <c r="F856" s="3" t="s">
        <v>27</v>
      </c>
      <c r="G856" s="3" t="s">
        <v>28</v>
      </c>
    </row>
    <row r="857">
      <c r="A857" s="1" t="s">
        <v>1732</v>
      </c>
      <c r="B857" s="1" t="s">
        <v>1733</v>
      </c>
      <c r="C857" s="2">
        <v>45556.0</v>
      </c>
      <c r="D857" s="1" t="s">
        <v>9</v>
      </c>
      <c r="E857" s="3" t="s">
        <v>10</v>
      </c>
      <c r="F857" s="3" t="s">
        <v>11</v>
      </c>
      <c r="G857" s="3" t="s">
        <v>12</v>
      </c>
    </row>
    <row r="858">
      <c r="A858" s="1" t="s">
        <v>1734</v>
      </c>
      <c r="B858" s="1" t="s">
        <v>1735</v>
      </c>
      <c r="C858" s="2">
        <v>45558.0</v>
      </c>
      <c r="D858" s="1" t="s">
        <v>15</v>
      </c>
      <c r="E858" s="3" t="s">
        <v>16</v>
      </c>
      <c r="F858" s="3" t="s">
        <v>17</v>
      </c>
      <c r="G858" s="3" t="s">
        <v>18</v>
      </c>
    </row>
    <row r="859">
      <c r="A859" s="1" t="s">
        <v>1736</v>
      </c>
      <c r="B859" s="1" t="s">
        <v>1737</v>
      </c>
      <c r="C859" s="2">
        <v>45560.0</v>
      </c>
      <c r="D859" s="1" t="s">
        <v>15</v>
      </c>
      <c r="E859" s="3" t="s">
        <v>21</v>
      </c>
      <c r="F859" s="3" t="s">
        <v>22</v>
      </c>
      <c r="G859" s="3" t="s">
        <v>23</v>
      </c>
    </row>
    <row r="860">
      <c r="A860" s="1" t="s">
        <v>1738</v>
      </c>
      <c r="B860" s="1" t="s">
        <v>1739</v>
      </c>
      <c r="C860" s="2">
        <v>45561.0</v>
      </c>
      <c r="D860" s="1" t="s">
        <v>9</v>
      </c>
      <c r="E860" s="3" t="s">
        <v>26</v>
      </c>
      <c r="F860" s="3" t="s">
        <v>27</v>
      </c>
      <c r="G860" s="3" t="s">
        <v>28</v>
      </c>
    </row>
    <row r="861">
      <c r="A861" s="1" t="s">
        <v>1740</v>
      </c>
      <c r="B861" s="1" t="s">
        <v>1741</v>
      </c>
      <c r="C861" s="2">
        <v>45562.0</v>
      </c>
      <c r="D861" s="1" t="s">
        <v>37</v>
      </c>
      <c r="E861" s="3" t="s">
        <v>26</v>
      </c>
      <c r="F861" s="3" t="s">
        <v>27</v>
      </c>
      <c r="G861" s="3" t="s">
        <v>28</v>
      </c>
    </row>
    <row r="862">
      <c r="A862" s="1" t="s">
        <v>1742</v>
      </c>
      <c r="B862" s="1" t="s">
        <v>1743</v>
      </c>
      <c r="C862" s="2">
        <v>45564.0</v>
      </c>
      <c r="D862" s="1" t="s">
        <v>9</v>
      </c>
      <c r="E862" s="3" t="s">
        <v>16</v>
      </c>
      <c r="F862" s="3" t="s">
        <v>17</v>
      </c>
      <c r="G862" s="3" t="s">
        <v>18</v>
      </c>
    </row>
    <row r="863">
      <c r="A863" s="1" t="s">
        <v>1744</v>
      </c>
      <c r="B863" s="1" t="s">
        <v>1745</v>
      </c>
      <c r="C863" s="2">
        <v>45566.0</v>
      </c>
      <c r="D863" s="1" t="s">
        <v>37</v>
      </c>
      <c r="E863" s="3" t="s">
        <v>26</v>
      </c>
      <c r="F863" s="3" t="s">
        <v>27</v>
      </c>
      <c r="G863" s="3" t="s">
        <v>28</v>
      </c>
    </row>
    <row r="864">
      <c r="A864" s="1" t="s">
        <v>1746</v>
      </c>
      <c r="B864" s="1" t="s">
        <v>1747</v>
      </c>
      <c r="C864" s="2">
        <v>45567.0</v>
      </c>
      <c r="D864" s="1" t="s">
        <v>9</v>
      </c>
      <c r="E864" s="3" t="s">
        <v>10</v>
      </c>
      <c r="F864" s="3" t="s">
        <v>11</v>
      </c>
      <c r="G864" s="3" t="s">
        <v>12</v>
      </c>
    </row>
    <row r="865">
      <c r="A865" s="1" t="s">
        <v>1748</v>
      </c>
      <c r="B865" s="1" t="s">
        <v>1749</v>
      </c>
      <c r="C865" s="2">
        <v>45573.0</v>
      </c>
      <c r="D865" s="1" t="s">
        <v>37</v>
      </c>
      <c r="E865" s="3" t="s">
        <v>16</v>
      </c>
      <c r="F865" s="3" t="s">
        <v>17</v>
      </c>
      <c r="G865" s="3" t="s">
        <v>18</v>
      </c>
    </row>
    <row r="866">
      <c r="A866" s="1" t="s">
        <v>1750</v>
      </c>
      <c r="B866" s="1" t="s">
        <v>1751</v>
      </c>
      <c r="C866" s="2">
        <v>45574.0</v>
      </c>
      <c r="D866" s="1" t="s">
        <v>9</v>
      </c>
      <c r="E866" s="3" t="s">
        <v>10</v>
      </c>
      <c r="F866" s="3" t="s">
        <v>11</v>
      </c>
      <c r="G866" s="3" t="s">
        <v>12</v>
      </c>
    </row>
    <row r="867">
      <c r="A867" s="1" t="s">
        <v>1752</v>
      </c>
      <c r="B867" s="1" t="s">
        <v>1753</v>
      </c>
      <c r="C867" s="2">
        <v>45575.0</v>
      </c>
      <c r="D867" s="1" t="s">
        <v>9</v>
      </c>
      <c r="E867" s="3" t="s">
        <v>16</v>
      </c>
      <c r="F867" s="3" t="s">
        <v>17</v>
      </c>
      <c r="G867" s="3" t="s">
        <v>18</v>
      </c>
    </row>
    <row r="868">
      <c r="A868" s="1" t="s">
        <v>1754</v>
      </c>
      <c r="B868" s="1" t="s">
        <v>1755</v>
      </c>
      <c r="C868" s="2">
        <v>45576.0</v>
      </c>
      <c r="D868" s="1" t="s">
        <v>37</v>
      </c>
      <c r="E868" s="3" t="s">
        <v>21</v>
      </c>
      <c r="F868" s="3" t="s">
        <v>22</v>
      </c>
      <c r="G868" s="3" t="s">
        <v>23</v>
      </c>
    </row>
    <row r="869">
      <c r="A869" s="1" t="s">
        <v>1756</v>
      </c>
      <c r="B869" s="1" t="s">
        <v>1757</v>
      </c>
      <c r="C869" s="2">
        <v>45577.0</v>
      </c>
      <c r="D869" s="1" t="s">
        <v>9</v>
      </c>
      <c r="E869" s="3" t="s">
        <v>26</v>
      </c>
      <c r="F869" s="3" t="s">
        <v>27</v>
      </c>
      <c r="G869" s="3" t="s">
        <v>28</v>
      </c>
    </row>
    <row r="870">
      <c r="A870" s="1" t="s">
        <v>1758</v>
      </c>
      <c r="B870" s="1" t="s">
        <v>1759</v>
      </c>
      <c r="C870" s="2">
        <v>45577.0</v>
      </c>
      <c r="D870" s="1" t="s">
        <v>9</v>
      </c>
      <c r="E870" s="3" t="s">
        <v>16</v>
      </c>
      <c r="F870" s="3" t="s">
        <v>17</v>
      </c>
      <c r="G870" s="3" t="s">
        <v>18</v>
      </c>
    </row>
    <row r="871">
      <c r="A871" s="1" t="s">
        <v>1760</v>
      </c>
      <c r="B871" s="1" t="s">
        <v>1761</v>
      </c>
      <c r="C871" s="2">
        <v>45580.0</v>
      </c>
      <c r="D871" s="1" t="s">
        <v>9</v>
      </c>
      <c r="E871" s="3" t="s">
        <v>26</v>
      </c>
      <c r="F871" s="3" t="s">
        <v>27</v>
      </c>
      <c r="G871" s="3" t="s">
        <v>28</v>
      </c>
    </row>
    <row r="872">
      <c r="A872" s="1" t="s">
        <v>1762</v>
      </c>
      <c r="B872" s="1" t="s">
        <v>1763</v>
      </c>
      <c r="C872" s="2">
        <v>45581.0</v>
      </c>
      <c r="D872" s="1" t="s">
        <v>9</v>
      </c>
      <c r="E872" s="3" t="s">
        <v>10</v>
      </c>
      <c r="F872" s="3" t="s">
        <v>11</v>
      </c>
      <c r="G872" s="3" t="s">
        <v>12</v>
      </c>
    </row>
    <row r="873">
      <c r="A873" s="1" t="s">
        <v>1764</v>
      </c>
      <c r="B873" s="1" t="s">
        <v>1765</v>
      </c>
      <c r="C873" s="2">
        <v>45590.0</v>
      </c>
      <c r="D873" s="1" t="s">
        <v>37</v>
      </c>
      <c r="E873" s="3" t="s">
        <v>16</v>
      </c>
      <c r="F873" s="3" t="s">
        <v>17</v>
      </c>
      <c r="G873" s="3" t="s">
        <v>18</v>
      </c>
    </row>
    <row r="874">
      <c r="A874" s="1" t="s">
        <v>1766</v>
      </c>
      <c r="B874" s="1" t="s">
        <v>1767</v>
      </c>
      <c r="C874" s="2">
        <v>45591.0</v>
      </c>
      <c r="D874" s="1" t="s">
        <v>9</v>
      </c>
      <c r="E874" s="3" t="s">
        <v>21</v>
      </c>
      <c r="F874" s="3" t="s">
        <v>22</v>
      </c>
      <c r="G874" s="3" t="s">
        <v>23</v>
      </c>
    </row>
    <row r="875">
      <c r="A875" s="1" t="s">
        <v>1768</v>
      </c>
      <c r="B875" s="1" t="s">
        <v>1769</v>
      </c>
      <c r="C875" s="2">
        <v>45592.0</v>
      </c>
      <c r="D875" s="1" t="s">
        <v>9</v>
      </c>
      <c r="E875" s="3" t="s">
        <v>26</v>
      </c>
      <c r="F875" s="3" t="s">
        <v>27</v>
      </c>
      <c r="G875" s="3" t="s">
        <v>28</v>
      </c>
    </row>
    <row r="876">
      <c r="A876" s="1" t="s">
        <v>1770</v>
      </c>
      <c r="B876" s="1" t="s">
        <v>1771</v>
      </c>
      <c r="C876" s="2">
        <v>45595.0</v>
      </c>
      <c r="D876" s="1" t="s">
        <v>9</v>
      </c>
      <c r="E876" s="3" t="s">
        <v>16</v>
      </c>
      <c r="F876" s="3" t="s">
        <v>17</v>
      </c>
      <c r="G876" s="3" t="s">
        <v>18</v>
      </c>
    </row>
    <row r="877">
      <c r="A877" s="1" t="s">
        <v>1772</v>
      </c>
      <c r="B877" s="1" t="s">
        <v>1773</v>
      </c>
      <c r="C877" s="2">
        <v>45596.0</v>
      </c>
      <c r="D877" s="1" t="s">
        <v>9</v>
      </c>
      <c r="E877" s="3" t="s">
        <v>26</v>
      </c>
      <c r="F877" s="3" t="s">
        <v>27</v>
      </c>
      <c r="G877" s="3" t="s">
        <v>28</v>
      </c>
    </row>
    <row r="878">
      <c r="A878" s="1" t="s">
        <v>1774</v>
      </c>
      <c r="B878" s="1" t="s">
        <v>1775</v>
      </c>
      <c r="C878" s="2">
        <v>45596.0</v>
      </c>
      <c r="D878" s="1" t="s">
        <v>37</v>
      </c>
      <c r="E878" s="3" t="s">
        <v>10</v>
      </c>
      <c r="F878" s="3" t="s">
        <v>11</v>
      </c>
      <c r="G878" s="3" t="s">
        <v>12</v>
      </c>
    </row>
    <row r="879">
      <c r="A879" s="1" t="s">
        <v>1776</v>
      </c>
      <c r="B879" s="1" t="s">
        <v>1777</v>
      </c>
      <c r="C879" s="2">
        <v>45599.0</v>
      </c>
      <c r="D879" s="1" t="s">
        <v>37</v>
      </c>
      <c r="E879" s="3" t="s">
        <v>16</v>
      </c>
      <c r="F879" s="3" t="s">
        <v>17</v>
      </c>
      <c r="G879" s="3" t="s">
        <v>18</v>
      </c>
    </row>
    <row r="880">
      <c r="A880" s="1" t="s">
        <v>1778</v>
      </c>
      <c r="B880" s="1" t="s">
        <v>1779</v>
      </c>
      <c r="C880" s="2">
        <v>45602.0</v>
      </c>
      <c r="D880" s="1" t="s">
        <v>37</v>
      </c>
      <c r="E880" s="3" t="s">
        <v>21</v>
      </c>
      <c r="F880" s="3" t="s">
        <v>22</v>
      </c>
      <c r="G880" s="3" t="s">
        <v>23</v>
      </c>
    </row>
    <row r="881">
      <c r="A881" s="1" t="s">
        <v>1780</v>
      </c>
      <c r="B881" s="1" t="s">
        <v>1781</v>
      </c>
      <c r="C881" s="2">
        <v>45609.0</v>
      </c>
      <c r="D881" s="1" t="s">
        <v>37</v>
      </c>
      <c r="E881" s="3" t="s">
        <v>26</v>
      </c>
      <c r="F881" s="3" t="s">
        <v>27</v>
      </c>
      <c r="G881" s="3" t="s">
        <v>28</v>
      </c>
    </row>
    <row r="882">
      <c r="A882" s="1" t="s">
        <v>1782</v>
      </c>
      <c r="B882" s="1" t="s">
        <v>1783</v>
      </c>
      <c r="C882" s="2">
        <v>45614.0</v>
      </c>
      <c r="D882" s="1" t="s">
        <v>15</v>
      </c>
      <c r="E882" s="3" t="s">
        <v>16</v>
      </c>
      <c r="F882" s="3" t="s">
        <v>17</v>
      </c>
      <c r="G882" s="3" t="s">
        <v>18</v>
      </c>
    </row>
    <row r="883">
      <c r="A883" s="1" t="s">
        <v>1784</v>
      </c>
      <c r="B883" s="1" t="s">
        <v>1785</v>
      </c>
      <c r="C883" s="2">
        <v>45617.0</v>
      </c>
      <c r="D883" s="1" t="s">
        <v>37</v>
      </c>
      <c r="E883" s="3" t="s">
        <v>26</v>
      </c>
      <c r="F883" s="3" t="s">
        <v>27</v>
      </c>
      <c r="G883" s="3" t="s">
        <v>28</v>
      </c>
    </row>
    <row r="884">
      <c r="A884" s="1" t="s">
        <v>1786</v>
      </c>
      <c r="B884" s="1" t="s">
        <v>1787</v>
      </c>
      <c r="C884" s="2">
        <v>45617.0</v>
      </c>
      <c r="D884" s="1" t="s">
        <v>9</v>
      </c>
      <c r="E884" s="3" t="s">
        <v>10</v>
      </c>
      <c r="F884" s="3" t="s">
        <v>11</v>
      </c>
      <c r="G884" s="3" t="s">
        <v>12</v>
      </c>
    </row>
    <row r="885">
      <c r="A885" s="1" t="s">
        <v>1788</v>
      </c>
      <c r="B885" s="1" t="s">
        <v>1789</v>
      </c>
      <c r="C885" s="2">
        <v>45618.0</v>
      </c>
      <c r="D885" s="1" t="s">
        <v>9</v>
      </c>
      <c r="E885" s="3" t="s">
        <v>16</v>
      </c>
      <c r="F885" s="3" t="s">
        <v>17</v>
      </c>
      <c r="G885" s="3" t="s">
        <v>18</v>
      </c>
    </row>
    <row r="886">
      <c r="A886" s="1" t="s">
        <v>1790</v>
      </c>
      <c r="B886" s="1" t="s">
        <v>1791</v>
      </c>
      <c r="C886" s="2">
        <v>45620.0</v>
      </c>
      <c r="D886" s="1" t="s">
        <v>15</v>
      </c>
      <c r="E886" s="3" t="s">
        <v>21</v>
      </c>
      <c r="F886" s="3" t="s">
        <v>22</v>
      </c>
      <c r="G886" s="3" t="s">
        <v>23</v>
      </c>
    </row>
    <row r="887">
      <c r="A887" s="1" t="s">
        <v>1792</v>
      </c>
      <c r="B887" s="1" t="s">
        <v>1793</v>
      </c>
      <c r="C887" s="2">
        <v>45622.0</v>
      </c>
      <c r="D887" s="1" t="s">
        <v>37</v>
      </c>
      <c r="E887" s="3" t="s">
        <v>26</v>
      </c>
      <c r="F887" s="3" t="s">
        <v>27</v>
      </c>
      <c r="G887" s="3" t="s">
        <v>28</v>
      </c>
    </row>
    <row r="888">
      <c r="A888" s="1" t="s">
        <v>1794</v>
      </c>
      <c r="B888" s="1" t="s">
        <v>1795</v>
      </c>
      <c r="C888" s="2">
        <v>45622.0</v>
      </c>
      <c r="D888" s="1" t="s">
        <v>15</v>
      </c>
      <c r="E888" s="3" t="s">
        <v>26</v>
      </c>
      <c r="F888" s="3" t="s">
        <v>27</v>
      </c>
      <c r="G888" s="3" t="s">
        <v>28</v>
      </c>
    </row>
    <row r="889">
      <c r="A889" s="1" t="s">
        <v>1796</v>
      </c>
      <c r="B889" s="1" t="s">
        <v>1797</v>
      </c>
      <c r="C889" s="2">
        <v>45624.0</v>
      </c>
      <c r="D889" s="1" t="s">
        <v>37</v>
      </c>
      <c r="E889" s="3" t="s">
        <v>16</v>
      </c>
      <c r="F889" s="3" t="s">
        <v>17</v>
      </c>
      <c r="G889" s="3" t="s">
        <v>18</v>
      </c>
    </row>
    <row r="890">
      <c r="A890" s="1" t="s">
        <v>1798</v>
      </c>
      <c r="B890" s="1" t="s">
        <v>1799</v>
      </c>
      <c r="C890" s="2">
        <v>45629.0</v>
      </c>
      <c r="D890" s="1" t="s">
        <v>37</v>
      </c>
      <c r="E890" s="3" t="s">
        <v>26</v>
      </c>
      <c r="F890" s="3" t="s">
        <v>27</v>
      </c>
      <c r="G890" s="3" t="s">
        <v>28</v>
      </c>
    </row>
    <row r="891">
      <c r="A891" s="1" t="s">
        <v>1800</v>
      </c>
      <c r="B891" s="1" t="s">
        <v>1801</v>
      </c>
      <c r="C891" s="2">
        <v>45631.0</v>
      </c>
      <c r="D891" s="1" t="s">
        <v>9</v>
      </c>
      <c r="E891" s="3" t="s">
        <v>10</v>
      </c>
      <c r="F891" s="3" t="s">
        <v>11</v>
      </c>
      <c r="G891" s="3" t="s">
        <v>12</v>
      </c>
    </row>
    <row r="892">
      <c r="A892" s="1" t="s">
        <v>1802</v>
      </c>
      <c r="B892" s="1" t="s">
        <v>1803</v>
      </c>
      <c r="C892" s="2">
        <v>45633.0</v>
      </c>
      <c r="D892" s="1" t="s">
        <v>9</v>
      </c>
      <c r="E892" s="3" t="s">
        <v>16</v>
      </c>
      <c r="F892" s="3" t="s">
        <v>17</v>
      </c>
      <c r="G892" s="3" t="s">
        <v>18</v>
      </c>
    </row>
    <row r="893">
      <c r="A893" s="1" t="s">
        <v>1804</v>
      </c>
      <c r="B893" s="1" t="s">
        <v>1805</v>
      </c>
      <c r="C893" s="2">
        <v>45634.0</v>
      </c>
      <c r="D893" s="1" t="s">
        <v>37</v>
      </c>
      <c r="E893" s="3" t="s">
        <v>21</v>
      </c>
      <c r="F893" s="3" t="s">
        <v>22</v>
      </c>
      <c r="G893" s="3" t="s">
        <v>23</v>
      </c>
    </row>
    <row r="894">
      <c r="A894" s="1" t="s">
        <v>1806</v>
      </c>
      <c r="B894" s="1" t="s">
        <v>1807</v>
      </c>
      <c r="C894" s="2">
        <v>45638.0</v>
      </c>
      <c r="D894" s="1" t="s">
        <v>37</v>
      </c>
      <c r="E894" s="3" t="s">
        <v>26</v>
      </c>
      <c r="F894" s="3" t="s">
        <v>27</v>
      </c>
      <c r="G894" s="3" t="s">
        <v>28</v>
      </c>
    </row>
    <row r="895">
      <c r="A895" s="1" t="s">
        <v>1808</v>
      </c>
      <c r="B895" s="1" t="s">
        <v>1809</v>
      </c>
      <c r="C895" s="2">
        <v>45638.0</v>
      </c>
      <c r="D895" s="1" t="s">
        <v>37</v>
      </c>
      <c r="E895" s="3" t="s">
        <v>26</v>
      </c>
      <c r="F895" s="3" t="s">
        <v>27</v>
      </c>
      <c r="G895" s="3" t="s">
        <v>28</v>
      </c>
    </row>
    <row r="896">
      <c r="A896" s="1" t="s">
        <v>1810</v>
      </c>
      <c r="B896" s="1" t="s">
        <v>1811</v>
      </c>
      <c r="C896" s="2">
        <v>45644.0</v>
      </c>
      <c r="D896" s="1" t="s">
        <v>9</v>
      </c>
      <c r="E896" s="3" t="s">
        <v>16</v>
      </c>
      <c r="F896" s="3" t="s">
        <v>17</v>
      </c>
      <c r="G896" s="3" t="s">
        <v>18</v>
      </c>
    </row>
    <row r="897">
      <c r="A897" s="1" t="s">
        <v>1812</v>
      </c>
      <c r="B897" s="1" t="s">
        <v>1813</v>
      </c>
      <c r="C897" s="2">
        <v>45644.0</v>
      </c>
      <c r="D897" s="1" t="s">
        <v>37</v>
      </c>
      <c r="E897" s="3" t="s">
        <v>26</v>
      </c>
      <c r="F897" s="3" t="s">
        <v>27</v>
      </c>
      <c r="G897" s="3" t="s">
        <v>28</v>
      </c>
    </row>
    <row r="898">
      <c r="A898" s="1" t="s">
        <v>1814</v>
      </c>
      <c r="B898" s="1" t="s">
        <v>1815</v>
      </c>
      <c r="C898" s="2">
        <v>45663.0</v>
      </c>
      <c r="D898" s="1" t="s">
        <v>15</v>
      </c>
      <c r="E898" s="3" t="s">
        <v>10</v>
      </c>
      <c r="F898" s="3" t="s">
        <v>11</v>
      </c>
      <c r="G898" s="3" t="s">
        <v>12</v>
      </c>
    </row>
    <row r="899">
      <c r="A899" s="1" t="s">
        <v>1816</v>
      </c>
      <c r="B899" s="1" t="s">
        <v>1817</v>
      </c>
      <c r="C899" s="2">
        <v>45666.0</v>
      </c>
      <c r="D899" s="1" t="s">
        <v>37</v>
      </c>
      <c r="E899" s="3" t="s">
        <v>16</v>
      </c>
      <c r="F899" s="3" t="s">
        <v>17</v>
      </c>
      <c r="G899" s="3" t="s">
        <v>18</v>
      </c>
    </row>
    <row r="900">
      <c r="A900" s="1" t="s">
        <v>1818</v>
      </c>
      <c r="B900" s="1" t="s">
        <v>1819</v>
      </c>
      <c r="C900" s="2">
        <v>45666.0</v>
      </c>
      <c r="D900" s="1" t="s">
        <v>15</v>
      </c>
      <c r="E900" s="3" t="s">
        <v>21</v>
      </c>
      <c r="F900" s="3" t="s">
        <v>22</v>
      </c>
      <c r="G900" s="3" t="s">
        <v>23</v>
      </c>
    </row>
    <row r="901">
      <c r="A901" s="1" t="s">
        <v>1820</v>
      </c>
      <c r="B901" s="1" t="s">
        <v>1821</v>
      </c>
      <c r="C901" s="2">
        <v>45673.0</v>
      </c>
      <c r="D901" s="1" t="s">
        <v>9</v>
      </c>
      <c r="E901" s="3" t="s">
        <v>26</v>
      </c>
      <c r="F901" s="3" t="s">
        <v>27</v>
      </c>
      <c r="G901" s="3" t="s">
        <v>28</v>
      </c>
    </row>
    <row r="902">
      <c r="A902" s="1" t="s">
        <v>1822</v>
      </c>
      <c r="B902" s="1" t="s">
        <v>1823</v>
      </c>
      <c r="C902" s="2">
        <v>45678.0</v>
      </c>
      <c r="D902" s="1" t="s">
        <v>37</v>
      </c>
      <c r="E902" s="3" t="s">
        <v>16</v>
      </c>
      <c r="F902" s="3" t="s">
        <v>17</v>
      </c>
      <c r="G902" s="3" t="s">
        <v>18</v>
      </c>
    </row>
    <row r="903">
      <c r="A903" s="1" t="s">
        <v>1824</v>
      </c>
      <c r="B903" s="1" t="s">
        <v>1825</v>
      </c>
      <c r="C903" s="2">
        <v>45687.0</v>
      </c>
      <c r="D903" s="1" t="s">
        <v>15</v>
      </c>
      <c r="E903" s="3" t="s">
        <v>26</v>
      </c>
      <c r="F903" s="3" t="s">
        <v>27</v>
      </c>
      <c r="G903" s="3" t="s">
        <v>28</v>
      </c>
    </row>
    <row r="904">
      <c r="A904" s="1" t="s">
        <v>1826</v>
      </c>
      <c r="B904" s="1" t="s">
        <v>1827</v>
      </c>
      <c r="C904" s="2">
        <v>45688.0</v>
      </c>
      <c r="D904" s="1" t="s">
        <v>15</v>
      </c>
      <c r="E904" s="3" t="s">
        <v>10</v>
      </c>
      <c r="F904" s="3" t="s">
        <v>11</v>
      </c>
      <c r="G904" s="3" t="s">
        <v>12</v>
      </c>
    </row>
    <row r="905">
      <c r="A905" s="1" t="s">
        <v>1828</v>
      </c>
      <c r="B905" s="1" t="s">
        <v>1829</v>
      </c>
      <c r="C905" s="2">
        <v>45691.0</v>
      </c>
      <c r="D905" s="1" t="s">
        <v>15</v>
      </c>
      <c r="E905" s="3" t="s">
        <v>16</v>
      </c>
      <c r="F905" s="3" t="s">
        <v>17</v>
      </c>
      <c r="G905" s="3" t="s">
        <v>18</v>
      </c>
    </row>
    <row r="906">
      <c r="A906" s="1" t="s">
        <v>1830</v>
      </c>
      <c r="B906" s="1" t="s">
        <v>1831</v>
      </c>
      <c r="C906" s="2">
        <v>45693.0</v>
      </c>
      <c r="D906" s="1" t="s">
        <v>15</v>
      </c>
      <c r="E906" s="3" t="s">
        <v>21</v>
      </c>
      <c r="F906" s="3" t="s">
        <v>22</v>
      </c>
      <c r="G906" s="3" t="s">
        <v>23</v>
      </c>
    </row>
    <row r="907">
      <c r="A907" s="1" t="s">
        <v>1832</v>
      </c>
      <c r="B907" s="1" t="s">
        <v>1833</v>
      </c>
      <c r="C907" s="2">
        <v>45693.0</v>
      </c>
      <c r="D907" s="1" t="s">
        <v>37</v>
      </c>
      <c r="E907" s="3" t="s">
        <v>26</v>
      </c>
      <c r="F907" s="3" t="s">
        <v>27</v>
      </c>
      <c r="G907" s="3" t="s">
        <v>28</v>
      </c>
    </row>
    <row r="908">
      <c r="A908" s="1" t="s">
        <v>1834</v>
      </c>
      <c r="B908" s="1" t="s">
        <v>1835</v>
      </c>
      <c r="C908" s="2">
        <v>45694.0</v>
      </c>
      <c r="D908" s="1" t="s">
        <v>15</v>
      </c>
      <c r="E908" s="3" t="s">
        <v>26</v>
      </c>
      <c r="F908" s="3" t="s">
        <v>27</v>
      </c>
      <c r="G908" s="3" t="s">
        <v>28</v>
      </c>
    </row>
    <row r="909">
      <c r="A909" s="1" t="s">
        <v>1836</v>
      </c>
      <c r="B909" s="1" t="s">
        <v>1837</v>
      </c>
      <c r="C909" s="2">
        <v>45694.0</v>
      </c>
      <c r="D909" s="1" t="s">
        <v>37</v>
      </c>
      <c r="E909" s="3" t="s">
        <v>16</v>
      </c>
      <c r="F909" s="3" t="s">
        <v>17</v>
      </c>
      <c r="G909" s="3" t="s">
        <v>18</v>
      </c>
    </row>
    <row r="910">
      <c r="A910" s="1" t="s">
        <v>1838</v>
      </c>
      <c r="B910" s="1" t="s">
        <v>1839</v>
      </c>
      <c r="C910" s="2">
        <v>45694.0</v>
      </c>
      <c r="D910" s="1" t="s">
        <v>37</v>
      </c>
      <c r="E910" s="3" t="s">
        <v>26</v>
      </c>
      <c r="F910" s="3" t="s">
        <v>27</v>
      </c>
      <c r="G910" s="3" t="s">
        <v>28</v>
      </c>
    </row>
    <row r="911">
      <c r="A911" s="1" t="s">
        <v>1840</v>
      </c>
      <c r="B911" s="1" t="s">
        <v>1841</v>
      </c>
      <c r="C911" s="2">
        <v>45695.0</v>
      </c>
      <c r="D911" s="1" t="s">
        <v>9</v>
      </c>
      <c r="E911" s="3" t="s">
        <v>10</v>
      </c>
      <c r="F911" s="3" t="s">
        <v>11</v>
      </c>
      <c r="G911" s="3" t="s">
        <v>12</v>
      </c>
    </row>
    <row r="912">
      <c r="A912" s="1" t="s">
        <v>1842</v>
      </c>
      <c r="B912" s="1" t="s">
        <v>1843</v>
      </c>
      <c r="C912" s="2">
        <v>45702.0</v>
      </c>
      <c r="D912" s="1" t="s">
        <v>9</v>
      </c>
      <c r="E912" s="3" t="s">
        <v>16</v>
      </c>
      <c r="F912" s="3" t="s">
        <v>17</v>
      </c>
      <c r="G912" s="3" t="s">
        <v>18</v>
      </c>
    </row>
    <row r="913">
      <c r="A913" s="1" t="s">
        <v>1844</v>
      </c>
      <c r="B913" s="1" t="s">
        <v>1845</v>
      </c>
      <c r="C913" s="2">
        <v>45703.0</v>
      </c>
      <c r="D913" s="1" t="s">
        <v>37</v>
      </c>
      <c r="E913" s="3" t="s">
        <v>21</v>
      </c>
      <c r="F913" s="3" t="s">
        <v>22</v>
      </c>
      <c r="G913" s="3" t="s">
        <v>23</v>
      </c>
    </row>
    <row r="914">
      <c r="A914" s="1" t="s">
        <v>1846</v>
      </c>
      <c r="B914" s="1" t="s">
        <v>1847</v>
      </c>
      <c r="C914" s="2">
        <v>45704.0</v>
      </c>
      <c r="D914" s="1" t="s">
        <v>37</v>
      </c>
      <c r="E914" s="3" t="s">
        <v>26</v>
      </c>
      <c r="F914" s="3" t="s">
        <v>27</v>
      </c>
      <c r="G914" s="3" t="s">
        <v>28</v>
      </c>
    </row>
    <row r="915">
      <c r="A915" s="1" t="s">
        <v>1848</v>
      </c>
      <c r="B915" s="1" t="s">
        <v>1849</v>
      </c>
      <c r="C915" s="2">
        <v>45705.0</v>
      </c>
      <c r="D915" s="1" t="s">
        <v>9</v>
      </c>
      <c r="E915" s="3" t="s">
        <v>26</v>
      </c>
      <c r="F915" s="3" t="s">
        <v>27</v>
      </c>
      <c r="G915" s="3" t="s">
        <v>28</v>
      </c>
    </row>
    <row r="916">
      <c r="A916" s="1" t="s">
        <v>1850</v>
      </c>
      <c r="B916" s="1" t="s">
        <v>1851</v>
      </c>
      <c r="C916" s="2">
        <v>45707.0</v>
      </c>
      <c r="D916" s="1" t="s">
        <v>15</v>
      </c>
      <c r="E916" s="3" t="s">
        <v>16</v>
      </c>
      <c r="F916" s="3" t="s">
        <v>17</v>
      </c>
      <c r="G916" s="3" t="s">
        <v>18</v>
      </c>
    </row>
    <row r="917">
      <c r="A917" s="1" t="s">
        <v>1852</v>
      </c>
      <c r="B917" s="1" t="s">
        <v>1853</v>
      </c>
      <c r="C917" s="2">
        <v>45715.0</v>
      </c>
      <c r="D917" s="1" t="s">
        <v>37</v>
      </c>
      <c r="E917" s="3" t="s">
        <v>26</v>
      </c>
      <c r="F917" s="3" t="s">
        <v>27</v>
      </c>
      <c r="G917" s="3" t="s">
        <v>28</v>
      </c>
    </row>
    <row r="918">
      <c r="A918" s="1" t="s">
        <v>1854</v>
      </c>
      <c r="B918" s="1" t="s">
        <v>1855</v>
      </c>
      <c r="C918" s="2">
        <v>45717.0</v>
      </c>
      <c r="D918" s="1" t="s">
        <v>9</v>
      </c>
      <c r="E918" s="3" t="s">
        <v>10</v>
      </c>
      <c r="F918" s="3" t="s">
        <v>11</v>
      </c>
      <c r="G918" s="3" t="s">
        <v>12</v>
      </c>
    </row>
    <row r="919">
      <c r="A919" s="1" t="s">
        <v>1856</v>
      </c>
      <c r="B919" s="1" t="s">
        <v>1857</v>
      </c>
      <c r="C919" s="2">
        <v>45718.0</v>
      </c>
      <c r="D919" s="1" t="s">
        <v>37</v>
      </c>
      <c r="E919" s="3" t="s">
        <v>16</v>
      </c>
      <c r="F919" s="3" t="s">
        <v>17</v>
      </c>
      <c r="G919" s="3" t="s">
        <v>18</v>
      </c>
    </row>
    <row r="920">
      <c r="A920" s="1" t="s">
        <v>1858</v>
      </c>
      <c r="B920" s="1" t="s">
        <v>1859</v>
      </c>
      <c r="C920" s="2">
        <v>45721.0</v>
      </c>
      <c r="D920" s="1" t="s">
        <v>37</v>
      </c>
      <c r="E920" s="3" t="s">
        <v>10</v>
      </c>
      <c r="F920" s="3" t="s">
        <v>11</v>
      </c>
      <c r="G920" s="3" t="s">
        <v>12</v>
      </c>
    </row>
    <row r="921">
      <c r="A921" s="1" t="s">
        <v>1860</v>
      </c>
      <c r="B921" s="1" t="s">
        <v>1861</v>
      </c>
      <c r="C921" s="2">
        <v>45724.0</v>
      </c>
      <c r="D921" s="1" t="s">
        <v>9</v>
      </c>
      <c r="E921" s="3" t="s">
        <v>16</v>
      </c>
      <c r="F921" s="3" t="s">
        <v>17</v>
      </c>
      <c r="G921" s="3" t="s">
        <v>18</v>
      </c>
    </row>
    <row r="922">
      <c r="A922" s="1" t="s">
        <v>1862</v>
      </c>
      <c r="B922" s="1" t="s">
        <v>1863</v>
      </c>
      <c r="C922" s="2">
        <v>45725.0</v>
      </c>
      <c r="D922" s="1" t="s">
        <v>15</v>
      </c>
      <c r="E922" s="3" t="s">
        <v>21</v>
      </c>
      <c r="F922" s="3" t="s">
        <v>22</v>
      </c>
      <c r="G922" s="3" t="s">
        <v>23</v>
      </c>
    </row>
    <row r="923">
      <c r="A923" s="1" t="s">
        <v>1864</v>
      </c>
      <c r="B923" s="1" t="s">
        <v>1865</v>
      </c>
      <c r="C923" s="2">
        <v>45725.0</v>
      </c>
      <c r="D923" s="1" t="s">
        <v>37</v>
      </c>
      <c r="E923" s="3" t="s">
        <v>26</v>
      </c>
      <c r="F923" s="3" t="s">
        <v>27</v>
      </c>
      <c r="G923" s="3" t="s">
        <v>28</v>
      </c>
    </row>
    <row r="924">
      <c r="A924" s="1" t="s">
        <v>1866</v>
      </c>
      <c r="B924" s="1" t="s">
        <v>1867</v>
      </c>
      <c r="C924" s="2">
        <v>45725.0</v>
      </c>
      <c r="D924" s="1" t="s">
        <v>9</v>
      </c>
      <c r="E924" s="3" t="s">
        <v>16</v>
      </c>
      <c r="F924" s="3" t="s">
        <v>17</v>
      </c>
      <c r="G924" s="3" t="s">
        <v>18</v>
      </c>
    </row>
    <row r="925">
      <c r="A925" s="1" t="s">
        <v>1868</v>
      </c>
      <c r="B925" s="1" t="s">
        <v>1869</v>
      </c>
      <c r="C925" s="2">
        <v>45728.0</v>
      </c>
      <c r="D925" s="1" t="s">
        <v>9</v>
      </c>
      <c r="E925" s="3" t="s">
        <v>26</v>
      </c>
      <c r="F925" s="3" t="s">
        <v>27</v>
      </c>
      <c r="G925" s="3" t="s">
        <v>28</v>
      </c>
    </row>
    <row r="926">
      <c r="A926" s="1" t="s">
        <v>1870</v>
      </c>
      <c r="B926" s="1" t="s">
        <v>1871</v>
      </c>
      <c r="C926" s="2">
        <v>45729.0</v>
      </c>
      <c r="D926" s="1" t="s">
        <v>37</v>
      </c>
      <c r="E926" s="3" t="s">
        <v>10</v>
      </c>
      <c r="F926" s="3" t="s">
        <v>11</v>
      </c>
      <c r="G926" s="3" t="s">
        <v>12</v>
      </c>
    </row>
    <row r="927">
      <c r="A927" s="1" t="s">
        <v>1872</v>
      </c>
      <c r="B927" s="1" t="s">
        <v>1873</v>
      </c>
      <c r="C927" s="2">
        <v>45732.0</v>
      </c>
      <c r="D927" s="1" t="s">
        <v>37</v>
      </c>
      <c r="E927" s="3" t="s">
        <v>16</v>
      </c>
      <c r="F927" s="3" t="s">
        <v>17</v>
      </c>
      <c r="G927" s="3" t="s">
        <v>18</v>
      </c>
    </row>
    <row r="928">
      <c r="A928" s="1" t="s">
        <v>1874</v>
      </c>
      <c r="B928" s="1" t="s">
        <v>1875</v>
      </c>
      <c r="C928" s="2">
        <v>45732.0</v>
      </c>
      <c r="D928" s="1" t="s">
        <v>37</v>
      </c>
      <c r="E928" s="3" t="s">
        <v>21</v>
      </c>
      <c r="F928" s="3" t="s">
        <v>22</v>
      </c>
      <c r="G928" s="3" t="s">
        <v>23</v>
      </c>
    </row>
    <row r="929">
      <c r="A929" s="1" t="s">
        <v>1876</v>
      </c>
      <c r="B929" s="1" t="s">
        <v>1877</v>
      </c>
      <c r="C929" s="2">
        <v>45734.0</v>
      </c>
      <c r="D929" s="1" t="s">
        <v>9</v>
      </c>
      <c r="E929" s="3" t="s">
        <v>26</v>
      </c>
      <c r="F929" s="3" t="s">
        <v>27</v>
      </c>
      <c r="G929" s="3" t="s">
        <v>28</v>
      </c>
    </row>
    <row r="930">
      <c r="A930" s="1" t="s">
        <v>1878</v>
      </c>
      <c r="B930" s="1" t="s">
        <v>1879</v>
      </c>
      <c r="C930" s="2">
        <v>45736.0</v>
      </c>
      <c r="D930" s="1" t="s">
        <v>15</v>
      </c>
      <c r="E930" s="3" t="s">
        <v>16</v>
      </c>
      <c r="F930" s="3" t="s">
        <v>17</v>
      </c>
      <c r="G930" s="3" t="s">
        <v>18</v>
      </c>
    </row>
    <row r="931">
      <c r="A931" s="1" t="s">
        <v>1880</v>
      </c>
      <c r="B931" s="1" t="s">
        <v>1881</v>
      </c>
      <c r="C931" s="2">
        <v>45741.0</v>
      </c>
      <c r="D931" s="1" t="s">
        <v>9</v>
      </c>
      <c r="E931" s="3" t="s">
        <v>26</v>
      </c>
      <c r="F931" s="3" t="s">
        <v>27</v>
      </c>
      <c r="G931" s="3" t="s">
        <v>28</v>
      </c>
    </row>
    <row r="932">
      <c r="A932" s="1" t="s">
        <v>1882</v>
      </c>
      <c r="B932" s="1" t="s">
        <v>1883</v>
      </c>
      <c r="C932" s="2">
        <v>45741.0</v>
      </c>
      <c r="D932" s="1" t="s">
        <v>9</v>
      </c>
      <c r="E932" s="3" t="s">
        <v>10</v>
      </c>
      <c r="F932" s="3" t="s">
        <v>11</v>
      </c>
      <c r="G932" s="3" t="s">
        <v>12</v>
      </c>
    </row>
    <row r="933">
      <c r="A933" s="1" t="s">
        <v>1884</v>
      </c>
      <c r="B933" s="1" t="s">
        <v>1885</v>
      </c>
      <c r="C933" s="2">
        <v>45742.0</v>
      </c>
      <c r="D933" s="1" t="s">
        <v>37</v>
      </c>
      <c r="E933" s="3" t="s">
        <v>16</v>
      </c>
      <c r="F933" s="3" t="s">
        <v>17</v>
      </c>
      <c r="G933" s="3" t="s">
        <v>18</v>
      </c>
    </row>
    <row r="934">
      <c r="A934" s="1" t="s">
        <v>1886</v>
      </c>
      <c r="B934" s="1" t="s">
        <v>1887</v>
      </c>
      <c r="C934" s="2">
        <v>45746.0</v>
      </c>
      <c r="D934" s="1" t="s">
        <v>37</v>
      </c>
      <c r="E934" s="3" t="s">
        <v>21</v>
      </c>
      <c r="F934" s="3" t="s">
        <v>22</v>
      </c>
      <c r="G934" s="3" t="s">
        <v>23</v>
      </c>
    </row>
    <row r="935">
      <c r="A935" s="1" t="s">
        <v>1888</v>
      </c>
      <c r="B935" s="1" t="s">
        <v>1889</v>
      </c>
      <c r="C935" s="2">
        <v>45750.0</v>
      </c>
      <c r="D935" s="1" t="s">
        <v>37</v>
      </c>
      <c r="E935" s="3" t="s">
        <v>26</v>
      </c>
      <c r="F935" s="3" t="s">
        <v>27</v>
      </c>
      <c r="G935" s="3" t="s">
        <v>28</v>
      </c>
    </row>
    <row r="936">
      <c r="A936" s="1" t="s">
        <v>1890</v>
      </c>
      <c r="B936" s="1" t="s">
        <v>1891</v>
      </c>
      <c r="C936" s="2">
        <v>45751.0</v>
      </c>
      <c r="D936" s="1" t="s">
        <v>9</v>
      </c>
      <c r="E936" s="3" t="s">
        <v>16</v>
      </c>
      <c r="F936" s="3" t="s">
        <v>17</v>
      </c>
      <c r="G936" s="3" t="s">
        <v>18</v>
      </c>
    </row>
    <row r="937">
      <c r="A937" s="1" t="s">
        <v>1892</v>
      </c>
      <c r="B937" s="1" t="s">
        <v>1893</v>
      </c>
      <c r="C937" s="2">
        <v>45754.0</v>
      </c>
      <c r="D937" s="1" t="s">
        <v>37</v>
      </c>
      <c r="E937" s="3" t="s">
        <v>26</v>
      </c>
      <c r="F937" s="3" t="s">
        <v>27</v>
      </c>
      <c r="G937" s="3" t="s">
        <v>28</v>
      </c>
    </row>
    <row r="938">
      <c r="A938" s="1" t="s">
        <v>1894</v>
      </c>
      <c r="B938" s="1" t="s">
        <v>1895</v>
      </c>
      <c r="C938" s="2">
        <v>45755.0</v>
      </c>
      <c r="D938" s="1" t="s">
        <v>9</v>
      </c>
      <c r="E938" s="3" t="s">
        <v>10</v>
      </c>
      <c r="F938" s="3" t="s">
        <v>11</v>
      </c>
      <c r="G938" s="3" t="s">
        <v>12</v>
      </c>
    </row>
    <row r="939">
      <c r="A939" s="1" t="s">
        <v>1896</v>
      </c>
      <c r="B939" s="1" t="s">
        <v>1897</v>
      </c>
      <c r="C939" s="2">
        <v>45755.0</v>
      </c>
      <c r="D939" s="1" t="s">
        <v>15</v>
      </c>
      <c r="E939" s="3" t="s">
        <v>16</v>
      </c>
      <c r="F939" s="3" t="s">
        <v>17</v>
      </c>
      <c r="G939" s="3" t="s">
        <v>18</v>
      </c>
    </row>
    <row r="940">
      <c r="A940" s="1" t="s">
        <v>1898</v>
      </c>
      <c r="B940" s="1" t="s">
        <v>1899</v>
      </c>
      <c r="C940" s="2">
        <v>45757.0</v>
      </c>
      <c r="D940" s="1" t="s">
        <v>37</v>
      </c>
      <c r="E940" s="3" t="s">
        <v>21</v>
      </c>
      <c r="F940" s="3" t="s">
        <v>22</v>
      </c>
      <c r="G940" s="3" t="s">
        <v>23</v>
      </c>
    </row>
    <row r="941">
      <c r="A941" s="1" t="s">
        <v>1900</v>
      </c>
      <c r="B941" s="1" t="s">
        <v>1901</v>
      </c>
      <c r="C941" s="2">
        <v>45758.0</v>
      </c>
      <c r="D941" s="1" t="s">
        <v>15</v>
      </c>
      <c r="E941" s="3" t="s">
        <v>26</v>
      </c>
      <c r="F941" s="3" t="s">
        <v>27</v>
      </c>
      <c r="G941" s="3" t="s">
        <v>28</v>
      </c>
    </row>
    <row r="942">
      <c r="A942" s="1" t="s">
        <v>1902</v>
      </c>
      <c r="B942" s="1" t="s">
        <v>1903</v>
      </c>
      <c r="C942" s="2">
        <v>45759.0</v>
      </c>
      <c r="D942" s="1" t="s">
        <v>9</v>
      </c>
      <c r="E942" s="3" t="s">
        <v>26</v>
      </c>
      <c r="F942" s="3" t="s">
        <v>27</v>
      </c>
      <c r="G942" s="3" t="s">
        <v>28</v>
      </c>
    </row>
    <row r="943">
      <c r="A943" s="1" t="s">
        <v>1904</v>
      </c>
      <c r="B943" s="1" t="s">
        <v>1905</v>
      </c>
      <c r="C943" s="2">
        <v>45765.0</v>
      </c>
      <c r="D943" s="1" t="s">
        <v>9</v>
      </c>
      <c r="E943" s="3" t="s">
        <v>16</v>
      </c>
      <c r="F943" s="3" t="s">
        <v>17</v>
      </c>
      <c r="G943" s="3" t="s">
        <v>18</v>
      </c>
    </row>
    <row r="944">
      <c r="A944" s="1" t="s">
        <v>1906</v>
      </c>
      <c r="B944" s="1" t="s">
        <v>1907</v>
      </c>
      <c r="C944" s="2">
        <v>45766.0</v>
      </c>
      <c r="D944" s="1" t="s">
        <v>15</v>
      </c>
      <c r="E944" s="3" t="s">
        <v>26</v>
      </c>
      <c r="F944" s="3" t="s">
        <v>27</v>
      </c>
      <c r="G944" s="3" t="s">
        <v>28</v>
      </c>
    </row>
    <row r="945">
      <c r="A945" s="1" t="s">
        <v>1908</v>
      </c>
      <c r="B945" s="1" t="s">
        <v>1909</v>
      </c>
      <c r="C945" s="2">
        <v>45768.0</v>
      </c>
      <c r="D945" s="1" t="s">
        <v>37</v>
      </c>
      <c r="E945" s="3" t="s">
        <v>10</v>
      </c>
      <c r="F945" s="3" t="s">
        <v>11</v>
      </c>
      <c r="G945" s="3" t="s">
        <v>12</v>
      </c>
    </row>
    <row r="946">
      <c r="A946" s="1" t="s">
        <v>1910</v>
      </c>
      <c r="B946" s="1" t="s">
        <v>1911</v>
      </c>
      <c r="C946" s="2">
        <v>45770.0</v>
      </c>
      <c r="D946" s="1" t="s">
        <v>9</v>
      </c>
      <c r="E946" s="3" t="s">
        <v>16</v>
      </c>
      <c r="F946" s="3" t="s">
        <v>17</v>
      </c>
      <c r="G946" s="3" t="s">
        <v>18</v>
      </c>
    </row>
    <row r="947">
      <c r="A947" s="1" t="s">
        <v>1912</v>
      </c>
      <c r="B947" s="1" t="s">
        <v>1913</v>
      </c>
      <c r="C947" s="2">
        <v>45772.0</v>
      </c>
      <c r="D947" s="1" t="s">
        <v>15</v>
      </c>
      <c r="E947" s="3" t="s">
        <v>21</v>
      </c>
      <c r="F947" s="3" t="s">
        <v>22</v>
      </c>
      <c r="G947" s="3" t="s">
        <v>23</v>
      </c>
    </row>
    <row r="948">
      <c r="A948" s="1" t="s">
        <v>1914</v>
      </c>
      <c r="B948" s="1" t="s">
        <v>1915</v>
      </c>
      <c r="C948" s="2">
        <v>45774.0</v>
      </c>
      <c r="D948" s="1" t="s">
        <v>9</v>
      </c>
      <c r="E948" s="3" t="s">
        <v>26</v>
      </c>
      <c r="F948" s="3" t="s">
        <v>27</v>
      </c>
      <c r="G948" s="3" t="s">
        <v>28</v>
      </c>
    </row>
    <row r="949">
      <c r="A949" s="1" t="s">
        <v>1916</v>
      </c>
      <c r="B949" s="1" t="s">
        <v>1917</v>
      </c>
      <c r="C949" s="2">
        <v>45780.0</v>
      </c>
      <c r="D949" s="1" t="s">
        <v>37</v>
      </c>
      <c r="E949" s="3" t="s">
        <v>26</v>
      </c>
      <c r="F949" s="3" t="s">
        <v>27</v>
      </c>
      <c r="G949" s="3" t="s">
        <v>28</v>
      </c>
    </row>
    <row r="950">
      <c r="A950" s="1" t="s">
        <v>1918</v>
      </c>
      <c r="B950" s="1" t="s">
        <v>1919</v>
      </c>
      <c r="C950" s="2">
        <v>45780.0</v>
      </c>
      <c r="D950" s="1" t="s">
        <v>37</v>
      </c>
      <c r="E950" s="3" t="s">
        <v>16</v>
      </c>
      <c r="F950" s="3" t="s">
        <v>17</v>
      </c>
      <c r="G950" s="3" t="s">
        <v>18</v>
      </c>
    </row>
    <row r="951">
      <c r="A951" s="1" t="s">
        <v>1920</v>
      </c>
      <c r="B951" s="1" t="s">
        <v>1921</v>
      </c>
      <c r="C951" s="2">
        <v>45781.0</v>
      </c>
      <c r="D951" s="1" t="s">
        <v>9</v>
      </c>
      <c r="E951" s="3" t="s">
        <v>26</v>
      </c>
      <c r="F951" s="3" t="s">
        <v>27</v>
      </c>
      <c r="G951" s="3" t="s">
        <v>28</v>
      </c>
    </row>
    <row r="952">
      <c r="A952" s="1" t="s">
        <v>1922</v>
      </c>
      <c r="B952" s="1" t="s">
        <v>1923</v>
      </c>
      <c r="C952" s="2">
        <v>45781.0</v>
      </c>
      <c r="D952" s="1" t="s">
        <v>9</v>
      </c>
      <c r="E952" s="3" t="s">
        <v>10</v>
      </c>
      <c r="F952" s="3" t="s">
        <v>11</v>
      </c>
      <c r="G952" s="3" t="s">
        <v>12</v>
      </c>
    </row>
    <row r="953">
      <c r="A953" s="1" t="s">
        <v>1924</v>
      </c>
      <c r="B953" s="1" t="s">
        <v>1925</v>
      </c>
      <c r="C953" s="2">
        <v>45782.0</v>
      </c>
      <c r="D953" s="1" t="s">
        <v>37</v>
      </c>
      <c r="E953" s="3" t="s">
        <v>16</v>
      </c>
      <c r="F953" s="3" t="s">
        <v>17</v>
      </c>
      <c r="G953" s="3" t="s">
        <v>18</v>
      </c>
    </row>
    <row r="954">
      <c r="A954" s="1" t="s">
        <v>1926</v>
      </c>
      <c r="B954" s="1" t="s">
        <v>1927</v>
      </c>
      <c r="C954" s="2">
        <v>45783.0</v>
      </c>
      <c r="D954" s="1" t="s">
        <v>37</v>
      </c>
      <c r="E954" s="3" t="s">
        <v>21</v>
      </c>
      <c r="F954" s="3" t="s">
        <v>22</v>
      </c>
      <c r="G954" s="3" t="s">
        <v>23</v>
      </c>
    </row>
    <row r="955">
      <c r="A955" s="1" t="s">
        <v>1928</v>
      </c>
      <c r="B955" s="1" t="s">
        <v>1929</v>
      </c>
      <c r="C955" s="2">
        <v>45784.0</v>
      </c>
      <c r="D955" s="1" t="s">
        <v>9</v>
      </c>
      <c r="E955" s="3" t="s">
        <v>26</v>
      </c>
      <c r="F955" s="3" t="s">
        <v>27</v>
      </c>
      <c r="G955" s="3" t="s">
        <v>28</v>
      </c>
    </row>
    <row r="956">
      <c r="A956" s="1" t="s">
        <v>1930</v>
      </c>
      <c r="B956" s="1" t="s">
        <v>1931</v>
      </c>
      <c r="C956" s="2">
        <v>45786.0</v>
      </c>
      <c r="D956" s="1" t="s">
        <v>37</v>
      </c>
      <c r="E956" s="3" t="s">
        <v>16</v>
      </c>
      <c r="F956" s="3" t="s">
        <v>17</v>
      </c>
      <c r="G956" s="3" t="s">
        <v>18</v>
      </c>
    </row>
    <row r="957">
      <c r="A957" s="1" t="s">
        <v>1932</v>
      </c>
      <c r="B957" s="1" t="s">
        <v>1933</v>
      </c>
      <c r="C957" s="2">
        <v>45786.0</v>
      </c>
      <c r="D957" s="1" t="s">
        <v>15</v>
      </c>
      <c r="E957" s="3" t="s">
        <v>26</v>
      </c>
      <c r="F957" s="3" t="s">
        <v>27</v>
      </c>
      <c r="G957" s="3" t="s">
        <v>28</v>
      </c>
    </row>
    <row r="958">
      <c r="A958" s="1" t="s">
        <v>1934</v>
      </c>
      <c r="B958" s="1" t="s">
        <v>1935</v>
      </c>
      <c r="C958" s="2">
        <v>45787.0</v>
      </c>
      <c r="D958" s="1" t="s">
        <v>37</v>
      </c>
      <c r="E958" s="3" t="s">
        <v>10</v>
      </c>
      <c r="F958" s="3" t="s">
        <v>11</v>
      </c>
      <c r="G958" s="3" t="s">
        <v>12</v>
      </c>
    </row>
    <row r="959">
      <c r="A959" s="1" t="s">
        <v>1936</v>
      </c>
      <c r="B959" s="1" t="s">
        <v>1937</v>
      </c>
      <c r="C959" s="2">
        <v>45790.0</v>
      </c>
      <c r="D959" s="1" t="s">
        <v>15</v>
      </c>
      <c r="E959" s="3" t="s">
        <v>16</v>
      </c>
      <c r="F959" s="3" t="s">
        <v>17</v>
      </c>
      <c r="G959" s="3" t="s">
        <v>18</v>
      </c>
    </row>
    <row r="960">
      <c r="A960" s="1" t="s">
        <v>1938</v>
      </c>
      <c r="B960" s="1" t="s">
        <v>1939</v>
      </c>
      <c r="C960" s="2">
        <v>45790.0</v>
      </c>
      <c r="D960" s="1" t="s">
        <v>37</v>
      </c>
      <c r="E960" s="3" t="s">
        <v>21</v>
      </c>
      <c r="F960" s="3" t="s">
        <v>22</v>
      </c>
      <c r="G960" s="3" t="s">
        <v>23</v>
      </c>
    </row>
    <row r="961">
      <c r="A961" s="1" t="s">
        <v>1940</v>
      </c>
      <c r="B961" s="1" t="s">
        <v>1941</v>
      </c>
      <c r="C961" s="2">
        <v>45792.0</v>
      </c>
      <c r="D961" s="1" t="s">
        <v>9</v>
      </c>
      <c r="E961" s="3" t="s">
        <v>26</v>
      </c>
      <c r="F961" s="3" t="s">
        <v>27</v>
      </c>
      <c r="G961" s="3" t="s">
        <v>28</v>
      </c>
    </row>
    <row r="962">
      <c r="A962" s="1" t="s">
        <v>1942</v>
      </c>
      <c r="B962" s="1" t="s">
        <v>1943</v>
      </c>
      <c r="C962" s="2">
        <v>45793.0</v>
      </c>
      <c r="D962" s="1" t="s">
        <v>15</v>
      </c>
      <c r="E962" s="3" t="s">
        <v>26</v>
      </c>
      <c r="F962" s="3" t="s">
        <v>27</v>
      </c>
      <c r="G962" s="3" t="s">
        <v>28</v>
      </c>
    </row>
    <row r="963">
      <c r="A963" s="1" t="s">
        <v>1944</v>
      </c>
      <c r="B963" s="1" t="s">
        <v>1945</v>
      </c>
      <c r="C963" s="2">
        <v>45796.0</v>
      </c>
      <c r="D963" s="1" t="s">
        <v>37</v>
      </c>
      <c r="E963" s="3" t="s">
        <v>16</v>
      </c>
      <c r="F963" s="3" t="s">
        <v>17</v>
      </c>
      <c r="G963" s="3" t="s">
        <v>18</v>
      </c>
    </row>
    <row r="964">
      <c r="A964" s="1" t="s">
        <v>1946</v>
      </c>
      <c r="B964" s="1" t="s">
        <v>1947</v>
      </c>
      <c r="C964" s="2">
        <v>45798.0</v>
      </c>
      <c r="D964" s="1" t="s">
        <v>9</v>
      </c>
      <c r="E964" s="3" t="s">
        <v>26</v>
      </c>
      <c r="F964" s="3" t="s">
        <v>27</v>
      </c>
      <c r="G964" s="3" t="s">
        <v>28</v>
      </c>
    </row>
    <row r="965">
      <c r="A965" s="1" t="s">
        <v>1948</v>
      </c>
      <c r="B965" s="1" t="s">
        <v>1949</v>
      </c>
      <c r="C965" s="2">
        <v>45801.0</v>
      </c>
      <c r="D965" s="1" t="s">
        <v>9</v>
      </c>
      <c r="E965" s="3" t="s">
        <v>10</v>
      </c>
      <c r="F965" s="3" t="s">
        <v>11</v>
      </c>
      <c r="G965" s="3" t="s">
        <v>12</v>
      </c>
    </row>
    <row r="966">
      <c r="A966" s="1" t="s">
        <v>1950</v>
      </c>
      <c r="B966" s="1" t="s">
        <v>1951</v>
      </c>
      <c r="C966" s="2">
        <v>45801.0</v>
      </c>
      <c r="D966" s="1" t="s">
        <v>37</v>
      </c>
      <c r="E966" s="3" t="s">
        <v>16</v>
      </c>
      <c r="F966" s="3" t="s">
        <v>17</v>
      </c>
      <c r="G966" s="3" t="s">
        <v>18</v>
      </c>
    </row>
    <row r="967">
      <c r="A967" s="1" t="s">
        <v>1952</v>
      </c>
      <c r="B967" s="1" t="s">
        <v>1953</v>
      </c>
      <c r="C967" s="2">
        <v>45802.0</v>
      </c>
      <c r="D967" s="1" t="s">
        <v>37</v>
      </c>
      <c r="E967" s="3" t="s">
        <v>21</v>
      </c>
      <c r="F967" s="3" t="s">
        <v>22</v>
      </c>
      <c r="G967" s="3" t="s">
        <v>23</v>
      </c>
    </row>
    <row r="968">
      <c r="A968" s="1" t="s">
        <v>1954</v>
      </c>
      <c r="B968" s="1" t="s">
        <v>1955</v>
      </c>
      <c r="C968" s="2">
        <v>45805.0</v>
      </c>
      <c r="D968" s="1" t="s">
        <v>9</v>
      </c>
      <c r="E968" s="3" t="s">
        <v>26</v>
      </c>
      <c r="F968" s="3" t="s">
        <v>27</v>
      </c>
      <c r="G968" s="3" t="s">
        <v>28</v>
      </c>
    </row>
    <row r="969">
      <c r="A969" s="1" t="s">
        <v>1956</v>
      </c>
      <c r="B969" s="1" t="s">
        <v>1957</v>
      </c>
      <c r="C969" s="2">
        <v>45807.0</v>
      </c>
      <c r="D969" s="1" t="s">
        <v>37</v>
      </c>
      <c r="E969" s="3" t="s">
        <v>26</v>
      </c>
      <c r="F969" s="3" t="s">
        <v>27</v>
      </c>
      <c r="G969" s="3" t="s">
        <v>28</v>
      </c>
    </row>
    <row r="970">
      <c r="A970" s="1" t="s">
        <v>1958</v>
      </c>
      <c r="B970" s="1" t="s">
        <v>1959</v>
      </c>
      <c r="C970" s="2">
        <v>45807.0</v>
      </c>
      <c r="D970" s="1" t="s">
        <v>37</v>
      </c>
      <c r="E970" s="3" t="s">
        <v>16</v>
      </c>
      <c r="F970" s="3" t="s">
        <v>17</v>
      </c>
      <c r="G970" s="3" t="s">
        <v>18</v>
      </c>
    </row>
    <row r="971">
      <c r="A971" s="1" t="s">
        <v>1960</v>
      </c>
      <c r="B971" s="1" t="s">
        <v>1961</v>
      </c>
      <c r="C971" s="2">
        <v>45807.0</v>
      </c>
      <c r="D971" s="1" t="s">
        <v>15</v>
      </c>
      <c r="E971" s="3" t="s">
        <v>26</v>
      </c>
      <c r="F971" s="3" t="s">
        <v>27</v>
      </c>
      <c r="G971" s="3" t="s">
        <v>28</v>
      </c>
    </row>
    <row r="972">
      <c r="A972" s="1" t="s">
        <v>1962</v>
      </c>
      <c r="B972" s="1" t="s">
        <v>1963</v>
      </c>
      <c r="C972" s="2">
        <v>45810.0</v>
      </c>
      <c r="D972" s="1" t="s">
        <v>15</v>
      </c>
      <c r="E972" s="3" t="s">
        <v>10</v>
      </c>
      <c r="F972" s="3" t="s">
        <v>11</v>
      </c>
      <c r="G972" s="3" t="s">
        <v>12</v>
      </c>
    </row>
    <row r="973">
      <c r="A973" s="1" t="s">
        <v>1964</v>
      </c>
      <c r="B973" s="1" t="s">
        <v>1965</v>
      </c>
      <c r="C973" s="2">
        <v>45810.0</v>
      </c>
      <c r="D973" s="1" t="s">
        <v>9</v>
      </c>
      <c r="E973" s="3" t="s">
        <v>16</v>
      </c>
      <c r="F973" s="3" t="s">
        <v>17</v>
      </c>
      <c r="G973" s="3" t="s">
        <v>18</v>
      </c>
    </row>
    <row r="974">
      <c r="A974" s="1" t="s">
        <v>1966</v>
      </c>
      <c r="B974" s="1" t="s">
        <v>1967</v>
      </c>
      <c r="C974" s="2">
        <v>45814.0</v>
      </c>
      <c r="D974" s="1" t="s">
        <v>9</v>
      </c>
      <c r="E974" s="3" t="s">
        <v>10</v>
      </c>
      <c r="F974" s="3" t="s">
        <v>11</v>
      </c>
      <c r="G974" s="3" t="s">
        <v>12</v>
      </c>
    </row>
    <row r="975">
      <c r="A975" s="1" t="s">
        <v>1968</v>
      </c>
      <c r="B975" s="1" t="s">
        <v>1969</v>
      </c>
      <c r="C975" s="2">
        <v>45817.0</v>
      </c>
      <c r="D975" s="1" t="s">
        <v>15</v>
      </c>
      <c r="E975" s="3" t="s">
        <v>16</v>
      </c>
      <c r="F975" s="3" t="s">
        <v>17</v>
      </c>
      <c r="G975" s="3" t="s">
        <v>18</v>
      </c>
    </row>
    <row r="976">
      <c r="A976" s="1" t="s">
        <v>1970</v>
      </c>
      <c r="B976" s="1" t="s">
        <v>1971</v>
      </c>
      <c r="C976" s="2">
        <v>45819.0</v>
      </c>
      <c r="D976" s="1" t="s">
        <v>15</v>
      </c>
      <c r="E976" s="3" t="s">
        <v>21</v>
      </c>
      <c r="F976" s="3" t="s">
        <v>22</v>
      </c>
      <c r="G976" s="3" t="s">
        <v>23</v>
      </c>
    </row>
    <row r="977">
      <c r="A977" s="1" t="s">
        <v>1972</v>
      </c>
      <c r="B977" s="1" t="s">
        <v>1973</v>
      </c>
      <c r="C977" s="2">
        <v>45820.0</v>
      </c>
      <c r="D977" s="1" t="s">
        <v>9</v>
      </c>
      <c r="E977" s="3" t="s">
        <v>26</v>
      </c>
      <c r="F977" s="3" t="s">
        <v>27</v>
      </c>
      <c r="G977" s="3" t="s">
        <v>28</v>
      </c>
    </row>
    <row r="978">
      <c r="A978" s="1" t="s">
        <v>1974</v>
      </c>
      <c r="B978" s="1" t="s">
        <v>1975</v>
      </c>
      <c r="C978" s="2">
        <v>45821.0</v>
      </c>
      <c r="D978" s="1" t="s">
        <v>9</v>
      </c>
      <c r="E978" s="3" t="s">
        <v>16</v>
      </c>
      <c r="F978" s="3" t="s">
        <v>17</v>
      </c>
      <c r="G978" s="3" t="s">
        <v>18</v>
      </c>
    </row>
    <row r="979">
      <c r="A979" s="1" t="s">
        <v>1976</v>
      </c>
      <c r="B979" s="1" t="s">
        <v>1977</v>
      </c>
      <c r="C979" s="2">
        <v>45823.0</v>
      </c>
      <c r="D979" s="1" t="s">
        <v>37</v>
      </c>
      <c r="E979" s="3" t="s">
        <v>26</v>
      </c>
      <c r="F979" s="3" t="s">
        <v>27</v>
      </c>
      <c r="G979" s="3" t="s">
        <v>28</v>
      </c>
    </row>
    <row r="980">
      <c r="A980" s="1" t="s">
        <v>1978</v>
      </c>
      <c r="B980" s="1" t="s">
        <v>1979</v>
      </c>
      <c r="C980" s="2">
        <v>45824.0</v>
      </c>
      <c r="D980" s="1" t="s">
        <v>37</v>
      </c>
      <c r="E980" s="3" t="s">
        <v>10</v>
      </c>
      <c r="F980" s="3" t="s">
        <v>11</v>
      </c>
      <c r="G980" s="3" t="s">
        <v>12</v>
      </c>
    </row>
    <row r="981">
      <c r="A981" s="1" t="s">
        <v>1980</v>
      </c>
      <c r="B981" s="1" t="s">
        <v>1981</v>
      </c>
      <c r="C981" s="2">
        <v>45825.0</v>
      </c>
      <c r="D981" s="1" t="s">
        <v>37</v>
      </c>
      <c r="E981" s="3" t="s">
        <v>16</v>
      </c>
      <c r="F981" s="3" t="s">
        <v>17</v>
      </c>
      <c r="G981" s="3" t="s">
        <v>18</v>
      </c>
    </row>
    <row r="982">
      <c r="A982" s="1" t="s">
        <v>1982</v>
      </c>
      <c r="B982" s="1" t="s">
        <v>1983</v>
      </c>
      <c r="C982" s="2">
        <v>45826.0</v>
      </c>
      <c r="D982" s="1" t="s">
        <v>9</v>
      </c>
      <c r="E982" s="3" t="s">
        <v>21</v>
      </c>
      <c r="F982" s="3" t="s">
        <v>22</v>
      </c>
      <c r="G982" s="3" t="s">
        <v>23</v>
      </c>
    </row>
    <row r="983">
      <c r="A983" s="1" t="s">
        <v>1984</v>
      </c>
      <c r="B983" s="1" t="s">
        <v>1985</v>
      </c>
      <c r="C983" s="2">
        <v>45826.0</v>
      </c>
      <c r="D983" s="1" t="s">
        <v>9</v>
      </c>
      <c r="E983" s="3" t="s">
        <v>26</v>
      </c>
      <c r="F983" s="3" t="s">
        <v>27</v>
      </c>
      <c r="G983" s="3" t="s">
        <v>28</v>
      </c>
    </row>
    <row r="984">
      <c r="A984" s="1" t="s">
        <v>1986</v>
      </c>
      <c r="B984" s="1" t="s">
        <v>1987</v>
      </c>
      <c r="C984" s="2">
        <v>45827.0</v>
      </c>
      <c r="D984" s="1" t="s">
        <v>37</v>
      </c>
      <c r="E984" s="3" t="s">
        <v>16</v>
      </c>
      <c r="F984" s="3" t="s">
        <v>17</v>
      </c>
      <c r="G984" s="3" t="s">
        <v>18</v>
      </c>
    </row>
    <row r="985">
      <c r="A985" s="1" t="s">
        <v>1988</v>
      </c>
      <c r="B985" s="1" t="s">
        <v>1989</v>
      </c>
      <c r="C985" s="2">
        <v>45828.0</v>
      </c>
      <c r="D985" s="1" t="s">
        <v>15</v>
      </c>
      <c r="E985" s="3" t="s">
        <v>26</v>
      </c>
      <c r="F985" s="3" t="s">
        <v>27</v>
      </c>
      <c r="G985" s="3" t="s">
        <v>28</v>
      </c>
    </row>
    <row r="986">
      <c r="A986" s="1" t="s">
        <v>1990</v>
      </c>
      <c r="B986" s="1" t="s">
        <v>1991</v>
      </c>
      <c r="C986" s="2">
        <v>45831.0</v>
      </c>
      <c r="D986" s="1" t="s">
        <v>37</v>
      </c>
      <c r="E986" s="3" t="s">
        <v>10</v>
      </c>
      <c r="F986" s="3" t="s">
        <v>11</v>
      </c>
      <c r="G986" s="3" t="s">
        <v>12</v>
      </c>
    </row>
    <row r="987">
      <c r="A987" s="1" t="s">
        <v>1992</v>
      </c>
      <c r="B987" s="1" t="s">
        <v>1993</v>
      </c>
      <c r="C987" s="2">
        <v>45834.0</v>
      </c>
      <c r="D987" s="1" t="s">
        <v>9</v>
      </c>
      <c r="E987" s="3" t="s">
        <v>16</v>
      </c>
      <c r="F987" s="3" t="s">
        <v>17</v>
      </c>
      <c r="G987" s="3" t="s">
        <v>18</v>
      </c>
    </row>
    <row r="988">
      <c r="A988" s="1" t="s">
        <v>1994</v>
      </c>
      <c r="B988" s="1" t="s">
        <v>1995</v>
      </c>
      <c r="C988" s="2">
        <v>45835.0</v>
      </c>
      <c r="D988" s="1" t="s">
        <v>15</v>
      </c>
      <c r="E988" s="3" t="s">
        <v>21</v>
      </c>
      <c r="F988" s="3" t="s">
        <v>22</v>
      </c>
      <c r="G988" s="3" t="s">
        <v>23</v>
      </c>
    </row>
    <row r="989">
      <c r="A989" s="1" t="s">
        <v>1996</v>
      </c>
      <c r="B989" s="1" t="s">
        <v>1997</v>
      </c>
      <c r="C989" s="2">
        <v>45836.0</v>
      </c>
      <c r="D989" s="1" t="s">
        <v>9</v>
      </c>
      <c r="E989" s="3" t="s">
        <v>26</v>
      </c>
      <c r="F989" s="3" t="s">
        <v>27</v>
      </c>
      <c r="G989" s="3" t="s">
        <v>28</v>
      </c>
    </row>
    <row r="990">
      <c r="A990" s="1" t="s">
        <v>1998</v>
      </c>
      <c r="B990" s="1" t="s">
        <v>1999</v>
      </c>
      <c r="C990" s="2">
        <v>45843.0</v>
      </c>
      <c r="D990" s="1" t="s">
        <v>9</v>
      </c>
      <c r="E990" s="3" t="s">
        <v>16</v>
      </c>
      <c r="F990" s="3" t="s">
        <v>17</v>
      </c>
      <c r="G990" s="3" t="s">
        <v>18</v>
      </c>
    </row>
    <row r="991">
      <c r="A991" s="1" t="s">
        <v>2000</v>
      </c>
      <c r="B991" s="1" t="s">
        <v>2001</v>
      </c>
      <c r="C991" s="2">
        <v>45843.0</v>
      </c>
      <c r="D991" s="1" t="s">
        <v>15</v>
      </c>
      <c r="E991" s="3" t="s">
        <v>26</v>
      </c>
      <c r="F991" s="3" t="s">
        <v>27</v>
      </c>
      <c r="G991" s="3" t="s">
        <v>28</v>
      </c>
    </row>
    <row r="992">
      <c r="A992" s="1" t="s">
        <v>2002</v>
      </c>
      <c r="B992" s="1" t="s">
        <v>2003</v>
      </c>
      <c r="C992" s="2">
        <v>45847.0</v>
      </c>
      <c r="D992" s="1" t="s">
        <v>9</v>
      </c>
      <c r="E992" s="3" t="s">
        <v>10</v>
      </c>
      <c r="F992" s="3" t="s">
        <v>11</v>
      </c>
      <c r="G992" s="3" t="s">
        <v>12</v>
      </c>
    </row>
    <row r="993">
      <c r="A993" s="1" t="s">
        <v>2004</v>
      </c>
      <c r="B993" s="1" t="s">
        <v>2005</v>
      </c>
      <c r="C993" s="2">
        <v>45849.0</v>
      </c>
      <c r="D993" s="1" t="s">
        <v>9</v>
      </c>
      <c r="E993" s="3" t="s">
        <v>16</v>
      </c>
      <c r="F993" s="3" t="s">
        <v>17</v>
      </c>
      <c r="G993" s="3" t="s">
        <v>18</v>
      </c>
    </row>
    <row r="994">
      <c r="A994" s="1" t="s">
        <v>2006</v>
      </c>
      <c r="B994" s="1" t="s">
        <v>2007</v>
      </c>
      <c r="C994" s="2">
        <v>45850.0</v>
      </c>
      <c r="D994" s="1" t="s">
        <v>9</v>
      </c>
      <c r="E994" s="3" t="s">
        <v>21</v>
      </c>
      <c r="F994" s="3" t="s">
        <v>22</v>
      </c>
      <c r="G994" s="3" t="s">
        <v>23</v>
      </c>
    </row>
    <row r="995">
      <c r="A995" s="1" t="s">
        <v>2008</v>
      </c>
      <c r="B995" s="1" t="s">
        <v>2009</v>
      </c>
      <c r="C995" s="2">
        <v>45851.0</v>
      </c>
      <c r="D995" s="1" t="s">
        <v>9</v>
      </c>
      <c r="E995" s="3" t="s">
        <v>26</v>
      </c>
      <c r="F995" s="3" t="s">
        <v>27</v>
      </c>
      <c r="G995" s="3" t="s">
        <v>28</v>
      </c>
    </row>
    <row r="996">
      <c r="A996" s="1" t="s">
        <v>2010</v>
      </c>
      <c r="B996" s="1" t="s">
        <v>2011</v>
      </c>
      <c r="C996" s="2">
        <v>45852.0</v>
      </c>
      <c r="D996" s="1" t="s">
        <v>15</v>
      </c>
      <c r="E996" s="3" t="s">
        <v>26</v>
      </c>
      <c r="F996" s="3" t="s">
        <v>27</v>
      </c>
      <c r="G996" s="3" t="s">
        <v>28</v>
      </c>
    </row>
    <row r="997">
      <c r="A997" s="1" t="s">
        <v>2012</v>
      </c>
      <c r="B997" s="1" t="s">
        <v>2013</v>
      </c>
      <c r="C997" s="2">
        <v>45852.0</v>
      </c>
      <c r="D997" s="1" t="s">
        <v>15</v>
      </c>
      <c r="E997" s="3" t="s">
        <v>16</v>
      </c>
      <c r="F997" s="3" t="s">
        <v>17</v>
      </c>
      <c r="G997" s="3" t="s">
        <v>18</v>
      </c>
    </row>
    <row r="998">
      <c r="A998" s="1" t="s">
        <v>2014</v>
      </c>
      <c r="B998" s="1" t="s">
        <v>2015</v>
      </c>
      <c r="C998" s="2">
        <v>45853.0</v>
      </c>
      <c r="D998" s="1" t="s">
        <v>37</v>
      </c>
      <c r="E998" s="3" t="s">
        <v>26</v>
      </c>
      <c r="F998" s="3" t="s">
        <v>27</v>
      </c>
      <c r="G998" s="3" t="s">
        <v>28</v>
      </c>
    </row>
    <row r="999">
      <c r="A999" s="1" t="s">
        <v>2016</v>
      </c>
      <c r="B999" s="1" t="s">
        <v>2017</v>
      </c>
      <c r="C999" s="2">
        <v>45858.0</v>
      </c>
      <c r="D999" s="1" t="s">
        <v>37</v>
      </c>
      <c r="E999" s="3" t="s">
        <v>10</v>
      </c>
      <c r="F999" s="3" t="s">
        <v>11</v>
      </c>
      <c r="G999" s="3" t="s">
        <v>12</v>
      </c>
    </row>
    <row r="1000">
      <c r="A1000" s="1" t="s">
        <v>2018</v>
      </c>
      <c r="B1000" s="1" t="s">
        <v>2019</v>
      </c>
      <c r="C1000" s="2">
        <v>45861.0</v>
      </c>
      <c r="D1000" s="1" t="s">
        <v>15</v>
      </c>
      <c r="E1000" s="3" t="s">
        <v>16</v>
      </c>
      <c r="F1000" s="3" t="s">
        <v>17</v>
      </c>
      <c r="G1000" s="3" t="s">
        <v>18</v>
      </c>
    </row>
    <row r="1001">
      <c r="A1001" s="1" t="s">
        <v>2020</v>
      </c>
      <c r="B1001" s="1" t="s">
        <v>2021</v>
      </c>
      <c r="C1001" s="2">
        <v>45863.0</v>
      </c>
      <c r="D1001" s="1" t="s">
        <v>9</v>
      </c>
      <c r="E1001" s="3" t="s">
        <v>21</v>
      </c>
      <c r="F1001" s="3" t="s">
        <v>22</v>
      </c>
      <c r="G1001" s="3" t="s">
        <v>23</v>
      </c>
    </row>
    <row r="1002">
      <c r="A1002" s="1" t="s">
        <v>2022</v>
      </c>
      <c r="B1002" s="1" t="s">
        <v>2023</v>
      </c>
      <c r="C1002" s="2">
        <v>45863.0</v>
      </c>
      <c r="D1002" s="1" t="s">
        <v>37</v>
      </c>
      <c r="E1002" s="3" t="s">
        <v>26</v>
      </c>
      <c r="F1002" s="3" t="s">
        <v>27</v>
      </c>
      <c r="G1002" s="3" t="s">
        <v>28</v>
      </c>
    </row>
    <row r="1003">
      <c r="A1003" s="1" t="s">
        <v>2024</v>
      </c>
      <c r="B1003" s="1" t="s">
        <v>2025</v>
      </c>
      <c r="C1003" s="2">
        <v>45864.0</v>
      </c>
      <c r="D1003" s="1" t="s">
        <v>9</v>
      </c>
      <c r="E1003" s="3" t="s">
        <v>26</v>
      </c>
      <c r="F1003" s="3" t="s">
        <v>27</v>
      </c>
      <c r="G1003" s="3" t="s">
        <v>28</v>
      </c>
    </row>
    <row r="1004">
      <c r="A1004" s="1" t="s">
        <v>2026</v>
      </c>
      <c r="B1004" s="1" t="s">
        <v>2027</v>
      </c>
      <c r="C1004" s="2">
        <v>45867.0</v>
      </c>
      <c r="D1004" s="1" t="s">
        <v>15</v>
      </c>
      <c r="E1004" s="3" t="s">
        <v>16</v>
      </c>
      <c r="F1004" s="3" t="s">
        <v>17</v>
      </c>
      <c r="G1004" s="3" t="s">
        <v>18</v>
      </c>
    </row>
    <row r="1005">
      <c r="A1005" s="1" t="s">
        <v>2028</v>
      </c>
      <c r="B1005" s="1" t="s">
        <v>2029</v>
      </c>
      <c r="C1005" s="2">
        <v>45867.0</v>
      </c>
      <c r="D1005" s="1" t="s">
        <v>9</v>
      </c>
      <c r="E1005" s="3" t="s">
        <v>26</v>
      </c>
      <c r="F1005" s="3" t="s">
        <v>27</v>
      </c>
      <c r="G1005" s="3" t="s">
        <v>28</v>
      </c>
    </row>
    <row r="1006">
      <c r="A1006" s="1" t="s">
        <v>2030</v>
      </c>
      <c r="B1006" s="1" t="s">
        <v>2031</v>
      </c>
      <c r="C1006" s="2">
        <v>45869.0</v>
      </c>
      <c r="D1006" s="1" t="s">
        <v>15</v>
      </c>
      <c r="E1006" s="3" t="s">
        <v>10</v>
      </c>
      <c r="F1006" s="3" t="s">
        <v>11</v>
      </c>
      <c r="G1006" s="3" t="s">
        <v>12</v>
      </c>
    </row>
    <row r="1007">
      <c r="A1007" s="1" t="s">
        <v>2032</v>
      </c>
      <c r="B1007" s="1" t="s">
        <v>2033</v>
      </c>
      <c r="C1007" s="2">
        <v>45870.0</v>
      </c>
      <c r="D1007" s="1" t="s">
        <v>15</v>
      </c>
      <c r="E1007" s="3" t="s">
        <v>16</v>
      </c>
      <c r="F1007" s="3" t="s">
        <v>17</v>
      </c>
      <c r="G1007" s="3" t="s">
        <v>18</v>
      </c>
    </row>
    <row r="1008">
      <c r="A1008" s="1" t="s">
        <v>2034</v>
      </c>
      <c r="B1008" s="1" t="s">
        <v>2035</v>
      </c>
      <c r="C1008" s="2">
        <v>45871.0</v>
      </c>
      <c r="D1008" s="1" t="s">
        <v>9</v>
      </c>
      <c r="E1008" s="3" t="s">
        <v>21</v>
      </c>
      <c r="F1008" s="3" t="s">
        <v>22</v>
      </c>
      <c r="G1008" s="3" t="s">
        <v>23</v>
      </c>
    </row>
    <row r="1009">
      <c r="A1009" s="1" t="s">
        <v>2036</v>
      </c>
      <c r="B1009" s="1" t="s">
        <v>2037</v>
      </c>
      <c r="C1009" s="2">
        <v>45872.0</v>
      </c>
      <c r="D1009" s="1" t="s">
        <v>9</v>
      </c>
      <c r="E1009" s="3" t="s">
        <v>26</v>
      </c>
      <c r="F1009" s="3" t="s">
        <v>27</v>
      </c>
      <c r="G1009" s="3" t="s">
        <v>28</v>
      </c>
    </row>
    <row r="1010">
      <c r="A1010" s="1" t="s">
        <v>2038</v>
      </c>
      <c r="B1010" s="1" t="s">
        <v>2039</v>
      </c>
      <c r="C1010" s="2">
        <v>45876.0</v>
      </c>
      <c r="D1010" s="1" t="s">
        <v>9</v>
      </c>
      <c r="E1010" s="3" t="s">
        <v>16</v>
      </c>
      <c r="F1010" s="3" t="s">
        <v>17</v>
      </c>
      <c r="G1010" s="3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26.13"/>
    <col customWidth="1" min="3" max="3" width="8.0"/>
    <col customWidth="1" min="4" max="4" width="12.38"/>
    <col customWidth="1" min="5" max="5" width="10.75"/>
    <col customWidth="1" min="6" max="6" width="9.0"/>
  </cols>
  <sheetData>
    <row r="1">
      <c r="A1" s="5" t="s">
        <v>2040</v>
      </c>
      <c r="B1" s="5" t="s">
        <v>1</v>
      </c>
      <c r="C1" s="5" t="s">
        <v>2041</v>
      </c>
      <c r="D1" s="5" t="s">
        <v>2042</v>
      </c>
      <c r="E1" s="5" t="s">
        <v>2043</v>
      </c>
      <c r="F1" s="5" t="s">
        <v>2044</v>
      </c>
    </row>
    <row r="2">
      <c r="A2" s="1" t="s">
        <v>2045</v>
      </c>
      <c r="B2" s="1" t="s">
        <v>2046</v>
      </c>
      <c r="C2" s="1" t="s">
        <v>2047</v>
      </c>
      <c r="D2" s="1" t="s">
        <v>2048</v>
      </c>
      <c r="E2" s="6">
        <v>43891.0</v>
      </c>
      <c r="F2" s="7">
        <v>37.0</v>
      </c>
    </row>
    <row r="3">
      <c r="A3" s="1" t="s">
        <v>2049</v>
      </c>
      <c r="B3" s="1" t="s">
        <v>2050</v>
      </c>
      <c r="C3" s="1" t="s">
        <v>2047</v>
      </c>
      <c r="D3" s="1" t="s">
        <v>2051</v>
      </c>
      <c r="E3" s="6">
        <v>44362.0</v>
      </c>
      <c r="F3" s="7">
        <v>30.0</v>
      </c>
    </row>
    <row r="4">
      <c r="A4" s="1" t="s">
        <v>2052</v>
      </c>
      <c r="B4" s="1" t="s">
        <v>2053</v>
      </c>
      <c r="C4" s="1" t="s">
        <v>2047</v>
      </c>
      <c r="D4" s="1" t="s">
        <v>2054</v>
      </c>
      <c r="E4" s="6">
        <v>43748.0</v>
      </c>
      <c r="F4" s="7">
        <v>40.0</v>
      </c>
    </row>
    <row r="5">
      <c r="A5" s="1" t="s">
        <v>2055</v>
      </c>
      <c r="B5" s="1" t="s">
        <v>2056</v>
      </c>
      <c r="C5" s="1" t="s">
        <v>2047</v>
      </c>
      <c r="D5" s="1" t="s">
        <v>2048</v>
      </c>
      <c r="E5" s="6">
        <v>44652.0</v>
      </c>
      <c r="F5" s="7">
        <v>42.0</v>
      </c>
    </row>
    <row r="6">
      <c r="A6" s="1" t="s">
        <v>2057</v>
      </c>
      <c r="B6" s="1" t="s">
        <v>2058</v>
      </c>
      <c r="C6" s="1" t="s">
        <v>2059</v>
      </c>
      <c r="D6" s="1" t="s">
        <v>2060</v>
      </c>
      <c r="E6" s="6">
        <v>44946.0</v>
      </c>
      <c r="F6" s="7">
        <v>21.0</v>
      </c>
    </row>
    <row r="7">
      <c r="A7" s="1" t="s">
        <v>2061</v>
      </c>
      <c r="B7" s="1" t="s">
        <v>2062</v>
      </c>
      <c r="C7" s="1" t="s">
        <v>2063</v>
      </c>
      <c r="D7" s="1" t="s">
        <v>2064</v>
      </c>
      <c r="E7" s="6">
        <v>44576.0</v>
      </c>
      <c r="F7" s="7">
        <v>85.0</v>
      </c>
    </row>
    <row r="8">
      <c r="A8" s="1" t="s">
        <v>2065</v>
      </c>
      <c r="B8" s="1" t="s">
        <v>2066</v>
      </c>
      <c r="C8" s="1" t="s">
        <v>2063</v>
      </c>
      <c r="D8" s="1" t="s">
        <v>2064</v>
      </c>
      <c r="E8" s="6">
        <v>44683.0</v>
      </c>
      <c r="F8" s="7">
        <v>69.0</v>
      </c>
    </row>
    <row r="9">
      <c r="A9" s="1" t="s">
        <v>2067</v>
      </c>
      <c r="B9" s="1" t="s">
        <v>2068</v>
      </c>
      <c r="C9" s="1" t="s">
        <v>2047</v>
      </c>
      <c r="D9" s="1" t="s">
        <v>2069</v>
      </c>
      <c r="E9" s="6">
        <v>43891.0</v>
      </c>
      <c r="F9" s="7">
        <v>39.0</v>
      </c>
    </row>
    <row r="10">
      <c r="A10" s="1" t="s">
        <v>2070</v>
      </c>
      <c r="B10" s="1" t="s">
        <v>2071</v>
      </c>
      <c r="C10" s="1" t="s">
        <v>2059</v>
      </c>
      <c r="D10" s="1" t="s">
        <v>2071</v>
      </c>
      <c r="E10" s="6">
        <v>44362.0</v>
      </c>
      <c r="F10" s="7">
        <v>34.0</v>
      </c>
    </row>
    <row r="11">
      <c r="A11" s="1" t="s">
        <v>2072</v>
      </c>
      <c r="B11" s="8" t="s">
        <v>2073</v>
      </c>
      <c r="C11" s="1" t="s">
        <v>2059</v>
      </c>
      <c r="D11" s="1" t="s">
        <v>2074</v>
      </c>
      <c r="E11" s="6">
        <v>43748.0</v>
      </c>
      <c r="F11" s="7">
        <v>21.0</v>
      </c>
    </row>
    <row r="12">
      <c r="A12" s="1" t="s">
        <v>2075</v>
      </c>
      <c r="B12" s="1" t="s">
        <v>2076</v>
      </c>
      <c r="C12" s="1" t="s">
        <v>2059</v>
      </c>
      <c r="D12" s="1" t="s">
        <v>2077</v>
      </c>
      <c r="E12" s="6">
        <v>44652.0</v>
      </c>
      <c r="F12" s="7">
        <v>27.0</v>
      </c>
    </row>
    <row r="13">
      <c r="E1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2078</v>
      </c>
      <c r="B1" s="9" t="s">
        <v>2079</v>
      </c>
      <c r="C1" s="9" t="s">
        <v>0</v>
      </c>
      <c r="D1" s="9" t="s">
        <v>2040</v>
      </c>
      <c r="E1" s="9" t="s">
        <v>2080</v>
      </c>
      <c r="F1" s="9" t="s">
        <v>2081</v>
      </c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44941.0</v>
      </c>
      <c r="B2" s="12">
        <v>11600.0</v>
      </c>
      <c r="C2" s="12" t="s">
        <v>1996</v>
      </c>
      <c r="D2" s="12" t="s">
        <v>2045</v>
      </c>
      <c r="E2" s="12">
        <v>2.0</v>
      </c>
      <c r="F2" s="7">
        <f>VLOOKUP(D2, Products!$A$2:$F$12, 6, FALSE)</f>
        <v>37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3">
        <v>45130.0</v>
      </c>
      <c r="B3" s="12">
        <v>11603.0</v>
      </c>
      <c r="C3" s="12" t="s">
        <v>1382</v>
      </c>
      <c r="D3" s="12" t="s">
        <v>2049</v>
      </c>
      <c r="E3" s="12">
        <v>1.0</v>
      </c>
      <c r="F3" s="7">
        <f>VLOOKUP(D3, Products!$A$2:$F$12, 6, FALSE)</f>
        <v>30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3">
        <v>45130.0</v>
      </c>
      <c r="B4" s="12">
        <v>11603.0</v>
      </c>
      <c r="C4" s="12" t="s">
        <v>1382</v>
      </c>
      <c r="D4" s="12" t="s">
        <v>2052</v>
      </c>
      <c r="E4" s="12">
        <v>3.0</v>
      </c>
      <c r="F4" s="7">
        <f>VLOOKUP(D4, Products!$A$2:$F$12, 6, FALSE)</f>
        <v>40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3">
        <v>45139.0</v>
      </c>
      <c r="B5" s="12">
        <v>11605.0</v>
      </c>
      <c r="C5" s="12" t="s">
        <v>940</v>
      </c>
      <c r="D5" s="12" t="s">
        <v>2055</v>
      </c>
      <c r="E5" s="12">
        <v>1.0</v>
      </c>
      <c r="F5" s="7">
        <f>VLOOKUP(D5, Products!$A$2:$F$12, 6, FALSE)</f>
        <v>42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3">
        <v>45139.0</v>
      </c>
      <c r="B6" s="12">
        <v>11605.0</v>
      </c>
      <c r="C6" s="12" t="s">
        <v>940</v>
      </c>
      <c r="D6" s="12" t="s">
        <v>2057</v>
      </c>
      <c r="E6" s="12">
        <v>2.0</v>
      </c>
      <c r="F6" s="7">
        <f>VLOOKUP(D6, Products!$A$2:$F$12, 6, FALSE)</f>
        <v>21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3">
        <v>45197.0</v>
      </c>
      <c r="B7" s="12">
        <v>11610.0</v>
      </c>
      <c r="C7" s="12" t="s">
        <v>1342</v>
      </c>
      <c r="D7" s="12" t="s">
        <v>2061</v>
      </c>
      <c r="E7" s="10">
        <v>2.0</v>
      </c>
      <c r="F7" s="7">
        <f>VLOOKUP(D7, Products!$A$2:$F$12, 6, FALSE)</f>
        <v>85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3">
        <v>45197.0</v>
      </c>
      <c r="B8" s="12">
        <v>11610.0</v>
      </c>
      <c r="C8" s="12" t="s">
        <v>1342</v>
      </c>
      <c r="D8" s="12" t="s">
        <v>2065</v>
      </c>
      <c r="E8" s="10">
        <v>1.0</v>
      </c>
      <c r="F8" s="7">
        <f>VLOOKUP(D8, Products!$A$2:$F$12, 6, FALSE)</f>
        <v>69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3">
        <v>45197.0</v>
      </c>
      <c r="B9" s="12">
        <v>11610.0</v>
      </c>
      <c r="C9" s="12" t="s">
        <v>1342</v>
      </c>
      <c r="D9" s="12" t="s">
        <v>2067</v>
      </c>
      <c r="E9" s="10">
        <v>2.0</v>
      </c>
      <c r="F9" s="7">
        <f>VLOOKUP(D9, Products!$A$2:$F$12, 6, FALSE)</f>
        <v>39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3">
        <v>45554.0</v>
      </c>
      <c r="B10" s="12">
        <v>11612.0</v>
      </c>
      <c r="C10" s="12" t="s">
        <v>1274</v>
      </c>
      <c r="D10" s="12" t="s">
        <v>2070</v>
      </c>
      <c r="E10" s="10">
        <v>2.0</v>
      </c>
      <c r="F10" s="7">
        <f>VLOOKUP(D10, Products!$A$2:$F$12, 6, FALSE)</f>
        <v>34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3">
        <v>44991.0</v>
      </c>
      <c r="B11" s="12">
        <v>11617.0</v>
      </c>
      <c r="C11" s="12" t="s">
        <v>250</v>
      </c>
      <c r="D11" s="12" t="s">
        <v>2072</v>
      </c>
      <c r="E11" s="10">
        <v>2.0</v>
      </c>
      <c r="F11" s="7">
        <f>VLOOKUP(D11, Products!$A$2:$F$12, 6, FALSE)</f>
        <v>21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3">
        <v>45377.0</v>
      </c>
      <c r="B12" s="12">
        <v>11621.0</v>
      </c>
      <c r="C12" s="12" t="s">
        <v>1676</v>
      </c>
      <c r="D12" s="12" t="s">
        <v>2075</v>
      </c>
      <c r="E12" s="10">
        <v>1.0</v>
      </c>
      <c r="F12" s="7">
        <f>VLOOKUP(D12, Products!$A$2:$F$12, 6, FALSE)</f>
        <v>27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3">
        <v>45399.0</v>
      </c>
      <c r="B13" s="12">
        <v>11623.0</v>
      </c>
      <c r="C13" s="12" t="s">
        <v>1658</v>
      </c>
      <c r="D13" s="12" t="s">
        <v>2045</v>
      </c>
      <c r="E13" s="10">
        <v>2.0</v>
      </c>
      <c r="F13" s="7">
        <f>VLOOKUP(D13, Products!$A$2:$F$12, 6, FALSE)</f>
        <v>37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3">
        <v>45344.0</v>
      </c>
      <c r="B14" s="12">
        <v>11625.0</v>
      </c>
      <c r="C14" s="12" t="s">
        <v>60</v>
      </c>
      <c r="D14" s="12" t="s">
        <v>2049</v>
      </c>
      <c r="E14" s="10">
        <v>3.0</v>
      </c>
      <c r="F14" s="7">
        <f>VLOOKUP(D14, Products!$A$2:$F$12, 6, FALSE)</f>
        <v>30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3">
        <v>45548.0</v>
      </c>
      <c r="B15" s="12">
        <v>11632.0</v>
      </c>
      <c r="C15" s="12" t="s">
        <v>1788</v>
      </c>
      <c r="D15" s="12" t="s">
        <v>2052</v>
      </c>
      <c r="E15" s="10">
        <v>3.0</v>
      </c>
      <c r="F15" s="7">
        <f>VLOOKUP(D15, Products!$A$2:$F$12, 6, FALSE)</f>
        <v>40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3">
        <v>45736.0</v>
      </c>
      <c r="B16" s="12">
        <v>11634.0</v>
      </c>
      <c r="C16" s="12" t="s">
        <v>720</v>
      </c>
      <c r="D16" s="12" t="s">
        <v>2055</v>
      </c>
      <c r="E16" s="10">
        <v>2.0</v>
      </c>
      <c r="F16" s="7">
        <f>VLOOKUP(D16, Products!$A$2:$F$12, 6, FALSE)</f>
        <v>42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3">
        <v>45736.0</v>
      </c>
      <c r="B17" s="12">
        <v>11634.0</v>
      </c>
      <c r="C17" s="12" t="s">
        <v>720</v>
      </c>
      <c r="D17" s="12" t="s">
        <v>2057</v>
      </c>
      <c r="E17" s="10">
        <v>1.0</v>
      </c>
      <c r="F17" s="7">
        <f>VLOOKUP(D17, Products!$A$2:$F$12, 6, FALSE)</f>
        <v>21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3">
        <v>45736.0</v>
      </c>
      <c r="B18" s="12">
        <v>11634.0</v>
      </c>
      <c r="C18" s="12" t="s">
        <v>720</v>
      </c>
      <c r="D18" s="12" t="s">
        <v>2061</v>
      </c>
      <c r="E18" s="10">
        <v>3.0</v>
      </c>
      <c r="F18" s="7">
        <f>VLOOKUP(D18, Products!$A$2:$F$12, 6, FALSE)</f>
        <v>85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3">
        <v>45705.0</v>
      </c>
      <c r="B19" s="12">
        <v>11636.0</v>
      </c>
      <c r="C19" s="12" t="s">
        <v>414</v>
      </c>
      <c r="D19" s="12" t="s">
        <v>2065</v>
      </c>
      <c r="E19" s="10">
        <v>3.0</v>
      </c>
      <c r="F19" s="7">
        <f>VLOOKUP(D19, Products!$A$2:$F$12, 6, FALSE)</f>
        <v>69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3">
        <v>45824.0</v>
      </c>
      <c r="B20" s="12">
        <v>11637.0</v>
      </c>
      <c r="C20" s="12" t="s">
        <v>124</v>
      </c>
      <c r="D20" s="12" t="s">
        <v>2067</v>
      </c>
      <c r="E20" s="10">
        <v>3.0</v>
      </c>
      <c r="F20" s="7">
        <f>VLOOKUP(D20, Products!$A$2:$F$12, 6, FALSE)</f>
        <v>39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3">
        <v>44992.0</v>
      </c>
      <c r="B21" s="12">
        <v>11639.0</v>
      </c>
      <c r="C21" s="12" t="s">
        <v>1534</v>
      </c>
      <c r="D21" s="12" t="s">
        <v>2070</v>
      </c>
      <c r="E21" s="10">
        <v>1.0</v>
      </c>
      <c r="F21" s="7">
        <f>VLOOKUP(D21, Products!$A$2:$F$12, 6, FALSE)</f>
        <v>34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3">
        <v>45765.0</v>
      </c>
      <c r="B22" s="12">
        <v>11650.0</v>
      </c>
      <c r="C22" s="12" t="s">
        <v>786</v>
      </c>
      <c r="D22" s="12" t="s">
        <v>2072</v>
      </c>
      <c r="E22" s="10">
        <v>2.0</v>
      </c>
      <c r="F22" s="7">
        <f>VLOOKUP(D22, Products!$A$2:$F$12, 6, FALSE)</f>
        <v>21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3">
        <v>45765.0</v>
      </c>
      <c r="B23" s="12">
        <v>11650.0</v>
      </c>
      <c r="C23" s="12" t="s">
        <v>786</v>
      </c>
      <c r="D23" s="12" t="s">
        <v>2075</v>
      </c>
      <c r="E23" s="10">
        <v>3.0</v>
      </c>
      <c r="F23" s="7">
        <f>VLOOKUP(D23, Products!$A$2:$F$12, 6, FALSE)</f>
        <v>27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3">
        <v>45732.0</v>
      </c>
      <c r="B24" s="12">
        <v>11651.0</v>
      </c>
      <c r="C24" s="12" t="s">
        <v>916</v>
      </c>
      <c r="D24" s="12" t="s">
        <v>2045</v>
      </c>
      <c r="E24" s="10">
        <v>2.0</v>
      </c>
      <c r="F24" s="7">
        <f>VLOOKUP(D24, Products!$A$2:$F$12, 6, FALSE)</f>
        <v>37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3">
        <v>45215.0</v>
      </c>
      <c r="B25" s="12">
        <v>11653.0</v>
      </c>
      <c r="C25" s="12" t="s">
        <v>1790</v>
      </c>
      <c r="D25" s="12" t="s">
        <v>2049</v>
      </c>
      <c r="E25" s="10">
        <v>2.0</v>
      </c>
      <c r="F25" s="7">
        <f>VLOOKUP(D25, Products!$A$2:$F$12, 6, FALSE)</f>
        <v>30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3">
        <v>45217.0</v>
      </c>
      <c r="B26" s="12">
        <v>11654.0</v>
      </c>
      <c r="C26" s="12" t="s">
        <v>1250</v>
      </c>
      <c r="D26" s="12" t="s">
        <v>2052</v>
      </c>
      <c r="E26" s="10">
        <v>1.0</v>
      </c>
      <c r="F26" s="7">
        <f>VLOOKUP(D26, Products!$A$2:$F$12, 6, FALSE)</f>
        <v>40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3">
        <v>45395.0</v>
      </c>
      <c r="B27" s="12">
        <v>11655.0</v>
      </c>
      <c r="C27" s="12" t="s">
        <v>1716</v>
      </c>
      <c r="D27" s="12" t="s">
        <v>2055</v>
      </c>
      <c r="E27" s="10">
        <v>2.0</v>
      </c>
      <c r="F27" s="7">
        <f>VLOOKUP(D27, Products!$A$2:$F$12, 6, FALSE)</f>
        <v>42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3">
        <v>45395.0</v>
      </c>
      <c r="B28" s="12">
        <v>11655.0</v>
      </c>
      <c r="C28" s="12" t="s">
        <v>1716</v>
      </c>
      <c r="D28" s="12" t="s">
        <v>2057</v>
      </c>
      <c r="E28" s="10">
        <v>3.0</v>
      </c>
      <c r="F28" s="7">
        <f>VLOOKUP(D28, Products!$A$2:$F$12, 6, FALSE)</f>
        <v>21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3">
        <v>45574.0</v>
      </c>
      <c r="B29" s="12">
        <v>11656.0</v>
      </c>
      <c r="C29" s="12" t="s">
        <v>1572</v>
      </c>
      <c r="D29" s="12" t="s">
        <v>2061</v>
      </c>
      <c r="E29" s="10">
        <v>2.0</v>
      </c>
      <c r="F29" s="7">
        <f>VLOOKUP(D29, Products!$A$2:$F$12, 6, FALSE)</f>
        <v>85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3">
        <v>45574.0</v>
      </c>
      <c r="B30" s="12">
        <v>11656.0</v>
      </c>
      <c r="C30" s="12" t="s">
        <v>1572</v>
      </c>
      <c r="D30" s="12" t="s">
        <v>2065</v>
      </c>
      <c r="E30" s="10">
        <v>2.0</v>
      </c>
      <c r="F30" s="7">
        <f>VLOOKUP(D30, Products!$A$2:$F$12, 6, FALSE)</f>
        <v>69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3">
        <v>45224.0</v>
      </c>
      <c r="B31" s="12">
        <v>11661.0</v>
      </c>
      <c r="C31" s="12" t="s">
        <v>104</v>
      </c>
      <c r="D31" s="12" t="s">
        <v>2067</v>
      </c>
      <c r="E31" s="10">
        <v>2.0</v>
      </c>
      <c r="F31" s="7">
        <f>VLOOKUP(D31, Products!$A$2:$F$12, 6, FALSE)</f>
        <v>39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3">
        <v>45523.0</v>
      </c>
      <c r="B32" s="12">
        <v>11663.0</v>
      </c>
      <c r="C32" s="12" t="s">
        <v>54</v>
      </c>
      <c r="D32" s="12" t="s">
        <v>2070</v>
      </c>
      <c r="E32" s="10">
        <v>1.0</v>
      </c>
      <c r="F32" s="7">
        <f>VLOOKUP(D32, Products!$A$2:$F$12, 6, FALSE)</f>
        <v>34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3">
        <v>45523.0</v>
      </c>
      <c r="B33" s="12">
        <v>11663.0</v>
      </c>
      <c r="C33" s="12" t="s">
        <v>54</v>
      </c>
      <c r="D33" s="12" t="s">
        <v>2072</v>
      </c>
      <c r="E33" s="10">
        <v>3.0</v>
      </c>
      <c r="F33" s="7">
        <f>VLOOKUP(D33, Products!$A$2:$F$12, 6, FALSE)</f>
        <v>21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3">
        <v>45733.0</v>
      </c>
      <c r="B34" s="12">
        <v>11665.0</v>
      </c>
      <c r="C34" s="12" t="s">
        <v>184</v>
      </c>
      <c r="D34" s="12" t="s">
        <v>2075</v>
      </c>
      <c r="E34" s="10">
        <v>3.0</v>
      </c>
      <c r="F34" s="7">
        <f>VLOOKUP(D34, Products!$A$2:$F$12, 6, FALSE)</f>
        <v>27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3">
        <v>45733.0</v>
      </c>
      <c r="B35" s="12">
        <v>11665.0</v>
      </c>
      <c r="C35" s="12" t="s">
        <v>184</v>
      </c>
      <c r="D35" s="12" t="s">
        <v>2045</v>
      </c>
      <c r="E35" s="10">
        <v>3.0</v>
      </c>
      <c r="F35" s="7">
        <f>VLOOKUP(D35, Products!$A$2:$F$12, 6, FALSE)</f>
        <v>37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3">
        <v>45670.0</v>
      </c>
      <c r="B36" s="12">
        <v>11667.0</v>
      </c>
      <c r="C36" s="12" t="s">
        <v>506</v>
      </c>
      <c r="D36" s="12" t="s">
        <v>2049</v>
      </c>
      <c r="E36" s="10">
        <v>3.0</v>
      </c>
      <c r="F36" s="7">
        <f>VLOOKUP(D36, Products!$A$2:$F$12, 6, FALSE)</f>
        <v>30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3">
        <v>45780.0</v>
      </c>
      <c r="B37" s="12">
        <v>11670.0</v>
      </c>
      <c r="C37" s="12" t="s">
        <v>556</v>
      </c>
      <c r="D37" s="12" t="s">
        <v>2052</v>
      </c>
      <c r="E37" s="10">
        <v>2.0</v>
      </c>
      <c r="F37" s="7">
        <f>VLOOKUP(D37, Products!$A$2:$F$12, 6, FALSE)</f>
        <v>40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3">
        <v>45513.0</v>
      </c>
      <c r="B38" s="12">
        <v>11671.0</v>
      </c>
      <c r="C38" s="12" t="s">
        <v>828</v>
      </c>
      <c r="D38" s="12" t="s">
        <v>2055</v>
      </c>
      <c r="E38" s="10">
        <v>2.0</v>
      </c>
      <c r="F38" s="7">
        <f>VLOOKUP(D38, Products!$A$2:$F$12, 6, FALSE)</f>
        <v>42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3">
        <v>45056.0</v>
      </c>
      <c r="B39" s="12">
        <v>11676.0</v>
      </c>
      <c r="C39" s="12" t="s">
        <v>1918</v>
      </c>
      <c r="D39" s="12" t="s">
        <v>2057</v>
      </c>
      <c r="E39" s="10">
        <v>2.0</v>
      </c>
      <c r="F39" s="7">
        <f>VLOOKUP(D39, Products!$A$2:$F$12, 6, FALSE)</f>
        <v>21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3">
        <v>45296.0</v>
      </c>
      <c r="B40" s="12">
        <v>11677.0</v>
      </c>
      <c r="C40" s="12" t="s">
        <v>1494</v>
      </c>
      <c r="D40" s="12" t="s">
        <v>2061</v>
      </c>
      <c r="E40" s="10">
        <v>1.0</v>
      </c>
      <c r="F40" s="7">
        <f>VLOOKUP(D40, Products!$A$2:$F$12, 6, FALSE)</f>
        <v>85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3">
        <v>45296.0</v>
      </c>
      <c r="B41" s="12">
        <v>11677.0</v>
      </c>
      <c r="C41" s="12" t="s">
        <v>1494</v>
      </c>
      <c r="D41" s="12" t="s">
        <v>2065</v>
      </c>
      <c r="E41" s="10">
        <v>2.0</v>
      </c>
      <c r="F41" s="7">
        <f>VLOOKUP(D41, Products!$A$2:$F$12, 6, FALSE)</f>
        <v>69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3">
        <v>45347.0</v>
      </c>
      <c r="B42" s="12">
        <v>11678.0</v>
      </c>
      <c r="C42" s="12" t="s">
        <v>1666</v>
      </c>
      <c r="D42" s="12" t="s">
        <v>2067</v>
      </c>
      <c r="E42" s="10">
        <v>2.0</v>
      </c>
      <c r="F42" s="7">
        <f>VLOOKUP(D42, Products!$A$2:$F$12, 6, FALSE)</f>
        <v>39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3">
        <v>45044.0</v>
      </c>
      <c r="B43" s="12">
        <v>11679.0</v>
      </c>
      <c r="C43" s="12" t="s">
        <v>1886</v>
      </c>
      <c r="D43" s="12" t="s">
        <v>2070</v>
      </c>
      <c r="E43" s="10">
        <v>2.0</v>
      </c>
      <c r="F43" s="7">
        <f>VLOOKUP(D43, Products!$A$2:$F$12, 6, FALSE)</f>
        <v>34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3">
        <v>45266.0</v>
      </c>
      <c r="B44" s="12">
        <v>11682.0</v>
      </c>
      <c r="C44" s="12" t="s">
        <v>1230</v>
      </c>
      <c r="D44" s="12" t="s">
        <v>2072</v>
      </c>
      <c r="E44" s="10">
        <v>2.0</v>
      </c>
      <c r="F44" s="7">
        <f>VLOOKUP(D44, Products!$A$2:$F$12, 6, FALSE)</f>
        <v>21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3">
        <v>45544.0</v>
      </c>
      <c r="B45" s="12">
        <v>11686.0</v>
      </c>
      <c r="C45" s="12" t="s">
        <v>622</v>
      </c>
      <c r="D45" s="12" t="s">
        <v>2075</v>
      </c>
      <c r="E45" s="10">
        <v>2.0</v>
      </c>
      <c r="F45" s="7">
        <f>VLOOKUP(D45, Products!$A$2:$F$12, 6, FALSE)</f>
        <v>27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3">
        <v>45324.0</v>
      </c>
      <c r="B46" s="12">
        <v>11689.0</v>
      </c>
      <c r="C46" s="12" t="s">
        <v>1830</v>
      </c>
      <c r="D46" s="12" t="s">
        <v>2045</v>
      </c>
      <c r="E46" s="10">
        <v>3.0</v>
      </c>
      <c r="F46" s="7">
        <f>VLOOKUP(D46, Products!$A$2:$F$12, 6, FALSE)</f>
        <v>37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3">
        <v>45055.0</v>
      </c>
      <c r="B47" s="12">
        <v>11691.0</v>
      </c>
      <c r="C47" s="12" t="s">
        <v>416</v>
      </c>
      <c r="D47" s="12" t="s">
        <v>2049</v>
      </c>
      <c r="E47" s="10">
        <v>3.0</v>
      </c>
      <c r="F47" s="7">
        <f>VLOOKUP(D47, Products!$A$2:$F$12, 6, FALSE)</f>
        <v>30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3">
        <v>45055.0</v>
      </c>
      <c r="B48" s="12">
        <v>11691.0</v>
      </c>
      <c r="C48" s="12" t="s">
        <v>416</v>
      </c>
      <c r="D48" s="12" t="s">
        <v>2052</v>
      </c>
      <c r="E48" s="10">
        <v>3.0</v>
      </c>
      <c r="F48" s="7">
        <f>VLOOKUP(D48, Products!$A$2:$F$12, 6, FALSE)</f>
        <v>40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3">
        <v>45774.0</v>
      </c>
      <c r="B49" s="12">
        <v>11694.0</v>
      </c>
      <c r="C49" s="12" t="s">
        <v>1812</v>
      </c>
      <c r="D49" s="12" t="s">
        <v>2055</v>
      </c>
      <c r="E49" s="10">
        <v>3.0</v>
      </c>
      <c r="F49" s="7">
        <f>VLOOKUP(D49, Products!$A$2:$F$12, 6, FALSE)</f>
        <v>42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3">
        <v>45774.0</v>
      </c>
      <c r="B50" s="12">
        <v>11694.0</v>
      </c>
      <c r="C50" s="12" t="s">
        <v>1812</v>
      </c>
      <c r="D50" s="12" t="s">
        <v>2057</v>
      </c>
      <c r="E50" s="10">
        <v>3.0</v>
      </c>
      <c r="F50" s="7">
        <f>VLOOKUP(D50, Products!$A$2:$F$12, 6, FALSE)</f>
        <v>21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3">
        <v>45617.0</v>
      </c>
      <c r="B51" s="12">
        <v>11695.0</v>
      </c>
      <c r="C51" s="12" t="s">
        <v>922</v>
      </c>
      <c r="D51" s="12" t="s">
        <v>2061</v>
      </c>
      <c r="E51" s="10">
        <v>1.0</v>
      </c>
      <c r="F51" s="7">
        <f>VLOOKUP(D51, Products!$A$2:$F$12, 6, FALSE)</f>
        <v>85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3">
        <v>45076.0</v>
      </c>
      <c r="B52" s="12">
        <v>11696.0</v>
      </c>
      <c r="C52" s="12" t="s">
        <v>1964</v>
      </c>
      <c r="D52" s="12" t="s">
        <v>2065</v>
      </c>
      <c r="E52" s="10">
        <v>2.0</v>
      </c>
      <c r="F52" s="7">
        <f>VLOOKUP(D52, Products!$A$2:$F$12, 6, FALSE)</f>
        <v>69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3">
        <v>45076.0</v>
      </c>
      <c r="B53" s="12">
        <v>11696.0</v>
      </c>
      <c r="C53" s="12" t="s">
        <v>1964</v>
      </c>
      <c r="D53" s="12" t="s">
        <v>2067</v>
      </c>
      <c r="E53" s="10">
        <v>3.0</v>
      </c>
      <c r="F53" s="7">
        <f>VLOOKUP(D53, Products!$A$2:$F$12, 6, FALSE)</f>
        <v>39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3">
        <v>45685.0</v>
      </c>
      <c r="B54" s="12">
        <v>11699.0</v>
      </c>
      <c r="C54" s="12" t="s">
        <v>118</v>
      </c>
      <c r="D54" s="12" t="s">
        <v>2070</v>
      </c>
      <c r="E54" s="10">
        <v>1.0</v>
      </c>
      <c r="F54" s="7">
        <f>VLOOKUP(D54, Products!$A$2:$F$12, 6, FALSE)</f>
        <v>34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3">
        <v>45165.0</v>
      </c>
      <c r="B55" s="12">
        <v>11700.0</v>
      </c>
      <c r="C55" s="12" t="s">
        <v>1712</v>
      </c>
      <c r="D55" s="12" t="s">
        <v>2072</v>
      </c>
      <c r="E55" s="10">
        <v>3.0</v>
      </c>
      <c r="F55" s="7">
        <f>VLOOKUP(D55, Products!$A$2:$F$12, 6, FALSE)</f>
        <v>21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3">
        <v>45764.0</v>
      </c>
      <c r="B56" s="12">
        <v>11708.0</v>
      </c>
      <c r="C56" s="12" t="s">
        <v>580</v>
      </c>
      <c r="D56" s="12" t="s">
        <v>2075</v>
      </c>
      <c r="E56" s="10">
        <v>2.0</v>
      </c>
      <c r="F56" s="7">
        <f>VLOOKUP(D56, Products!$A$2:$F$12, 6, FALSE)</f>
        <v>27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3">
        <v>45316.0</v>
      </c>
      <c r="B57" s="12">
        <v>11716.0</v>
      </c>
      <c r="C57" s="12" t="s">
        <v>822</v>
      </c>
      <c r="D57" s="12" t="s">
        <v>2045</v>
      </c>
      <c r="E57" s="10">
        <v>2.0</v>
      </c>
      <c r="F57" s="7">
        <f>VLOOKUP(D57, Products!$A$2:$F$12, 6, FALSE)</f>
        <v>37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3">
        <v>44961.0</v>
      </c>
      <c r="B58" s="12">
        <v>11717.0</v>
      </c>
      <c r="C58" s="12" t="s">
        <v>400</v>
      </c>
      <c r="D58" s="12" t="s">
        <v>2049</v>
      </c>
      <c r="E58" s="10">
        <v>2.0</v>
      </c>
      <c r="F58" s="7">
        <f>VLOOKUP(D58, Products!$A$2:$F$12, 6, FALSE)</f>
        <v>30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3">
        <v>44961.0</v>
      </c>
      <c r="B59" s="12">
        <v>11717.0</v>
      </c>
      <c r="C59" s="12" t="s">
        <v>400</v>
      </c>
      <c r="D59" s="12" t="s">
        <v>2052</v>
      </c>
      <c r="E59" s="10">
        <v>2.0</v>
      </c>
      <c r="F59" s="7">
        <f>VLOOKUP(D59, Products!$A$2:$F$12, 6, FALSE)</f>
        <v>40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3">
        <v>45527.0</v>
      </c>
      <c r="B60" s="12">
        <v>11718.0</v>
      </c>
      <c r="C60" s="12" t="s">
        <v>48</v>
      </c>
      <c r="D60" s="12" t="s">
        <v>2055</v>
      </c>
      <c r="E60" s="10">
        <v>1.0</v>
      </c>
      <c r="F60" s="7">
        <f>VLOOKUP(D60, Products!$A$2:$F$12, 6, FALSE)</f>
        <v>42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3">
        <v>45020.0</v>
      </c>
      <c r="B61" s="12">
        <v>11720.0</v>
      </c>
      <c r="C61" s="12" t="s">
        <v>1660</v>
      </c>
      <c r="D61" s="12" t="s">
        <v>2057</v>
      </c>
      <c r="E61" s="10">
        <v>3.0</v>
      </c>
      <c r="F61" s="7">
        <f>VLOOKUP(D61, Products!$A$2:$F$12, 6, FALSE)</f>
        <v>21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3">
        <v>45020.0</v>
      </c>
      <c r="B62" s="12">
        <v>11720.0</v>
      </c>
      <c r="C62" s="12" t="s">
        <v>1660</v>
      </c>
      <c r="D62" s="12" t="s">
        <v>2061</v>
      </c>
      <c r="E62" s="10">
        <v>3.0</v>
      </c>
      <c r="F62" s="7">
        <f>VLOOKUP(D62, Products!$A$2:$F$12, 6, FALSE)</f>
        <v>85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3">
        <v>45020.0</v>
      </c>
      <c r="B63" s="12">
        <v>11720.0</v>
      </c>
      <c r="C63" s="12" t="s">
        <v>1660</v>
      </c>
      <c r="D63" s="12" t="s">
        <v>2065</v>
      </c>
      <c r="E63" s="10">
        <v>2.0</v>
      </c>
      <c r="F63" s="7">
        <f>VLOOKUP(D63, Products!$A$2:$F$12, 6, FALSE)</f>
        <v>69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3">
        <v>45435.0</v>
      </c>
      <c r="B64" s="12">
        <v>11722.0</v>
      </c>
      <c r="C64" s="12" t="s">
        <v>1588</v>
      </c>
      <c r="D64" s="12" t="s">
        <v>2067</v>
      </c>
      <c r="E64" s="10">
        <v>3.0</v>
      </c>
      <c r="F64" s="7">
        <f>VLOOKUP(D64, Products!$A$2:$F$12, 6, FALSE)</f>
        <v>39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3">
        <v>45435.0</v>
      </c>
      <c r="B65" s="12">
        <v>11722.0</v>
      </c>
      <c r="C65" s="12" t="s">
        <v>1588</v>
      </c>
      <c r="D65" s="12" t="s">
        <v>2070</v>
      </c>
      <c r="E65" s="10">
        <v>3.0</v>
      </c>
      <c r="F65" s="7">
        <f>VLOOKUP(D65, Products!$A$2:$F$12, 6, FALSE)</f>
        <v>34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3">
        <v>45435.0</v>
      </c>
      <c r="B66" s="12">
        <v>11722.0</v>
      </c>
      <c r="C66" s="12" t="s">
        <v>1588</v>
      </c>
      <c r="D66" s="12" t="s">
        <v>2072</v>
      </c>
      <c r="E66" s="10">
        <v>3.0</v>
      </c>
      <c r="F66" s="7">
        <f>VLOOKUP(D66, Products!$A$2:$F$12, 6, FALSE)</f>
        <v>21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3">
        <v>45757.0</v>
      </c>
      <c r="B67" s="12">
        <v>11723.0</v>
      </c>
      <c r="C67" s="12" t="s">
        <v>1914</v>
      </c>
      <c r="D67" s="12" t="s">
        <v>2075</v>
      </c>
      <c r="E67" s="10">
        <v>1.0</v>
      </c>
      <c r="F67" s="7">
        <f>VLOOKUP(D67, Products!$A$2:$F$12, 6, FALSE)</f>
        <v>27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3">
        <v>45463.0</v>
      </c>
      <c r="B68" s="12">
        <v>11733.0</v>
      </c>
      <c r="C68" s="12" t="s">
        <v>1304</v>
      </c>
      <c r="D68" s="12" t="s">
        <v>2045</v>
      </c>
      <c r="E68" s="10">
        <v>3.0</v>
      </c>
      <c r="F68" s="7">
        <f>VLOOKUP(D68, Products!$A$2:$F$12, 6, FALSE)</f>
        <v>37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3">
        <v>45463.0</v>
      </c>
      <c r="B69" s="12">
        <v>11733.0</v>
      </c>
      <c r="C69" s="12" t="s">
        <v>1304</v>
      </c>
      <c r="D69" s="12" t="s">
        <v>2049</v>
      </c>
      <c r="E69" s="10">
        <v>1.0</v>
      </c>
      <c r="F69" s="7">
        <f>VLOOKUP(D69, Products!$A$2:$F$12, 6, FALSE)</f>
        <v>30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3">
        <v>45615.0</v>
      </c>
      <c r="B70" s="12">
        <v>11734.0</v>
      </c>
      <c r="C70" s="12" t="s">
        <v>462</v>
      </c>
      <c r="D70" s="12" t="s">
        <v>2052</v>
      </c>
      <c r="E70" s="10">
        <v>3.0</v>
      </c>
      <c r="F70" s="7">
        <f>VLOOKUP(D70, Products!$A$2:$F$12, 6, FALSE)</f>
        <v>40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3">
        <v>45764.0</v>
      </c>
      <c r="B71" s="12">
        <v>11735.0</v>
      </c>
      <c r="C71" s="12" t="s">
        <v>1068</v>
      </c>
      <c r="D71" s="12" t="s">
        <v>2055</v>
      </c>
      <c r="E71" s="10">
        <v>1.0</v>
      </c>
      <c r="F71" s="7">
        <f>VLOOKUP(D71, Products!$A$2:$F$12, 6, FALSE)</f>
        <v>42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3">
        <v>44981.0</v>
      </c>
      <c r="B72" s="12">
        <v>11739.0</v>
      </c>
      <c r="C72" s="12" t="s">
        <v>70</v>
      </c>
      <c r="D72" s="12" t="s">
        <v>2057</v>
      </c>
      <c r="E72" s="10">
        <v>1.0</v>
      </c>
      <c r="F72" s="7">
        <f>VLOOKUP(D72, Products!$A$2:$F$12, 6, FALSE)</f>
        <v>21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3">
        <v>45824.0</v>
      </c>
      <c r="B73" s="12">
        <v>11745.0</v>
      </c>
      <c r="C73" s="12" t="s">
        <v>1660</v>
      </c>
      <c r="D73" s="12" t="s">
        <v>2061</v>
      </c>
      <c r="E73" s="10">
        <v>3.0</v>
      </c>
      <c r="F73" s="7">
        <f>VLOOKUP(D73, Products!$A$2:$F$12, 6, FALSE)</f>
        <v>85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3">
        <v>45824.0</v>
      </c>
      <c r="B74" s="12">
        <v>11745.0</v>
      </c>
      <c r="C74" s="12" t="s">
        <v>1660</v>
      </c>
      <c r="D74" s="12" t="s">
        <v>2065</v>
      </c>
      <c r="E74" s="10">
        <v>2.0</v>
      </c>
      <c r="F74" s="7">
        <f>VLOOKUP(D74, Products!$A$2:$F$12, 6, FALSE)</f>
        <v>69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3">
        <v>45009.0</v>
      </c>
      <c r="B75" s="12">
        <v>11748.0</v>
      </c>
      <c r="C75" s="12" t="s">
        <v>1566</v>
      </c>
      <c r="D75" s="12" t="s">
        <v>2067</v>
      </c>
      <c r="E75" s="10">
        <v>3.0</v>
      </c>
      <c r="F75" s="7">
        <f>VLOOKUP(D75, Products!$A$2:$F$12, 6, FALSE)</f>
        <v>39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3">
        <v>45036.0</v>
      </c>
      <c r="B76" s="12">
        <v>11750.0</v>
      </c>
      <c r="C76" s="12" t="s">
        <v>1052</v>
      </c>
      <c r="D76" s="12" t="s">
        <v>2070</v>
      </c>
      <c r="E76" s="10">
        <v>1.0</v>
      </c>
      <c r="F76" s="7">
        <f>VLOOKUP(D76, Products!$A$2:$F$12, 6, FALSE)</f>
        <v>34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3">
        <v>45304.0</v>
      </c>
      <c r="B77" s="12">
        <v>11751.0</v>
      </c>
      <c r="C77" s="12" t="s">
        <v>726</v>
      </c>
      <c r="D77" s="12" t="s">
        <v>2072</v>
      </c>
      <c r="E77" s="10">
        <v>1.0</v>
      </c>
      <c r="F77" s="7">
        <f>VLOOKUP(D77, Products!$A$2:$F$12, 6, FALSE)</f>
        <v>21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3">
        <v>45304.0</v>
      </c>
      <c r="B78" s="12">
        <v>11751.0</v>
      </c>
      <c r="C78" s="12" t="s">
        <v>726</v>
      </c>
      <c r="D78" s="12" t="s">
        <v>2075</v>
      </c>
      <c r="E78" s="10">
        <v>2.0</v>
      </c>
      <c r="F78" s="7">
        <f>VLOOKUP(D78, Products!$A$2:$F$12, 6, FALSE)</f>
        <v>27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3">
        <v>45253.0</v>
      </c>
      <c r="B79" s="12">
        <v>11755.0</v>
      </c>
      <c r="C79" s="12" t="s">
        <v>1394</v>
      </c>
      <c r="D79" s="12" t="s">
        <v>2045</v>
      </c>
      <c r="E79" s="10">
        <v>2.0</v>
      </c>
      <c r="F79" s="7">
        <f>VLOOKUP(D79, Products!$A$2:$F$12, 6, FALSE)</f>
        <v>37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3">
        <v>45033.0</v>
      </c>
      <c r="B80" s="12">
        <v>11757.0</v>
      </c>
      <c r="C80" s="12" t="s">
        <v>1098</v>
      </c>
      <c r="D80" s="12" t="s">
        <v>2049</v>
      </c>
      <c r="E80" s="10">
        <v>1.0</v>
      </c>
      <c r="F80" s="7">
        <f>VLOOKUP(D80, Products!$A$2:$F$12, 6, FALSE)</f>
        <v>30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3">
        <v>45033.0</v>
      </c>
      <c r="B81" s="12">
        <v>11757.0</v>
      </c>
      <c r="C81" s="12" t="s">
        <v>1098</v>
      </c>
      <c r="D81" s="12" t="s">
        <v>2052</v>
      </c>
      <c r="E81" s="10">
        <v>2.0</v>
      </c>
      <c r="F81" s="7">
        <f>VLOOKUP(D81, Products!$A$2:$F$12, 6, FALSE)</f>
        <v>40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3">
        <v>45298.0</v>
      </c>
      <c r="B82" s="12">
        <v>11763.0</v>
      </c>
      <c r="C82" s="12" t="s">
        <v>774</v>
      </c>
      <c r="D82" s="12" t="s">
        <v>2055</v>
      </c>
      <c r="E82" s="10">
        <v>1.0</v>
      </c>
      <c r="F82" s="7">
        <f>VLOOKUP(D82, Products!$A$2:$F$12, 6, FALSE)</f>
        <v>42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3">
        <v>45230.0</v>
      </c>
      <c r="B83" s="12">
        <v>11764.0</v>
      </c>
      <c r="C83" s="12" t="s">
        <v>1618</v>
      </c>
      <c r="D83" s="12" t="s">
        <v>2057</v>
      </c>
      <c r="E83" s="10">
        <v>2.0</v>
      </c>
      <c r="F83" s="7">
        <f>VLOOKUP(D83, Products!$A$2:$F$12, 6, FALSE)</f>
        <v>21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3">
        <v>45379.0</v>
      </c>
      <c r="B84" s="12">
        <v>11767.0</v>
      </c>
      <c r="C84" s="12" t="s">
        <v>252</v>
      </c>
      <c r="D84" s="12" t="s">
        <v>2061</v>
      </c>
      <c r="E84" s="10">
        <v>3.0</v>
      </c>
      <c r="F84" s="7">
        <f>VLOOKUP(D84, Products!$A$2:$F$12, 6, FALSE)</f>
        <v>85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3">
        <v>45379.0</v>
      </c>
      <c r="B85" s="12">
        <v>11767.0</v>
      </c>
      <c r="C85" s="12" t="s">
        <v>252</v>
      </c>
      <c r="D85" s="12" t="s">
        <v>2065</v>
      </c>
      <c r="E85" s="10">
        <v>2.0</v>
      </c>
      <c r="F85" s="7">
        <f>VLOOKUP(D85, Products!$A$2:$F$12, 6, FALSE)</f>
        <v>69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3">
        <v>45460.0</v>
      </c>
      <c r="B86" s="12">
        <v>11771.0</v>
      </c>
      <c r="C86" s="12" t="s">
        <v>1874</v>
      </c>
      <c r="D86" s="12" t="s">
        <v>2067</v>
      </c>
      <c r="E86" s="10">
        <v>3.0</v>
      </c>
      <c r="F86" s="7">
        <f>VLOOKUP(D86, Products!$A$2:$F$12, 6, FALSE)</f>
        <v>39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3">
        <v>45460.0</v>
      </c>
      <c r="B87" s="12">
        <v>11771.0</v>
      </c>
      <c r="C87" s="12" t="s">
        <v>1874</v>
      </c>
      <c r="D87" s="12" t="s">
        <v>2070</v>
      </c>
      <c r="E87" s="10">
        <v>3.0</v>
      </c>
      <c r="F87" s="7">
        <f>VLOOKUP(D87, Products!$A$2:$F$12, 6, FALSE)</f>
        <v>34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3">
        <v>45526.0</v>
      </c>
      <c r="B88" s="12">
        <v>11772.0</v>
      </c>
      <c r="C88" s="12" t="s">
        <v>704</v>
      </c>
      <c r="D88" s="12" t="s">
        <v>2072</v>
      </c>
      <c r="E88" s="10">
        <v>3.0</v>
      </c>
      <c r="F88" s="7">
        <f>VLOOKUP(D88, Products!$A$2:$F$12, 6, FALSE)</f>
        <v>21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3">
        <v>45526.0</v>
      </c>
      <c r="B89" s="12">
        <v>11772.0</v>
      </c>
      <c r="C89" s="12" t="s">
        <v>704</v>
      </c>
      <c r="D89" s="12" t="s">
        <v>2075</v>
      </c>
      <c r="E89" s="10">
        <v>3.0</v>
      </c>
      <c r="F89" s="7">
        <f>VLOOKUP(D89, Products!$A$2:$F$12, 6, FALSE)</f>
        <v>27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3">
        <v>45526.0</v>
      </c>
      <c r="B90" s="12">
        <v>11772.0</v>
      </c>
      <c r="C90" s="12" t="s">
        <v>704</v>
      </c>
      <c r="D90" s="12" t="s">
        <v>2045</v>
      </c>
      <c r="E90" s="10">
        <v>2.0</v>
      </c>
      <c r="F90" s="7">
        <f>VLOOKUP(D90, Products!$A$2:$F$12, 6, FALSE)</f>
        <v>37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3">
        <v>45482.0</v>
      </c>
      <c r="B91" s="12">
        <v>11778.0</v>
      </c>
      <c r="C91" s="12" t="s">
        <v>98</v>
      </c>
      <c r="D91" s="12" t="s">
        <v>2049</v>
      </c>
      <c r="E91" s="10">
        <v>1.0</v>
      </c>
      <c r="F91" s="7">
        <f>VLOOKUP(D91, Products!$A$2:$F$12, 6, FALSE)</f>
        <v>30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3">
        <v>45071.0</v>
      </c>
      <c r="B92" s="12">
        <v>11779.0</v>
      </c>
      <c r="C92" s="12" t="s">
        <v>980</v>
      </c>
      <c r="D92" s="12" t="s">
        <v>2052</v>
      </c>
      <c r="E92" s="10">
        <v>3.0</v>
      </c>
      <c r="F92" s="7">
        <f>VLOOKUP(D92, Products!$A$2:$F$12, 6, FALSE)</f>
        <v>40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3">
        <v>45752.0</v>
      </c>
      <c r="B93" s="12">
        <v>11780.0</v>
      </c>
      <c r="C93" s="12" t="s">
        <v>690</v>
      </c>
      <c r="D93" s="12" t="s">
        <v>2055</v>
      </c>
      <c r="E93" s="10">
        <v>1.0</v>
      </c>
      <c r="F93" s="7">
        <f>VLOOKUP(D93, Products!$A$2:$F$12, 6, FALSE)</f>
        <v>42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3">
        <v>45819.0</v>
      </c>
      <c r="B94" s="12">
        <v>11784.0</v>
      </c>
      <c r="C94" s="12" t="s">
        <v>1158</v>
      </c>
      <c r="D94" s="12" t="s">
        <v>2057</v>
      </c>
      <c r="E94" s="10">
        <v>1.0</v>
      </c>
      <c r="F94" s="7">
        <f>VLOOKUP(D94, Products!$A$2:$F$12, 6, FALSE)</f>
        <v>21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3">
        <v>45596.0</v>
      </c>
      <c r="B95" s="12">
        <v>11786.0</v>
      </c>
      <c r="C95" s="12" t="s">
        <v>1092</v>
      </c>
      <c r="D95" s="12" t="s">
        <v>2061</v>
      </c>
      <c r="E95" s="10">
        <v>2.0</v>
      </c>
      <c r="F95" s="7">
        <f>VLOOKUP(D95, Products!$A$2:$F$12, 6, FALSE)</f>
        <v>85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3">
        <v>45069.0</v>
      </c>
      <c r="B96" s="12">
        <v>11788.0</v>
      </c>
      <c r="C96" s="12" t="s">
        <v>452</v>
      </c>
      <c r="D96" s="12" t="s">
        <v>2065</v>
      </c>
      <c r="E96" s="10">
        <v>1.0</v>
      </c>
      <c r="F96" s="7">
        <f>VLOOKUP(D96, Products!$A$2:$F$12, 6, FALSE)</f>
        <v>69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3">
        <v>45430.0</v>
      </c>
      <c r="B97" s="12">
        <v>11790.0</v>
      </c>
      <c r="C97" s="12" t="s">
        <v>1862</v>
      </c>
      <c r="D97" s="12" t="s">
        <v>2067</v>
      </c>
      <c r="E97" s="10">
        <v>1.0</v>
      </c>
      <c r="F97" s="7">
        <f>VLOOKUP(D97, Products!$A$2:$F$12, 6, FALSE)</f>
        <v>39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3">
        <v>44979.0</v>
      </c>
      <c r="B98" s="12">
        <v>11792.0</v>
      </c>
      <c r="C98" s="12" t="s">
        <v>1574</v>
      </c>
      <c r="D98" s="12" t="s">
        <v>2070</v>
      </c>
      <c r="E98" s="10">
        <v>1.0</v>
      </c>
      <c r="F98" s="7">
        <f>VLOOKUP(D98, Products!$A$2:$F$12, 6, FALSE)</f>
        <v>34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3">
        <v>45278.0</v>
      </c>
      <c r="B99" s="12">
        <v>11795.0</v>
      </c>
      <c r="C99" s="12" t="s">
        <v>1512</v>
      </c>
      <c r="D99" s="12" t="s">
        <v>2072</v>
      </c>
      <c r="E99" s="10">
        <v>2.0</v>
      </c>
      <c r="F99" s="7">
        <f>VLOOKUP(D99, Products!$A$2:$F$12, 6, FALSE)</f>
        <v>21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3">
        <v>45179.0</v>
      </c>
      <c r="B100" s="12">
        <v>11796.0</v>
      </c>
      <c r="C100" s="12" t="s">
        <v>1446</v>
      </c>
      <c r="D100" s="12" t="s">
        <v>2075</v>
      </c>
      <c r="E100" s="10">
        <v>2.0</v>
      </c>
      <c r="F100" s="7">
        <f>VLOOKUP(D100, Products!$A$2:$F$12, 6, FALSE)</f>
        <v>27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3">
        <v>45362.0</v>
      </c>
      <c r="B101" s="12">
        <v>11806.0</v>
      </c>
      <c r="C101" s="12" t="s">
        <v>1370</v>
      </c>
      <c r="D101" s="12" t="s">
        <v>2045</v>
      </c>
      <c r="E101" s="10">
        <v>2.0</v>
      </c>
      <c r="F101" s="7">
        <f>VLOOKUP(D101, Products!$A$2:$F$12, 6, FALSE)</f>
        <v>37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3">
        <v>45454.0</v>
      </c>
      <c r="B102" s="12">
        <v>11807.0</v>
      </c>
      <c r="C102" s="12" t="s">
        <v>1850</v>
      </c>
      <c r="D102" s="12" t="s">
        <v>2049</v>
      </c>
      <c r="E102" s="10">
        <v>1.0</v>
      </c>
      <c r="F102" s="7">
        <f>VLOOKUP(D102, Products!$A$2:$F$12, 6, FALSE)</f>
        <v>30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3">
        <v>45454.0</v>
      </c>
      <c r="B103" s="12">
        <v>11807.0</v>
      </c>
      <c r="C103" s="12" t="s">
        <v>1850</v>
      </c>
      <c r="D103" s="12" t="s">
        <v>2052</v>
      </c>
      <c r="E103" s="10">
        <v>2.0</v>
      </c>
      <c r="F103" s="7">
        <f>VLOOKUP(D103, Products!$A$2:$F$12, 6, FALSE)</f>
        <v>40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3">
        <v>45300.0</v>
      </c>
      <c r="B104" s="12">
        <v>11809.0</v>
      </c>
      <c r="C104" s="12" t="s">
        <v>1708</v>
      </c>
      <c r="D104" s="12" t="s">
        <v>2055</v>
      </c>
      <c r="E104" s="10">
        <v>1.0</v>
      </c>
      <c r="F104" s="7">
        <f>VLOOKUP(D104, Products!$A$2:$F$12, 6, FALSE)</f>
        <v>42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3">
        <v>45389.0</v>
      </c>
      <c r="B105" s="12">
        <v>11812.0</v>
      </c>
      <c r="C105" s="12" t="s">
        <v>538</v>
      </c>
      <c r="D105" s="12" t="s">
        <v>2057</v>
      </c>
      <c r="E105" s="10">
        <v>3.0</v>
      </c>
      <c r="F105" s="7">
        <f>VLOOKUP(D105, Products!$A$2:$F$12, 6, FALSE)</f>
        <v>21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3">
        <v>45389.0</v>
      </c>
      <c r="B106" s="12">
        <v>11812.0</v>
      </c>
      <c r="C106" s="12" t="s">
        <v>538</v>
      </c>
      <c r="D106" s="12" t="s">
        <v>2061</v>
      </c>
      <c r="E106" s="10">
        <v>1.0</v>
      </c>
      <c r="F106" s="7">
        <f>VLOOKUP(D106, Products!$A$2:$F$12, 6, FALSE)</f>
        <v>85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3">
        <v>45051.0</v>
      </c>
      <c r="B107" s="12">
        <v>11813.0</v>
      </c>
      <c r="C107" s="12" t="s">
        <v>936</v>
      </c>
      <c r="D107" s="12" t="s">
        <v>2065</v>
      </c>
      <c r="E107" s="10">
        <v>3.0</v>
      </c>
      <c r="F107" s="7">
        <f>VLOOKUP(D107, Products!$A$2:$F$12, 6, FALSE)</f>
        <v>69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3">
        <v>45414.0</v>
      </c>
      <c r="B108" s="12">
        <v>11814.0</v>
      </c>
      <c r="C108" s="12" t="s">
        <v>736</v>
      </c>
      <c r="D108" s="12" t="s">
        <v>2067</v>
      </c>
      <c r="E108" s="10">
        <v>1.0</v>
      </c>
      <c r="F108" s="7">
        <f>VLOOKUP(D108, Products!$A$2:$F$12, 6, FALSE)</f>
        <v>39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3">
        <v>45540.0</v>
      </c>
      <c r="B109" s="12">
        <v>11818.0</v>
      </c>
      <c r="C109" s="12" t="s">
        <v>44</v>
      </c>
      <c r="D109" s="12" t="s">
        <v>2070</v>
      </c>
      <c r="E109" s="10">
        <v>1.0</v>
      </c>
      <c r="F109" s="7">
        <f>VLOOKUP(D109, Products!$A$2:$F$12, 6, FALSE)</f>
        <v>34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3">
        <v>45748.0</v>
      </c>
      <c r="B110" s="12">
        <v>11819.0</v>
      </c>
      <c r="C110" s="12" t="s">
        <v>1456</v>
      </c>
      <c r="D110" s="12" t="s">
        <v>2072</v>
      </c>
      <c r="E110" s="10">
        <v>1.0</v>
      </c>
      <c r="F110" s="7">
        <f>VLOOKUP(D110, Products!$A$2:$F$12, 6, FALSE)</f>
        <v>21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3">
        <v>45748.0</v>
      </c>
      <c r="B111" s="12">
        <v>11819.0</v>
      </c>
      <c r="C111" s="12" t="s">
        <v>1456</v>
      </c>
      <c r="D111" s="12" t="s">
        <v>2075</v>
      </c>
      <c r="E111" s="10">
        <v>1.0</v>
      </c>
      <c r="F111" s="7">
        <f>VLOOKUP(D111, Products!$A$2:$F$12, 6, FALSE)</f>
        <v>27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3">
        <v>45299.0</v>
      </c>
      <c r="B112" s="12">
        <v>11821.0</v>
      </c>
      <c r="C112" s="12" t="s">
        <v>1558</v>
      </c>
      <c r="D112" s="12" t="s">
        <v>2045</v>
      </c>
      <c r="E112" s="10">
        <v>1.0</v>
      </c>
      <c r="F112" s="7">
        <f>VLOOKUP(D112, Products!$A$2:$F$12, 6, FALSE)</f>
        <v>37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3">
        <v>45200.0</v>
      </c>
      <c r="B113" s="12">
        <v>11823.0</v>
      </c>
      <c r="C113" s="12" t="s">
        <v>1540</v>
      </c>
      <c r="D113" s="12" t="s">
        <v>2049</v>
      </c>
      <c r="E113" s="10">
        <v>2.0</v>
      </c>
      <c r="F113" s="7">
        <f>VLOOKUP(D113, Products!$A$2:$F$12, 6, FALSE)</f>
        <v>30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3">
        <v>45382.0</v>
      </c>
      <c r="B114" s="12">
        <v>11824.0</v>
      </c>
      <c r="C114" s="12" t="s">
        <v>1604</v>
      </c>
      <c r="D114" s="12" t="s">
        <v>2052</v>
      </c>
      <c r="E114" s="10">
        <v>2.0</v>
      </c>
      <c r="F114" s="7">
        <f>VLOOKUP(D114, Products!$A$2:$F$12, 6, FALSE)</f>
        <v>40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3">
        <v>45074.0</v>
      </c>
      <c r="B115" s="12">
        <v>11827.0</v>
      </c>
      <c r="C115" s="12" t="s">
        <v>400</v>
      </c>
      <c r="D115" s="12" t="s">
        <v>2055</v>
      </c>
      <c r="E115" s="10">
        <v>2.0</v>
      </c>
      <c r="F115" s="7">
        <f>VLOOKUP(D115, Products!$A$2:$F$12, 6, FALSE)</f>
        <v>42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3">
        <v>45524.0</v>
      </c>
      <c r="B116" s="12">
        <v>11828.0</v>
      </c>
      <c r="C116" s="12" t="s">
        <v>1264</v>
      </c>
      <c r="D116" s="12" t="s">
        <v>2057</v>
      </c>
      <c r="E116" s="10">
        <v>2.0</v>
      </c>
      <c r="F116" s="7">
        <f>VLOOKUP(D116, Products!$A$2:$F$12, 6, FALSE)</f>
        <v>21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3">
        <v>45556.0</v>
      </c>
      <c r="B117" s="12">
        <v>11830.0</v>
      </c>
      <c r="C117" s="12" t="s">
        <v>1800</v>
      </c>
      <c r="D117" s="12" t="s">
        <v>2061</v>
      </c>
      <c r="E117" s="10">
        <v>2.0</v>
      </c>
      <c r="F117" s="7">
        <f>VLOOKUP(D117, Products!$A$2:$F$12, 6, FALSE)</f>
        <v>85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3">
        <v>45493.0</v>
      </c>
      <c r="B118" s="12">
        <v>11834.0</v>
      </c>
      <c r="C118" s="12" t="s">
        <v>632</v>
      </c>
      <c r="D118" s="12" t="s">
        <v>2065</v>
      </c>
      <c r="E118" s="10">
        <v>3.0</v>
      </c>
      <c r="F118" s="7">
        <f>VLOOKUP(D118, Products!$A$2:$F$12, 6, FALSE)</f>
        <v>69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3">
        <v>45493.0</v>
      </c>
      <c r="B119" s="12">
        <v>11834.0</v>
      </c>
      <c r="C119" s="12" t="s">
        <v>632</v>
      </c>
      <c r="D119" s="12" t="s">
        <v>2067</v>
      </c>
      <c r="E119" s="10">
        <v>3.0</v>
      </c>
      <c r="F119" s="7">
        <f>VLOOKUP(D119, Products!$A$2:$F$12, 6, FALSE)</f>
        <v>39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3">
        <v>45493.0</v>
      </c>
      <c r="B120" s="12">
        <v>11834.0</v>
      </c>
      <c r="C120" s="12" t="s">
        <v>632</v>
      </c>
      <c r="D120" s="12" t="s">
        <v>2070</v>
      </c>
      <c r="E120" s="10">
        <v>2.0</v>
      </c>
      <c r="F120" s="7">
        <f>VLOOKUP(D120, Products!$A$2:$F$12, 6, FALSE)</f>
        <v>34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3">
        <v>45435.0</v>
      </c>
      <c r="B121" s="12">
        <v>11836.0</v>
      </c>
      <c r="C121" s="12" t="s">
        <v>1858</v>
      </c>
      <c r="D121" s="12" t="s">
        <v>2072</v>
      </c>
      <c r="E121" s="10">
        <v>3.0</v>
      </c>
      <c r="F121" s="7">
        <f>VLOOKUP(D121, Products!$A$2:$F$12, 6, FALSE)</f>
        <v>21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3">
        <v>45435.0</v>
      </c>
      <c r="B122" s="12">
        <v>11836.0</v>
      </c>
      <c r="C122" s="12" t="s">
        <v>1858</v>
      </c>
      <c r="D122" s="12" t="s">
        <v>2075</v>
      </c>
      <c r="E122" s="10">
        <v>2.0</v>
      </c>
      <c r="F122" s="7">
        <f>VLOOKUP(D122, Products!$A$2:$F$12, 6, FALSE)</f>
        <v>27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3">
        <v>45435.0</v>
      </c>
      <c r="B123" s="12">
        <v>11836.0</v>
      </c>
      <c r="C123" s="12" t="s">
        <v>1858</v>
      </c>
      <c r="D123" s="12" t="s">
        <v>2045</v>
      </c>
      <c r="E123" s="10">
        <v>1.0</v>
      </c>
      <c r="F123" s="7">
        <f>VLOOKUP(D123, Products!$A$2:$F$12, 6, FALSE)</f>
        <v>37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3">
        <v>45741.0</v>
      </c>
      <c r="B124" s="12">
        <v>11837.0</v>
      </c>
      <c r="C124" s="12" t="s">
        <v>262</v>
      </c>
      <c r="D124" s="12" t="s">
        <v>2049</v>
      </c>
      <c r="E124" s="10">
        <v>1.0</v>
      </c>
      <c r="F124" s="7">
        <f>VLOOKUP(D124, Products!$A$2:$F$12, 6, FALSE)</f>
        <v>30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3">
        <v>45680.0</v>
      </c>
      <c r="B125" s="12">
        <v>11840.0</v>
      </c>
      <c r="C125" s="12" t="s">
        <v>1858</v>
      </c>
      <c r="D125" s="12" t="s">
        <v>2052</v>
      </c>
      <c r="E125" s="10">
        <v>1.0</v>
      </c>
      <c r="F125" s="7">
        <f>VLOOKUP(D125, Products!$A$2:$F$12, 6, FALSE)</f>
        <v>40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3">
        <v>45018.0</v>
      </c>
      <c r="B126" s="12">
        <v>11843.0</v>
      </c>
      <c r="C126" s="12" t="s">
        <v>190</v>
      </c>
      <c r="D126" s="12" t="s">
        <v>2055</v>
      </c>
      <c r="E126" s="10">
        <v>1.0</v>
      </c>
      <c r="F126" s="7">
        <f>VLOOKUP(D126, Products!$A$2:$F$12, 6, FALSE)</f>
        <v>42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3">
        <v>45155.0</v>
      </c>
      <c r="B127" s="12">
        <v>11846.0</v>
      </c>
      <c r="C127" s="12" t="s">
        <v>1242</v>
      </c>
      <c r="D127" s="12" t="s">
        <v>2057</v>
      </c>
      <c r="E127" s="10">
        <v>3.0</v>
      </c>
      <c r="F127" s="7">
        <f>VLOOKUP(D127, Products!$A$2:$F$12, 6, FALSE)</f>
        <v>21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3">
        <v>45794.0</v>
      </c>
      <c r="B128" s="12">
        <v>11847.0</v>
      </c>
      <c r="C128" s="12" t="s">
        <v>1066</v>
      </c>
      <c r="D128" s="12" t="s">
        <v>2061</v>
      </c>
      <c r="E128" s="10">
        <v>2.0</v>
      </c>
      <c r="F128" s="7">
        <f>VLOOKUP(D128, Products!$A$2:$F$12, 6, FALSE)</f>
        <v>85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3">
        <v>45362.0</v>
      </c>
      <c r="B129" s="12">
        <v>11850.0</v>
      </c>
      <c r="C129" s="12" t="s">
        <v>856</v>
      </c>
      <c r="D129" s="12" t="s">
        <v>2065</v>
      </c>
      <c r="E129" s="10">
        <v>1.0</v>
      </c>
      <c r="F129" s="7">
        <f>VLOOKUP(D129, Products!$A$2:$F$12, 6, FALSE)</f>
        <v>69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3">
        <v>44952.0</v>
      </c>
      <c r="B130" s="12">
        <v>11853.0</v>
      </c>
      <c r="C130" s="12" t="s">
        <v>1394</v>
      </c>
      <c r="D130" s="12" t="s">
        <v>2067</v>
      </c>
      <c r="E130" s="10">
        <v>2.0</v>
      </c>
      <c r="F130" s="7">
        <f>VLOOKUP(D130, Products!$A$2:$F$12, 6, FALSE)</f>
        <v>39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3">
        <v>45311.0</v>
      </c>
      <c r="B131" s="12">
        <v>11857.0</v>
      </c>
      <c r="C131" s="12" t="s">
        <v>1300</v>
      </c>
      <c r="D131" s="12" t="s">
        <v>2070</v>
      </c>
      <c r="E131" s="10">
        <v>2.0</v>
      </c>
      <c r="F131" s="7">
        <f>VLOOKUP(D131, Products!$A$2:$F$12, 6, FALSE)</f>
        <v>34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3">
        <v>45008.0</v>
      </c>
      <c r="B132" s="12">
        <v>11860.0</v>
      </c>
      <c r="C132" s="12" t="s">
        <v>1044</v>
      </c>
      <c r="D132" s="12" t="s">
        <v>2072</v>
      </c>
      <c r="E132" s="10">
        <v>1.0</v>
      </c>
      <c r="F132" s="7">
        <f>VLOOKUP(D132, Products!$A$2:$F$12, 6, FALSE)</f>
        <v>21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3">
        <v>45008.0</v>
      </c>
      <c r="B133" s="12">
        <v>11860.0</v>
      </c>
      <c r="C133" s="12" t="s">
        <v>1044</v>
      </c>
      <c r="D133" s="12" t="s">
        <v>2075</v>
      </c>
      <c r="E133" s="10">
        <v>2.0</v>
      </c>
      <c r="F133" s="7">
        <f>VLOOKUP(D133, Products!$A$2:$F$12, 6, FALSE)</f>
        <v>27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3">
        <v>45273.0</v>
      </c>
      <c r="B134" s="12">
        <v>11862.0</v>
      </c>
      <c r="C134" s="12" t="s">
        <v>1636</v>
      </c>
      <c r="D134" s="12" t="s">
        <v>2045</v>
      </c>
      <c r="E134" s="10">
        <v>3.0</v>
      </c>
      <c r="F134" s="7">
        <f>VLOOKUP(D134, Products!$A$2:$F$12, 6, FALSE)</f>
        <v>37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3">
        <v>44957.0</v>
      </c>
      <c r="B135" s="12">
        <v>11863.0</v>
      </c>
      <c r="C135" s="12" t="s">
        <v>186</v>
      </c>
      <c r="D135" s="12" t="s">
        <v>2049</v>
      </c>
      <c r="E135" s="10">
        <v>3.0</v>
      </c>
      <c r="F135" s="7">
        <f>VLOOKUP(D135, Products!$A$2:$F$12, 6, FALSE)</f>
        <v>30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3">
        <v>45670.0</v>
      </c>
      <c r="B136" s="12">
        <v>11864.0</v>
      </c>
      <c r="C136" s="12" t="s">
        <v>1660</v>
      </c>
      <c r="D136" s="12" t="s">
        <v>2052</v>
      </c>
      <c r="E136" s="10">
        <v>3.0</v>
      </c>
      <c r="F136" s="7">
        <f>VLOOKUP(D136, Products!$A$2:$F$12, 6, FALSE)</f>
        <v>40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3">
        <v>45670.0</v>
      </c>
      <c r="B137" s="12">
        <v>11864.0</v>
      </c>
      <c r="C137" s="12" t="s">
        <v>1660</v>
      </c>
      <c r="D137" s="12" t="s">
        <v>2055</v>
      </c>
      <c r="E137" s="10">
        <v>2.0</v>
      </c>
      <c r="F137" s="7">
        <f>VLOOKUP(D137, Products!$A$2:$F$12, 6, FALSE)</f>
        <v>42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3">
        <v>45519.0</v>
      </c>
      <c r="B138" s="12">
        <v>11867.0</v>
      </c>
      <c r="C138" s="12" t="s">
        <v>508</v>
      </c>
      <c r="D138" s="12" t="s">
        <v>2057</v>
      </c>
      <c r="E138" s="10">
        <v>1.0</v>
      </c>
      <c r="F138" s="7">
        <f>VLOOKUP(D138, Products!$A$2:$F$12, 6, FALSE)</f>
        <v>21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3">
        <v>45519.0</v>
      </c>
      <c r="B139" s="12">
        <v>11867.0</v>
      </c>
      <c r="C139" s="12" t="s">
        <v>508</v>
      </c>
      <c r="D139" s="12" t="s">
        <v>2061</v>
      </c>
      <c r="E139" s="10">
        <v>3.0</v>
      </c>
      <c r="F139" s="7">
        <f>VLOOKUP(D139, Products!$A$2:$F$12, 6, FALSE)</f>
        <v>85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3">
        <v>45453.0</v>
      </c>
      <c r="B140" s="12">
        <v>11869.0</v>
      </c>
      <c r="C140" s="12" t="s">
        <v>840</v>
      </c>
      <c r="D140" s="12" t="s">
        <v>2065</v>
      </c>
      <c r="E140" s="10">
        <v>3.0</v>
      </c>
      <c r="F140" s="7">
        <f>VLOOKUP(D140, Products!$A$2:$F$12, 6, FALSE)</f>
        <v>69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3">
        <v>45453.0</v>
      </c>
      <c r="B141" s="12">
        <v>11869.0</v>
      </c>
      <c r="C141" s="12" t="s">
        <v>840</v>
      </c>
      <c r="D141" s="12" t="s">
        <v>2067</v>
      </c>
      <c r="E141" s="10">
        <v>3.0</v>
      </c>
      <c r="F141" s="7">
        <f>VLOOKUP(D141, Products!$A$2:$F$12, 6, FALSE)</f>
        <v>39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3">
        <v>45453.0</v>
      </c>
      <c r="B142" s="12">
        <v>11869.0</v>
      </c>
      <c r="C142" s="12" t="s">
        <v>840</v>
      </c>
      <c r="D142" s="12" t="s">
        <v>2070</v>
      </c>
      <c r="E142" s="10">
        <v>1.0</v>
      </c>
      <c r="F142" s="7">
        <f>VLOOKUP(D142, Products!$A$2:$F$12, 6, FALSE)</f>
        <v>34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3">
        <v>45693.0</v>
      </c>
      <c r="B143" s="12">
        <v>11876.0</v>
      </c>
      <c r="C143" s="12" t="s">
        <v>228</v>
      </c>
      <c r="D143" s="12" t="s">
        <v>2072</v>
      </c>
      <c r="E143" s="10">
        <v>3.0</v>
      </c>
      <c r="F143" s="7">
        <f>VLOOKUP(D143, Products!$A$2:$F$12, 6, FALSE)</f>
        <v>21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3">
        <v>45129.0</v>
      </c>
      <c r="B144" s="12">
        <v>11880.0</v>
      </c>
      <c r="C144" s="12" t="s">
        <v>892</v>
      </c>
      <c r="D144" s="12" t="s">
        <v>2075</v>
      </c>
      <c r="E144" s="10">
        <v>2.0</v>
      </c>
      <c r="F144" s="7">
        <f>VLOOKUP(D144, Products!$A$2:$F$12, 6, FALSE)</f>
        <v>27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3">
        <v>45480.0</v>
      </c>
      <c r="B145" s="12">
        <v>11883.0</v>
      </c>
      <c r="C145" s="12" t="s">
        <v>1342</v>
      </c>
      <c r="D145" s="12" t="s">
        <v>2045</v>
      </c>
      <c r="E145" s="10">
        <v>3.0</v>
      </c>
      <c r="F145" s="7">
        <f>VLOOKUP(D145, Products!$A$2:$F$12, 6, FALSE)</f>
        <v>37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3">
        <v>45725.0</v>
      </c>
      <c r="B146" s="12">
        <v>11884.0</v>
      </c>
      <c r="C146" s="12" t="s">
        <v>432</v>
      </c>
      <c r="D146" s="12" t="s">
        <v>2049</v>
      </c>
      <c r="E146" s="10">
        <v>3.0</v>
      </c>
      <c r="F146" s="7">
        <f>VLOOKUP(D146, Products!$A$2:$F$12, 6, FALSE)</f>
        <v>30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3">
        <v>45725.0</v>
      </c>
      <c r="B147" s="12">
        <v>11884.0</v>
      </c>
      <c r="C147" s="12" t="s">
        <v>432</v>
      </c>
      <c r="D147" s="12" t="s">
        <v>2052</v>
      </c>
      <c r="E147" s="10">
        <v>2.0</v>
      </c>
      <c r="F147" s="7">
        <f>VLOOKUP(D147, Products!$A$2:$F$12, 6, FALSE)</f>
        <v>40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3">
        <v>45316.0</v>
      </c>
      <c r="B148" s="12">
        <v>11885.0</v>
      </c>
      <c r="C148" s="12" t="s">
        <v>2014</v>
      </c>
      <c r="D148" s="12" t="s">
        <v>2055</v>
      </c>
      <c r="E148" s="10">
        <v>1.0</v>
      </c>
      <c r="F148" s="7">
        <f>VLOOKUP(D148, Products!$A$2:$F$12, 6, FALSE)</f>
        <v>42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3">
        <v>45108.0</v>
      </c>
      <c r="B149" s="12">
        <v>11887.0</v>
      </c>
      <c r="C149" s="12" t="s">
        <v>398</v>
      </c>
      <c r="D149" s="12" t="s">
        <v>2057</v>
      </c>
      <c r="E149" s="10">
        <v>3.0</v>
      </c>
      <c r="F149" s="7">
        <f>VLOOKUP(D149, Products!$A$2:$F$12, 6, FALSE)</f>
        <v>21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3">
        <v>45707.0</v>
      </c>
      <c r="B150" s="12">
        <v>11890.0</v>
      </c>
      <c r="C150" s="12" t="s">
        <v>658</v>
      </c>
      <c r="D150" s="12" t="s">
        <v>2061</v>
      </c>
      <c r="E150" s="10">
        <v>3.0</v>
      </c>
      <c r="F150" s="7">
        <f>VLOOKUP(D150, Products!$A$2:$F$12, 6, FALSE)</f>
        <v>85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3">
        <v>44955.0</v>
      </c>
      <c r="B151" s="12">
        <v>11892.0</v>
      </c>
      <c r="C151" s="12" t="s">
        <v>1310</v>
      </c>
      <c r="D151" s="12" t="s">
        <v>2065</v>
      </c>
      <c r="E151" s="10">
        <v>2.0</v>
      </c>
      <c r="F151" s="7">
        <f>VLOOKUP(D151, Products!$A$2:$F$12, 6, FALSE)</f>
        <v>69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3">
        <v>45675.0</v>
      </c>
      <c r="B152" s="12">
        <v>11902.0</v>
      </c>
      <c r="C152" s="12" t="s">
        <v>722</v>
      </c>
      <c r="D152" s="12" t="s">
        <v>2067</v>
      </c>
      <c r="E152" s="10">
        <v>3.0</v>
      </c>
      <c r="F152" s="7">
        <f>VLOOKUP(D152, Products!$A$2:$F$12, 6, FALSE)</f>
        <v>39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3">
        <v>45812.0</v>
      </c>
      <c r="B153" s="12">
        <v>11905.0</v>
      </c>
      <c r="C153" s="12" t="s">
        <v>652</v>
      </c>
      <c r="D153" s="12" t="s">
        <v>2070</v>
      </c>
      <c r="E153" s="10">
        <v>1.0</v>
      </c>
      <c r="F153" s="7">
        <f>VLOOKUP(D153, Products!$A$2:$F$12, 6, FALSE)</f>
        <v>34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3">
        <v>45130.0</v>
      </c>
      <c r="B154" s="12">
        <v>11907.0</v>
      </c>
      <c r="C154" s="12" t="s">
        <v>906</v>
      </c>
      <c r="D154" s="12" t="s">
        <v>2072</v>
      </c>
      <c r="E154" s="10">
        <v>1.0</v>
      </c>
      <c r="F154" s="7">
        <f>VLOOKUP(D154, Products!$A$2:$F$12, 6, FALSE)</f>
        <v>21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3">
        <v>45096.0</v>
      </c>
      <c r="B155" s="12">
        <v>11908.0</v>
      </c>
      <c r="C155" s="12" t="s">
        <v>1774</v>
      </c>
      <c r="D155" s="12" t="s">
        <v>2075</v>
      </c>
      <c r="E155" s="10">
        <v>2.0</v>
      </c>
      <c r="F155" s="7">
        <f>VLOOKUP(D155, Products!$A$2:$F$12, 6, FALSE)</f>
        <v>27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3">
        <v>45212.0</v>
      </c>
      <c r="B156" s="12">
        <v>11910.0</v>
      </c>
      <c r="C156" s="12" t="s">
        <v>1024</v>
      </c>
      <c r="D156" s="12" t="s">
        <v>2045</v>
      </c>
      <c r="E156" s="10">
        <v>2.0</v>
      </c>
      <c r="F156" s="7">
        <f>VLOOKUP(D156, Products!$A$2:$F$12, 6, FALSE)</f>
        <v>37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3">
        <v>45066.0</v>
      </c>
      <c r="B157" s="12">
        <v>11913.0</v>
      </c>
      <c r="C157" s="12" t="s">
        <v>1648</v>
      </c>
      <c r="D157" s="12" t="s">
        <v>2049</v>
      </c>
      <c r="E157" s="10">
        <v>1.0</v>
      </c>
      <c r="F157" s="7">
        <f>VLOOKUP(D157, Products!$A$2:$F$12, 6, FALSE)</f>
        <v>30</v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3">
        <v>45818.0</v>
      </c>
      <c r="B158" s="12">
        <v>11914.0</v>
      </c>
      <c r="C158" s="12" t="s">
        <v>1154</v>
      </c>
      <c r="D158" s="12" t="s">
        <v>2052</v>
      </c>
      <c r="E158" s="10">
        <v>3.0</v>
      </c>
      <c r="F158" s="7">
        <f>VLOOKUP(D158, Products!$A$2:$F$12, 6, FALSE)</f>
        <v>40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3">
        <v>45544.0</v>
      </c>
      <c r="B159" s="12">
        <v>11918.0</v>
      </c>
      <c r="C159" s="12" t="s">
        <v>19</v>
      </c>
      <c r="D159" s="12" t="s">
        <v>2055</v>
      </c>
      <c r="E159" s="10">
        <v>1.0</v>
      </c>
      <c r="F159" s="7">
        <f>VLOOKUP(D159, Products!$A$2:$F$12, 6, FALSE)</f>
        <v>42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3">
        <v>45544.0</v>
      </c>
      <c r="B160" s="12">
        <v>11918.0</v>
      </c>
      <c r="C160" s="12" t="s">
        <v>19</v>
      </c>
      <c r="D160" s="12" t="s">
        <v>2057</v>
      </c>
      <c r="E160" s="10">
        <v>2.0</v>
      </c>
      <c r="F160" s="7">
        <f>VLOOKUP(D160, Products!$A$2:$F$12, 6, FALSE)</f>
        <v>21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3">
        <v>45544.0</v>
      </c>
      <c r="B161" s="12">
        <v>11918.0</v>
      </c>
      <c r="C161" s="12" t="s">
        <v>19</v>
      </c>
      <c r="D161" s="12" t="s">
        <v>2061</v>
      </c>
      <c r="E161" s="10">
        <v>3.0</v>
      </c>
      <c r="F161" s="7">
        <f>VLOOKUP(D161, Products!$A$2:$F$12, 6, FALSE)</f>
        <v>85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3">
        <v>45427.0</v>
      </c>
      <c r="B162" s="12">
        <v>11919.0</v>
      </c>
      <c r="C162" s="12" t="s">
        <v>2008</v>
      </c>
      <c r="D162" s="12" t="s">
        <v>2065</v>
      </c>
      <c r="E162" s="10">
        <v>2.0</v>
      </c>
      <c r="F162" s="7">
        <f>VLOOKUP(D162, Products!$A$2:$F$12, 6, FALSE)</f>
        <v>69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3">
        <v>45277.0</v>
      </c>
      <c r="B163" s="12">
        <v>11923.0</v>
      </c>
      <c r="C163" s="12" t="s">
        <v>1510</v>
      </c>
      <c r="D163" s="12" t="s">
        <v>2067</v>
      </c>
      <c r="E163" s="10">
        <v>3.0</v>
      </c>
      <c r="F163" s="7">
        <f>VLOOKUP(D163, Products!$A$2:$F$12, 6, FALSE)</f>
        <v>39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3">
        <v>45675.0</v>
      </c>
      <c r="B164" s="12">
        <v>11925.0</v>
      </c>
      <c r="C164" s="12" t="s">
        <v>902</v>
      </c>
      <c r="D164" s="12" t="s">
        <v>2070</v>
      </c>
      <c r="E164" s="10">
        <v>3.0</v>
      </c>
      <c r="F164" s="7">
        <f>VLOOKUP(D164, Products!$A$2:$F$12, 6, FALSE)</f>
        <v>34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3">
        <v>45572.0</v>
      </c>
      <c r="B165" s="12">
        <v>11926.0</v>
      </c>
      <c r="C165" s="12" t="s">
        <v>882</v>
      </c>
      <c r="D165" s="12" t="s">
        <v>2072</v>
      </c>
      <c r="E165" s="10">
        <v>3.0</v>
      </c>
      <c r="F165" s="7">
        <f>VLOOKUP(D165, Products!$A$2:$F$12, 6, FALSE)</f>
        <v>21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3">
        <v>45629.0</v>
      </c>
      <c r="B166" s="12">
        <v>11927.0</v>
      </c>
      <c r="C166" s="12" t="s">
        <v>246</v>
      </c>
      <c r="D166" s="12" t="s">
        <v>2075</v>
      </c>
      <c r="E166" s="10">
        <v>1.0</v>
      </c>
      <c r="F166" s="7">
        <f>VLOOKUP(D166, Products!$A$2:$F$12, 6, FALSE)</f>
        <v>27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3">
        <v>45449.0</v>
      </c>
      <c r="B167" s="12">
        <v>11929.0</v>
      </c>
      <c r="C167" s="12" t="s">
        <v>498</v>
      </c>
      <c r="D167" s="12" t="s">
        <v>2045</v>
      </c>
      <c r="E167" s="10">
        <v>1.0</v>
      </c>
      <c r="F167" s="7">
        <f>VLOOKUP(D167, Products!$A$2:$F$12, 6, FALSE)</f>
        <v>37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3">
        <v>45816.0</v>
      </c>
      <c r="B168" s="12">
        <v>11931.0</v>
      </c>
      <c r="C168" s="12" t="s">
        <v>422</v>
      </c>
      <c r="D168" s="12" t="s">
        <v>2049</v>
      </c>
      <c r="E168" s="10">
        <v>1.0</v>
      </c>
      <c r="F168" s="7">
        <f>VLOOKUP(D168, Products!$A$2:$F$12, 6, FALSE)</f>
        <v>30</v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3">
        <v>45029.0</v>
      </c>
      <c r="B169" s="12">
        <v>11934.0</v>
      </c>
      <c r="C169" s="12" t="s">
        <v>616</v>
      </c>
      <c r="D169" s="12" t="s">
        <v>2052</v>
      </c>
      <c r="E169" s="10">
        <v>3.0</v>
      </c>
      <c r="F169" s="7">
        <f>VLOOKUP(D169, Products!$A$2:$F$12, 6, FALSE)</f>
        <v>40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3">
        <v>45117.0</v>
      </c>
      <c r="B170" s="12">
        <v>11936.0</v>
      </c>
      <c r="C170" s="12" t="s">
        <v>1286</v>
      </c>
      <c r="D170" s="12" t="s">
        <v>2055</v>
      </c>
      <c r="E170" s="10">
        <v>3.0</v>
      </c>
      <c r="F170" s="7">
        <f>VLOOKUP(D170, Products!$A$2:$F$12, 6, FALSE)</f>
        <v>42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3">
        <v>45657.0</v>
      </c>
      <c r="B171" s="12">
        <v>11940.0</v>
      </c>
      <c r="C171" s="12" t="s">
        <v>748</v>
      </c>
      <c r="D171" s="12" t="s">
        <v>2057</v>
      </c>
      <c r="E171" s="10">
        <v>2.0</v>
      </c>
      <c r="F171" s="7">
        <f>VLOOKUP(D171, Products!$A$2:$F$12, 6, FALSE)</f>
        <v>21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3">
        <v>44960.0</v>
      </c>
      <c r="B172" s="12">
        <v>11941.0</v>
      </c>
      <c r="C172" s="12" t="s">
        <v>1086</v>
      </c>
      <c r="D172" s="12" t="s">
        <v>2061</v>
      </c>
      <c r="E172" s="10">
        <v>1.0</v>
      </c>
      <c r="F172" s="7">
        <f>VLOOKUP(D172, Products!$A$2:$F$12, 6, FALSE)</f>
        <v>85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3">
        <v>45141.0</v>
      </c>
      <c r="B173" s="12">
        <v>11946.0</v>
      </c>
      <c r="C173" s="12" t="s">
        <v>678</v>
      </c>
      <c r="D173" s="12" t="s">
        <v>2065</v>
      </c>
      <c r="E173" s="10">
        <v>1.0</v>
      </c>
      <c r="F173" s="7">
        <f>VLOOKUP(D173, Products!$A$2:$F$12, 6, FALSE)</f>
        <v>69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3">
        <v>45034.0</v>
      </c>
      <c r="B174" s="12">
        <v>11950.0</v>
      </c>
      <c r="C174" s="12" t="s">
        <v>1432</v>
      </c>
      <c r="D174" s="12" t="s">
        <v>2067</v>
      </c>
      <c r="E174" s="10">
        <v>1.0</v>
      </c>
      <c r="F174" s="7">
        <f>VLOOKUP(D174, Products!$A$2:$F$12, 6, FALSE)</f>
        <v>39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3">
        <v>45245.0</v>
      </c>
      <c r="B175" s="12">
        <v>11955.0</v>
      </c>
      <c r="C175" s="12" t="s">
        <v>38</v>
      </c>
      <c r="D175" s="12" t="s">
        <v>2070</v>
      </c>
      <c r="E175" s="10">
        <v>2.0</v>
      </c>
      <c r="F175" s="7">
        <f>VLOOKUP(D175, Products!$A$2:$F$12, 6, FALSE)</f>
        <v>34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3">
        <v>45245.0</v>
      </c>
      <c r="B176" s="12">
        <v>11955.0</v>
      </c>
      <c r="C176" s="12" t="s">
        <v>38</v>
      </c>
      <c r="D176" s="12" t="s">
        <v>2072</v>
      </c>
      <c r="E176" s="10">
        <v>3.0</v>
      </c>
      <c r="F176" s="7">
        <f>VLOOKUP(D176, Products!$A$2:$F$12, 6, FALSE)</f>
        <v>21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3">
        <v>45070.0</v>
      </c>
      <c r="B177" s="12">
        <v>11957.0</v>
      </c>
      <c r="C177" s="12" t="s">
        <v>494</v>
      </c>
      <c r="D177" s="12" t="s">
        <v>2075</v>
      </c>
      <c r="E177" s="10">
        <v>3.0</v>
      </c>
      <c r="F177" s="7">
        <f>VLOOKUP(D177, Products!$A$2:$F$12, 6, FALSE)</f>
        <v>27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3">
        <v>45070.0</v>
      </c>
      <c r="B178" s="12">
        <v>11957.0</v>
      </c>
      <c r="C178" s="12" t="s">
        <v>494</v>
      </c>
      <c r="D178" s="12" t="s">
        <v>2045</v>
      </c>
      <c r="E178" s="10">
        <v>3.0</v>
      </c>
      <c r="F178" s="7">
        <f>VLOOKUP(D178, Products!$A$2:$F$12, 6, FALSE)</f>
        <v>37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3">
        <v>45448.0</v>
      </c>
      <c r="B179" s="12">
        <v>11958.0</v>
      </c>
      <c r="C179" s="12" t="s">
        <v>1902</v>
      </c>
      <c r="D179" s="12" t="s">
        <v>2049</v>
      </c>
      <c r="E179" s="10">
        <v>2.0</v>
      </c>
      <c r="F179" s="7">
        <f>VLOOKUP(D179, Products!$A$2:$F$12, 6, FALSE)</f>
        <v>30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3">
        <v>45470.0</v>
      </c>
      <c r="B180" s="12">
        <v>11960.0</v>
      </c>
      <c r="C180" s="12" t="s">
        <v>90</v>
      </c>
      <c r="D180" s="12" t="s">
        <v>2052</v>
      </c>
      <c r="E180" s="10">
        <v>1.0</v>
      </c>
      <c r="F180" s="7">
        <f>VLOOKUP(D180, Products!$A$2:$F$12, 6, FALSE)</f>
        <v>40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3">
        <v>44958.0</v>
      </c>
      <c r="B181" s="12">
        <v>11962.0</v>
      </c>
      <c r="C181" s="12" t="s">
        <v>654</v>
      </c>
      <c r="D181" s="12" t="s">
        <v>2055</v>
      </c>
      <c r="E181" s="10">
        <v>1.0</v>
      </c>
      <c r="F181" s="7">
        <f>VLOOKUP(D181, Products!$A$2:$F$12, 6, FALSE)</f>
        <v>42</v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3">
        <v>45531.0</v>
      </c>
      <c r="B182" s="12">
        <v>11963.0</v>
      </c>
      <c r="C182" s="12" t="s">
        <v>664</v>
      </c>
      <c r="D182" s="12" t="s">
        <v>2057</v>
      </c>
      <c r="E182" s="10">
        <v>1.0</v>
      </c>
      <c r="F182" s="7">
        <f>VLOOKUP(D182, Products!$A$2:$F$12, 6, FALSE)</f>
        <v>21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3">
        <v>45221.0</v>
      </c>
      <c r="B183" s="12">
        <v>11964.0</v>
      </c>
      <c r="C183" s="12" t="s">
        <v>574</v>
      </c>
      <c r="D183" s="12" t="s">
        <v>2061</v>
      </c>
      <c r="E183" s="10">
        <v>3.0</v>
      </c>
      <c r="F183" s="7">
        <f>VLOOKUP(D183, Products!$A$2:$F$12, 6, FALSE)</f>
        <v>85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3">
        <v>45221.0</v>
      </c>
      <c r="B184" s="12">
        <v>11964.0</v>
      </c>
      <c r="C184" s="12" t="s">
        <v>574</v>
      </c>
      <c r="D184" s="12" t="s">
        <v>2065</v>
      </c>
      <c r="E184" s="10">
        <v>1.0</v>
      </c>
      <c r="F184" s="7">
        <f>VLOOKUP(D184, Products!$A$2:$F$12, 6, FALSE)</f>
        <v>69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3">
        <v>45064.0</v>
      </c>
      <c r="B185" s="12">
        <v>11969.0</v>
      </c>
      <c r="C185" s="12" t="s">
        <v>1654</v>
      </c>
      <c r="D185" s="12" t="s">
        <v>2067</v>
      </c>
      <c r="E185" s="10">
        <v>1.0</v>
      </c>
      <c r="F185" s="7">
        <f>VLOOKUP(D185, Products!$A$2:$F$12, 6, FALSE)</f>
        <v>39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3">
        <v>45182.0</v>
      </c>
      <c r="B186" s="12">
        <v>11974.0</v>
      </c>
      <c r="C186" s="12" t="s">
        <v>726</v>
      </c>
      <c r="D186" s="12" t="s">
        <v>2070</v>
      </c>
      <c r="E186" s="10">
        <v>2.0</v>
      </c>
      <c r="F186" s="7">
        <f>VLOOKUP(D186, Products!$A$2:$F$12, 6, FALSE)</f>
        <v>34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3">
        <v>45536.0</v>
      </c>
      <c r="B187" s="12">
        <v>11977.0</v>
      </c>
      <c r="C187" s="12" t="s">
        <v>1478</v>
      </c>
      <c r="D187" s="12" t="s">
        <v>2072</v>
      </c>
      <c r="E187" s="10">
        <v>1.0</v>
      </c>
      <c r="F187" s="7">
        <f>VLOOKUP(D187, Products!$A$2:$F$12, 6, FALSE)</f>
        <v>21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3">
        <v>45266.0</v>
      </c>
      <c r="B188" s="12">
        <v>11979.0</v>
      </c>
      <c r="C188" s="12" t="s">
        <v>1198</v>
      </c>
      <c r="D188" s="12" t="s">
        <v>2075</v>
      </c>
      <c r="E188" s="10">
        <v>2.0</v>
      </c>
      <c r="F188" s="7">
        <f>VLOOKUP(D188, Products!$A$2:$F$12, 6, FALSE)</f>
        <v>27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3">
        <v>45137.0</v>
      </c>
      <c r="B189" s="12">
        <v>11980.0</v>
      </c>
      <c r="C189" s="12" t="s">
        <v>1196</v>
      </c>
      <c r="D189" s="12" t="s">
        <v>2045</v>
      </c>
      <c r="E189" s="10">
        <v>1.0</v>
      </c>
      <c r="F189" s="7">
        <f>VLOOKUP(D189, Products!$A$2:$F$12, 6, FALSE)</f>
        <v>37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3">
        <v>45345.0</v>
      </c>
      <c r="B190" s="12">
        <v>11990.0</v>
      </c>
      <c r="C190" s="12" t="s">
        <v>2004</v>
      </c>
      <c r="D190" s="12" t="s">
        <v>2049</v>
      </c>
      <c r="E190" s="10">
        <v>3.0</v>
      </c>
      <c r="F190" s="7">
        <f>VLOOKUP(D190, Products!$A$2:$F$12, 6, FALSE)</f>
        <v>30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3">
        <v>45432.0</v>
      </c>
      <c r="B191" s="12">
        <v>11991.0</v>
      </c>
      <c r="C191" s="12" t="s">
        <v>1598</v>
      </c>
      <c r="D191" s="12" t="s">
        <v>2052</v>
      </c>
      <c r="E191" s="10">
        <v>2.0</v>
      </c>
      <c r="F191" s="7">
        <f>VLOOKUP(D191, Products!$A$2:$F$12, 6, FALSE)</f>
        <v>40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3">
        <v>45130.0</v>
      </c>
      <c r="B192" s="12">
        <v>11992.0</v>
      </c>
      <c r="C192" s="12" t="s">
        <v>116</v>
      </c>
      <c r="D192" s="12" t="s">
        <v>2055</v>
      </c>
      <c r="E192" s="10">
        <v>2.0</v>
      </c>
      <c r="F192" s="7">
        <f>VLOOKUP(D192, Products!$A$2:$F$12, 6, FALSE)</f>
        <v>42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3">
        <v>45490.0</v>
      </c>
      <c r="B193" s="12">
        <v>11997.0</v>
      </c>
      <c r="C193" s="12" t="s">
        <v>1258</v>
      </c>
      <c r="D193" s="12" t="s">
        <v>2057</v>
      </c>
      <c r="E193" s="10">
        <v>2.0</v>
      </c>
      <c r="F193" s="7">
        <f>VLOOKUP(D193, Products!$A$2:$F$12, 6, FALSE)</f>
        <v>21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3">
        <v>45430.0</v>
      </c>
      <c r="B194" s="12">
        <v>11998.0</v>
      </c>
      <c r="C194" s="12" t="s">
        <v>248</v>
      </c>
      <c r="D194" s="12" t="s">
        <v>2061</v>
      </c>
      <c r="E194" s="10">
        <v>2.0</v>
      </c>
      <c r="F194" s="7">
        <f>VLOOKUP(D194, Products!$A$2:$F$12, 6, FALSE)</f>
        <v>85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3">
        <v>45369.0</v>
      </c>
      <c r="B195" s="12">
        <v>12002.0</v>
      </c>
      <c r="C195" s="12" t="s">
        <v>1330</v>
      </c>
      <c r="D195" s="12" t="s">
        <v>2065</v>
      </c>
      <c r="E195" s="10">
        <v>1.0</v>
      </c>
      <c r="F195" s="7">
        <f>VLOOKUP(D195, Products!$A$2:$F$12, 6, FALSE)</f>
        <v>69</v>
      </c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3">
        <v>45039.0</v>
      </c>
      <c r="B196" s="12">
        <v>12003.0</v>
      </c>
      <c r="C196" s="12" t="s">
        <v>168</v>
      </c>
      <c r="D196" s="12" t="s">
        <v>2067</v>
      </c>
      <c r="E196" s="10">
        <v>3.0</v>
      </c>
      <c r="F196" s="7">
        <f>VLOOKUP(D196, Products!$A$2:$F$12, 6, FALSE)</f>
        <v>39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3">
        <v>45071.0</v>
      </c>
      <c r="B197" s="12">
        <v>12004.0</v>
      </c>
      <c r="C197" s="12" t="s">
        <v>432</v>
      </c>
      <c r="D197" s="12" t="s">
        <v>2070</v>
      </c>
      <c r="E197" s="10">
        <v>3.0</v>
      </c>
      <c r="F197" s="7">
        <f>VLOOKUP(D197, Products!$A$2:$F$12, 6, FALSE)</f>
        <v>34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3">
        <v>45071.0</v>
      </c>
      <c r="B198" s="12">
        <v>12004.0</v>
      </c>
      <c r="C198" s="12" t="s">
        <v>432</v>
      </c>
      <c r="D198" s="12" t="s">
        <v>2072</v>
      </c>
      <c r="E198" s="10">
        <v>1.0</v>
      </c>
      <c r="F198" s="7">
        <f>VLOOKUP(D198, Products!$A$2:$F$12, 6, FALSE)</f>
        <v>21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3">
        <v>45481.0</v>
      </c>
      <c r="B199" s="12">
        <v>12005.0</v>
      </c>
      <c r="C199" s="12" t="s">
        <v>504</v>
      </c>
      <c r="D199" s="12" t="s">
        <v>2075</v>
      </c>
      <c r="E199" s="10">
        <v>3.0</v>
      </c>
      <c r="F199" s="7">
        <f>VLOOKUP(D199, Products!$A$2:$F$12, 6, FALSE)</f>
        <v>27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3">
        <v>45607.0</v>
      </c>
      <c r="B200" s="12">
        <v>12006.0</v>
      </c>
      <c r="C200" s="12" t="s">
        <v>126</v>
      </c>
      <c r="D200" s="12" t="s">
        <v>2045</v>
      </c>
      <c r="E200" s="10">
        <v>1.0</v>
      </c>
      <c r="F200" s="7">
        <f>VLOOKUP(D200, Products!$A$2:$F$12, 6, FALSE)</f>
        <v>37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3">
        <v>45167.0</v>
      </c>
      <c r="B201" s="12">
        <v>12009.0</v>
      </c>
      <c r="C201" s="12" t="s">
        <v>976</v>
      </c>
      <c r="D201" s="12" t="s">
        <v>2049</v>
      </c>
      <c r="E201" s="10">
        <v>1.0</v>
      </c>
      <c r="F201" s="7">
        <f>VLOOKUP(D201, Products!$A$2:$F$12, 6, FALSE)</f>
        <v>30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3">
        <v>45435.0</v>
      </c>
      <c r="B202" s="12">
        <v>12010.0</v>
      </c>
      <c r="C202" s="12" t="s">
        <v>788</v>
      </c>
      <c r="D202" s="12" t="s">
        <v>2052</v>
      </c>
      <c r="E202" s="10">
        <v>3.0</v>
      </c>
      <c r="F202" s="7">
        <f>VLOOKUP(D202, Products!$A$2:$F$12, 6, FALSE)</f>
        <v>40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3">
        <v>45246.0</v>
      </c>
      <c r="B203" s="12">
        <v>12011.0</v>
      </c>
      <c r="C203" s="12" t="s">
        <v>700</v>
      </c>
      <c r="D203" s="12" t="s">
        <v>2055</v>
      </c>
      <c r="E203" s="10">
        <v>2.0</v>
      </c>
      <c r="F203" s="7">
        <f>VLOOKUP(D203, Products!$A$2:$F$12, 6, FALSE)</f>
        <v>42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3">
        <v>45731.0</v>
      </c>
      <c r="B204" s="12">
        <v>12012.0</v>
      </c>
      <c r="C204" s="12" t="s">
        <v>1196</v>
      </c>
      <c r="D204" s="12" t="s">
        <v>2057</v>
      </c>
      <c r="E204" s="10">
        <v>1.0</v>
      </c>
      <c r="F204" s="7">
        <f>VLOOKUP(D204, Products!$A$2:$F$12, 6, FALSE)</f>
        <v>21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3">
        <v>44968.0</v>
      </c>
      <c r="B205" s="12">
        <v>12013.0</v>
      </c>
      <c r="C205" s="12" t="s">
        <v>782</v>
      </c>
      <c r="D205" s="12" t="s">
        <v>2061</v>
      </c>
      <c r="E205" s="10">
        <v>2.0</v>
      </c>
      <c r="F205" s="7">
        <f>VLOOKUP(D205, Products!$A$2:$F$12, 6, FALSE)</f>
        <v>85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3">
        <v>45308.0</v>
      </c>
      <c r="B206" s="12">
        <v>12014.0</v>
      </c>
      <c r="C206" s="12" t="s">
        <v>852</v>
      </c>
      <c r="D206" s="12" t="s">
        <v>2065</v>
      </c>
      <c r="E206" s="10">
        <v>2.0</v>
      </c>
      <c r="F206" s="7">
        <f>VLOOKUP(D206, Products!$A$2:$F$12, 6, FALSE)</f>
        <v>69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3">
        <v>45728.0</v>
      </c>
      <c r="B207" s="12">
        <v>12016.0</v>
      </c>
      <c r="C207" s="12" t="s">
        <v>1904</v>
      </c>
      <c r="D207" s="12" t="s">
        <v>2067</v>
      </c>
      <c r="E207" s="10">
        <v>1.0</v>
      </c>
      <c r="F207" s="7">
        <f>VLOOKUP(D207, Products!$A$2:$F$12, 6, FALSE)</f>
        <v>39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3">
        <v>45187.0</v>
      </c>
      <c r="B208" s="12">
        <v>12019.0</v>
      </c>
      <c r="C208" s="12" t="s">
        <v>1490</v>
      </c>
      <c r="D208" s="12" t="s">
        <v>2070</v>
      </c>
      <c r="E208" s="10">
        <v>3.0</v>
      </c>
      <c r="F208" s="7">
        <f>VLOOKUP(D208, Products!$A$2:$F$12, 6, FALSE)</f>
        <v>34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3">
        <v>45357.0</v>
      </c>
      <c r="B209" s="12">
        <v>12022.0</v>
      </c>
      <c r="C209" s="12" t="s">
        <v>1778</v>
      </c>
      <c r="D209" s="12" t="s">
        <v>2072</v>
      </c>
      <c r="E209" s="10">
        <v>1.0</v>
      </c>
      <c r="F209" s="7">
        <f>VLOOKUP(D209, Products!$A$2:$F$12, 6, FALSE)</f>
        <v>21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3">
        <v>45142.0</v>
      </c>
      <c r="B210" s="12">
        <v>12024.0</v>
      </c>
      <c r="C210" s="12" t="s">
        <v>1286</v>
      </c>
      <c r="D210" s="12" t="s">
        <v>2075</v>
      </c>
      <c r="E210" s="10">
        <v>2.0</v>
      </c>
      <c r="F210" s="7">
        <f>VLOOKUP(D210, Products!$A$2:$F$12, 6, FALSE)</f>
        <v>27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3">
        <v>45602.0</v>
      </c>
      <c r="B211" s="12">
        <v>12026.0</v>
      </c>
      <c r="C211" s="12" t="s">
        <v>1962</v>
      </c>
      <c r="D211" s="12" t="s">
        <v>2045</v>
      </c>
      <c r="E211" s="10">
        <v>2.0</v>
      </c>
      <c r="F211" s="7">
        <f>VLOOKUP(D211, Products!$A$2:$F$12, 6, FALSE)</f>
        <v>37</v>
      </c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3">
        <v>45051.0</v>
      </c>
      <c r="B212" s="12">
        <v>12030.0</v>
      </c>
      <c r="C212" s="12" t="s">
        <v>142</v>
      </c>
      <c r="D212" s="12" t="s">
        <v>2049</v>
      </c>
      <c r="E212" s="10">
        <v>1.0</v>
      </c>
      <c r="F212" s="7">
        <f>VLOOKUP(D212, Products!$A$2:$F$12, 6, FALSE)</f>
        <v>30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3">
        <v>45427.0</v>
      </c>
      <c r="B213" s="12">
        <v>12031.0</v>
      </c>
      <c r="C213" s="12" t="s">
        <v>1738</v>
      </c>
      <c r="D213" s="12" t="s">
        <v>2052</v>
      </c>
      <c r="E213" s="10">
        <v>3.0</v>
      </c>
      <c r="F213" s="7">
        <f>VLOOKUP(D213, Products!$A$2:$F$12, 6, FALSE)</f>
        <v>40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3">
        <v>45486.0</v>
      </c>
      <c r="B214" s="12">
        <v>12032.0</v>
      </c>
      <c r="C214" s="12" t="s">
        <v>570</v>
      </c>
      <c r="D214" s="12" t="s">
        <v>2055</v>
      </c>
      <c r="E214" s="10">
        <v>1.0</v>
      </c>
      <c r="F214" s="7">
        <f>VLOOKUP(D214, Products!$A$2:$F$12, 6, FALSE)</f>
        <v>42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3">
        <v>45253.0</v>
      </c>
      <c r="B215" s="12">
        <v>12033.0</v>
      </c>
      <c r="C215" s="12" t="s">
        <v>1456</v>
      </c>
      <c r="D215" s="12" t="s">
        <v>2057</v>
      </c>
      <c r="E215" s="10">
        <v>3.0</v>
      </c>
      <c r="F215" s="7">
        <f>VLOOKUP(D215, Products!$A$2:$F$12, 6, FALSE)</f>
        <v>21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3">
        <v>45763.0</v>
      </c>
      <c r="B216" s="12">
        <v>12036.0</v>
      </c>
      <c r="C216" s="12" t="s">
        <v>1856</v>
      </c>
      <c r="D216" s="12" t="s">
        <v>2061</v>
      </c>
      <c r="E216" s="10">
        <v>2.0</v>
      </c>
      <c r="F216" s="7">
        <f>VLOOKUP(D216, Products!$A$2:$F$12, 6, FALSE)</f>
        <v>85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3">
        <v>45345.0</v>
      </c>
      <c r="B217" s="12">
        <v>12037.0</v>
      </c>
      <c r="C217" s="12" t="s">
        <v>380</v>
      </c>
      <c r="D217" s="12" t="s">
        <v>2065</v>
      </c>
      <c r="E217" s="10">
        <v>2.0</v>
      </c>
      <c r="F217" s="7">
        <f>VLOOKUP(D217, Products!$A$2:$F$12, 6, FALSE)</f>
        <v>69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3">
        <v>45485.0</v>
      </c>
      <c r="B218" s="12">
        <v>12038.0</v>
      </c>
      <c r="C218" s="12" t="s">
        <v>444</v>
      </c>
      <c r="D218" s="12" t="s">
        <v>2067</v>
      </c>
      <c r="E218" s="10">
        <v>1.0</v>
      </c>
      <c r="F218" s="7">
        <f>VLOOKUP(D218, Products!$A$2:$F$12, 6, FALSE)</f>
        <v>39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3">
        <v>45424.0</v>
      </c>
      <c r="B219" s="12">
        <v>12041.0</v>
      </c>
      <c r="C219" s="12" t="s">
        <v>174</v>
      </c>
      <c r="D219" s="12" t="s">
        <v>2070</v>
      </c>
      <c r="E219" s="10">
        <v>2.0</v>
      </c>
      <c r="F219" s="7">
        <f>VLOOKUP(D219, Products!$A$2:$F$12, 6, FALSE)</f>
        <v>34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3">
        <v>45424.0</v>
      </c>
      <c r="B220" s="12">
        <v>12041.0</v>
      </c>
      <c r="C220" s="12" t="s">
        <v>174</v>
      </c>
      <c r="D220" s="12" t="s">
        <v>2072</v>
      </c>
      <c r="E220" s="10">
        <v>3.0</v>
      </c>
      <c r="F220" s="7">
        <f>VLOOKUP(D220, Products!$A$2:$F$12, 6, FALSE)</f>
        <v>21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3">
        <v>45787.0</v>
      </c>
      <c r="B221" s="12">
        <v>12043.0</v>
      </c>
      <c r="C221" s="12" t="s">
        <v>74</v>
      </c>
      <c r="D221" s="12" t="s">
        <v>2075</v>
      </c>
      <c r="E221" s="10">
        <v>1.0</v>
      </c>
      <c r="F221" s="7">
        <f>VLOOKUP(D221, Products!$A$2:$F$12, 6, FALSE)</f>
        <v>27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3">
        <v>44972.0</v>
      </c>
      <c r="B222" s="12">
        <v>12044.0</v>
      </c>
      <c r="C222" s="12" t="s">
        <v>964</v>
      </c>
      <c r="D222" s="12" t="s">
        <v>2045</v>
      </c>
      <c r="E222" s="10">
        <v>3.0</v>
      </c>
      <c r="F222" s="7">
        <f>VLOOKUP(D222, Products!$A$2:$F$12, 6, FALSE)</f>
        <v>37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3">
        <v>45742.0</v>
      </c>
      <c r="B223" s="12">
        <v>12046.0</v>
      </c>
      <c r="C223" s="12" t="s">
        <v>424</v>
      </c>
      <c r="D223" s="12" t="s">
        <v>2049</v>
      </c>
      <c r="E223" s="10">
        <v>2.0</v>
      </c>
      <c r="F223" s="7">
        <f>VLOOKUP(D223, Products!$A$2:$F$12, 6, FALSE)</f>
        <v>30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3">
        <v>45718.0</v>
      </c>
      <c r="B224" s="12">
        <v>12048.0</v>
      </c>
      <c r="C224" s="12" t="s">
        <v>1098</v>
      </c>
      <c r="D224" s="12" t="s">
        <v>2052</v>
      </c>
      <c r="E224" s="10">
        <v>3.0</v>
      </c>
      <c r="F224" s="7">
        <f>VLOOKUP(D224, Products!$A$2:$F$12, 6, FALSE)</f>
        <v>40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3">
        <v>45567.0</v>
      </c>
      <c r="B225" s="12">
        <v>12057.0</v>
      </c>
      <c r="C225" s="12" t="s">
        <v>356</v>
      </c>
      <c r="D225" s="12" t="s">
        <v>2055</v>
      </c>
      <c r="E225" s="10">
        <v>1.0</v>
      </c>
      <c r="F225" s="7">
        <f>VLOOKUP(D225, Products!$A$2:$F$12, 6, FALSE)</f>
        <v>42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3">
        <v>45042.0</v>
      </c>
      <c r="B226" s="12">
        <v>12058.0</v>
      </c>
      <c r="C226" s="12" t="s">
        <v>924</v>
      </c>
      <c r="D226" s="12" t="s">
        <v>2057</v>
      </c>
      <c r="E226" s="10">
        <v>1.0</v>
      </c>
      <c r="F226" s="7">
        <f>VLOOKUP(D226, Products!$A$2:$F$12, 6, FALSE)</f>
        <v>21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3">
        <v>45101.0</v>
      </c>
      <c r="B227" s="12">
        <v>12059.0</v>
      </c>
      <c r="C227" s="12" t="s">
        <v>1772</v>
      </c>
      <c r="D227" s="12" t="s">
        <v>2061</v>
      </c>
      <c r="E227" s="10">
        <v>1.0</v>
      </c>
      <c r="F227" s="7">
        <f>VLOOKUP(D227, Products!$A$2:$F$12, 6, FALSE)</f>
        <v>85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3">
        <v>45101.0</v>
      </c>
      <c r="B228" s="12">
        <v>12059.0</v>
      </c>
      <c r="C228" s="12" t="s">
        <v>1772</v>
      </c>
      <c r="D228" s="12" t="s">
        <v>2065</v>
      </c>
      <c r="E228" s="10">
        <v>2.0</v>
      </c>
      <c r="F228" s="7">
        <f>VLOOKUP(D228, Products!$A$2:$F$12, 6, FALSE)</f>
        <v>69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3">
        <v>45177.0</v>
      </c>
      <c r="B229" s="12">
        <v>12063.0</v>
      </c>
      <c r="C229" s="12" t="s">
        <v>1448</v>
      </c>
      <c r="D229" s="12" t="s">
        <v>2067</v>
      </c>
      <c r="E229" s="10">
        <v>2.0</v>
      </c>
      <c r="F229" s="7">
        <f>VLOOKUP(D229, Products!$A$2:$F$12, 6, FALSE)</f>
        <v>39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3">
        <v>45148.0</v>
      </c>
      <c r="B230" s="12">
        <v>12064.0</v>
      </c>
      <c r="C230" s="12" t="s">
        <v>1232</v>
      </c>
      <c r="D230" s="12" t="s">
        <v>2070</v>
      </c>
      <c r="E230" s="10">
        <v>2.0</v>
      </c>
      <c r="F230" s="7">
        <f>VLOOKUP(D230, Products!$A$2:$F$12, 6, FALSE)</f>
        <v>34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3">
        <v>45303.0</v>
      </c>
      <c r="B231" s="12">
        <v>12071.0</v>
      </c>
      <c r="C231" s="12" t="s">
        <v>82</v>
      </c>
      <c r="D231" s="12" t="s">
        <v>2072</v>
      </c>
      <c r="E231" s="10">
        <v>2.0</v>
      </c>
      <c r="F231" s="7">
        <f>VLOOKUP(D231, Products!$A$2:$F$12, 6, FALSE)</f>
        <v>21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3">
        <v>45303.0</v>
      </c>
      <c r="B232" s="12">
        <v>12071.0</v>
      </c>
      <c r="C232" s="12" t="s">
        <v>82</v>
      </c>
      <c r="D232" s="12" t="s">
        <v>2075</v>
      </c>
      <c r="E232" s="10">
        <v>1.0</v>
      </c>
      <c r="F232" s="7">
        <f>VLOOKUP(D232, Products!$A$2:$F$12, 6, FALSE)</f>
        <v>27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3">
        <v>45384.0</v>
      </c>
      <c r="B233" s="12">
        <v>12073.0</v>
      </c>
      <c r="C233" s="12" t="s">
        <v>1704</v>
      </c>
      <c r="D233" s="12" t="s">
        <v>2045</v>
      </c>
      <c r="E233" s="10">
        <v>3.0</v>
      </c>
      <c r="F233" s="7">
        <f>VLOOKUP(D233, Products!$A$2:$F$12, 6, FALSE)</f>
        <v>37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3">
        <v>45384.0</v>
      </c>
      <c r="B234" s="12">
        <v>12073.0</v>
      </c>
      <c r="C234" s="12" t="s">
        <v>1704</v>
      </c>
      <c r="D234" s="12" t="s">
        <v>2049</v>
      </c>
      <c r="E234" s="10">
        <v>3.0</v>
      </c>
      <c r="F234" s="7">
        <f>VLOOKUP(D234, Products!$A$2:$F$12, 6, FALSE)</f>
        <v>30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3">
        <v>45692.0</v>
      </c>
      <c r="B235" s="12">
        <v>12075.0</v>
      </c>
      <c r="C235" s="12" t="s">
        <v>1630</v>
      </c>
      <c r="D235" s="12" t="s">
        <v>2052</v>
      </c>
      <c r="E235" s="10">
        <v>3.0</v>
      </c>
      <c r="F235" s="7">
        <f>VLOOKUP(D235, Products!$A$2:$F$12, 6, FALSE)</f>
        <v>40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3">
        <v>45560.0</v>
      </c>
      <c r="B236" s="12">
        <v>12077.0</v>
      </c>
      <c r="C236" s="12" t="s">
        <v>68</v>
      </c>
      <c r="D236" s="12" t="s">
        <v>2055</v>
      </c>
      <c r="E236" s="10">
        <v>3.0</v>
      </c>
      <c r="F236" s="7">
        <f>VLOOKUP(D236, Products!$A$2:$F$12, 6, FALSE)</f>
        <v>42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3">
        <v>45535.0</v>
      </c>
      <c r="B237" s="12">
        <v>12079.0</v>
      </c>
      <c r="C237" s="12" t="s">
        <v>876</v>
      </c>
      <c r="D237" s="12" t="s">
        <v>2057</v>
      </c>
      <c r="E237" s="10">
        <v>2.0</v>
      </c>
      <c r="F237" s="7">
        <f>VLOOKUP(D237, Products!$A$2:$F$12, 6, FALSE)</f>
        <v>21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3">
        <v>45406.0</v>
      </c>
      <c r="B238" s="12">
        <v>12081.0</v>
      </c>
      <c r="C238" s="12" t="s">
        <v>470</v>
      </c>
      <c r="D238" s="12" t="s">
        <v>2061</v>
      </c>
      <c r="E238" s="10">
        <v>1.0</v>
      </c>
      <c r="F238" s="7">
        <f>VLOOKUP(D238, Products!$A$2:$F$12, 6, FALSE)</f>
        <v>85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3">
        <v>45424.0</v>
      </c>
      <c r="B239" s="12">
        <v>12083.0</v>
      </c>
      <c r="C239" s="12" t="s">
        <v>1978</v>
      </c>
      <c r="D239" s="12" t="s">
        <v>2065</v>
      </c>
      <c r="E239" s="10">
        <v>3.0</v>
      </c>
      <c r="F239" s="7">
        <f>VLOOKUP(D239, Products!$A$2:$F$12, 6, FALSE)</f>
        <v>69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3">
        <v>45152.0</v>
      </c>
      <c r="B240" s="12">
        <v>12085.0</v>
      </c>
      <c r="C240" s="12" t="s">
        <v>420</v>
      </c>
      <c r="D240" s="12" t="s">
        <v>2067</v>
      </c>
      <c r="E240" s="10">
        <v>1.0</v>
      </c>
      <c r="F240" s="7">
        <f>VLOOKUP(D240, Products!$A$2:$F$12, 6, FALSE)</f>
        <v>39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3">
        <v>45691.0</v>
      </c>
      <c r="B241" s="12">
        <v>12092.0</v>
      </c>
      <c r="C241" s="12" t="s">
        <v>872</v>
      </c>
      <c r="D241" s="12" t="s">
        <v>2070</v>
      </c>
      <c r="E241" s="10">
        <v>3.0</v>
      </c>
      <c r="F241" s="7">
        <f>VLOOKUP(D241, Products!$A$2:$F$12, 6, FALSE)</f>
        <v>34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3">
        <v>44995.0</v>
      </c>
      <c r="B242" s="12">
        <v>12097.0</v>
      </c>
      <c r="C242" s="12" t="s">
        <v>1042</v>
      </c>
      <c r="D242" s="12" t="s">
        <v>2072</v>
      </c>
      <c r="E242" s="10">
        <v>3.0</v>
      </c>
      <c r="F242" s="7">
        <f>VLOOKUP(D242, Products!$A$2:$F$12, 6, FALSE)</f>
        <v>21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3">
        <v>44987.0</v>
      </c>
      <c r="B243" s="12">
        <v>12098.0</v>
      </c>
      <c r="C243" s="12" t="s">
        <v>826</v>
      </c>
      <c r="D243" s="12" t="s">
        <v>2075</v>
      </c>
      <c r="E243" s="10">
        <v>1.0</v>
      </c>
      <c r="F243" s="7">
        <f>VLOOKUP(D243, Products!$A$2:$F$12, 6, FALSE)</f>
        <v>27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3">
        <v>44987.0</v>
      </c>
      <c r="B244" s="12">
        <v>12098.0</v>
      </c>
      <c r="C244" s="12" t="s">
        <v>826</v>
      </c>
      <c r="D244" s="12" t="s">
        <v>2045</v>
      </c>
      <c r="E244" s="10">
        <v>1.0</v>
      </c>
      <c r="F244" s="7">
        <f>VLOOKUP(D244, Products!$A$2:$F$12, 6, FALSE)</f>
        <v>37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3">
        <v>45145.0</v>
      </c>
      <c r="B245" s="12">
        <v>12099.0</v>
      </c>
      <c r="C245" s="12" t="s">
        <v>480</v>
      </c>
      <c r="D245" s="12" t="s">
        <v>2049</v>
      </c>
      <c r="E245" s="10">
        <v>2.0</v>
      </c>
      <c r="F245" s="7">
        <f>VLOOKUP(D245, Products!$A$2:$F$12, 6, FALSE)</f>
        <v>30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3">
        <v>45145.0</v>
      </c>
      <c r="B246" s="12">
        <v>12099.0</v>
      </c>
      <c r="C246" s="12" t="s">
        <v>480</v>
      </c>
      <c r="D246" s="12" t="s">
        <v>2052</v>
      </c>
      <c r="E246" s="10">
        <v>2.0</v>
      </c>
      <c r="F246" s="7">
        <f>VLOOKUP(D246, Products!$A$2:$F$12, 6, FALSE)</f>
        <v>40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3">
        <v>45022.0</v>
      </c>
      <c r="B247" s="12">
        <v>12103.0</v>
      </c>
      <c r="C247" s="12" t="s">
        <v>1278</v>
      </c>
      <c r="D247" s="12" t="s">
        <v>2055</v>
      </c>
      <c r="E247" s="10">
        <v>3.0</v>
      </c>
      <c r="F247" s="7">
        <f>VLOOKUP(D247, Products!$A$2:$F$12, 6, FALSE)</f>
        <v>42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3">
        <v>45262.0</v>
      </c>
      <c r="B248" s="12">
        <v>12107.0</v>
      </c>
      <c r="C248" s="12" t="s">
        <v>1928</v>
      </c>
      <c r="D248" s="12" t="s">
        <v>2057</v>
      </c>
      <c r="E248" s="10">
        <v>3.0</v>
      </c>
      <c r="F248" s="7">
        <f>VLOOKUP(D248, Products!$A$2:$F$12, 6, FALSE)</f>
        <v>21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3">
        <v>44956.0</v>
      </c>
      <c r="B249" s="12">
        <v>12112.0</v>
      </c>
      <c r="C249" s="12" t="s">
        <v>1680</v>
      </c>
      <c r="D249" s="12" t="s">
        <v>2061</v>
      </c>
      <c r="E249" s="10">
        <v>3.0</v>
      </c>
      <c r="F249" s="7">
        <f>VLOOKUP(D249, Products!$A$2:$F$12, 6, FALSE)</f>
        <v>85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3">
        <v>44970.0</v>
      </c>
      <c r="B250" s="12">
        <v>12116.0</v>
      </c>
      <c r="C250" s="12" t="s">
        <v>19</v>
      </c>
      <c r="D250" s="12" t="s">
        <v>2065</v>
      </c>
      <c r="E250" s="10">
        <v>2.0</v>
      </c>
      <c r="F250" s="7">
        <f>VLOOKUP(D250, Products!$A$2:$F$12, 6, FALSE)</f>
        <v>69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3">
        <v>45427.0</v>
      </c>
      <c r="B251" s="12">
        <v>12119.0</v>
      </c>
      <c r="C251" s="12" t="s">
        <v>518</v>
      </c>
      <c r="D251" s="12" t="s">
        <v>2067</v>
      </c>
      <c r="E251" s="10">
        <v>3.0</v>
      </c>
      <c r="F251" s="7">
        <f>VLOOKUP(D251, Products!$A$2:$F$12, 6, FALSE)</f>
        <v>39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3">
        <v>45465.0</v>
      </c>
      <c r="B252" s="12">
        <v>12121.0</v>
      </c>
      <c r="C252" s="12" t="s">
        <v>2018</v>
      </c>
      <c r="D252" s="12" t="s">
        <v>2070</v>
      </c>
      <c r="E252" s="10">
        <v>3.0</v>
      </c>
      <c r="F252" s="7">
        <f>VLOOKUP(D252, Products!$A$2:$F$12, 6, FALSE)</f>
        <v>34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3">
        <v>45465.0</v>
      </c>
      <c r="B253" s="12">
        <v>12121.0</v>
      </c>
      <c r="C253" s="12" t="s">
        <v>2018</v>
      </c>
      <c r="D253" s="12" t="s">
        <v>2072</v>
      </c>
      <c r="E253" s="10">
        <v>1.0</v>
      </c>
      <c r="F253" s="7">
        <f>VLOOKUP(D253, Products!$A$2:$F$12, 6, FALSE)</f>
        <v>21</v>
      </c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3">
        <v>45465.0</v>
      </c>
      <c r="B254" s="12">
        <v>12121.0</v>
      </c>
      <c r="C254" s="12" t="s">
        <v>2018</v>
      </c>
      <c r="D254" s="12" t="s">
        <v>2075</v>
      </c>
      <c r="E254" s="10">
        <v>3.0</v>
      </c>
      <c r="F254" s="7">
        <f>VLOOKUP(D254, Products!$A$2:$F$12, 6, FALSE)</f>
        <v>27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3">
        <v>45016.0</v>
      </c>
      <c r="B255" s="12">
        <v>12123.0</v>
      </c>
      <c r="C255" s="12" t="s">
        <v>192</v>
      </c>
      <c r="D255" s="12" t="s">
        <v>2045</v>
      </c>
      <c r="E255" s="10">
        <v>1.0</v>
      </c>
      <c r="F255" s="7">
        <f>VLOOKUP(D255, Products!$A$2:$F$12, 6, FALSE)</f>
        <v>37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3">
        <v>45008.0</v>
      </c>
      <c r="B256" s="12">
        <v>12125.0</v>
      </c>
      <c r="C256" s="12" t="s">
        <v>872</v>
      </c>
      <c r="D256" s="12" t="s">
        <v>2049</v>
      </c>
      <c r="E256" s="10">
        <v>3.0</v>
      </c>
      <c r="F256" s="7">
        <f>VLOOKUP(D256, Products!$A$2:$F$12, 6, FALSE)</f>
        <v>30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3">
        <v>45008.0</v>
      </c>
      <c r="B257" s="12">
        <v>12125.0</v>
      </c>
      <c r="C257" s="12" t="s">
        <v>872</v>
      </c>
      <c r="D257" s="12" t="s">
        <v>2052</v>
      </c>
      <c r="E257" s="10">
        <v>1.0</v>
      </c>
      <c r="F257" s="7">
        <f>VLOOKUP(D257, Products!$A$2:$F$12, 6, FALSE)</f>
        <v>40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3">
        <v>45166.0</v>
      </c>
      <c r="B258" s="12">
        <v>12127.0</v>
      </c>
      <c r="C258" s="12" t="s">
        <v>1050</v>
      </c>
      <c r="D258" s="12" t="s">
        <v>2055</v>
      </c>
      <c r="E258" s="10">
        <v>2.0</v>
      </c>
      <c r="F258" s="7">
        <f>VLOOKUP(D258, Products!$A$2:$F$12, 6, FALSE)</f>
        <v>42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3">
        <v>45166.0</v>
      </c>
      <c r="B259" s="12">
        <v>12127.0</v>
      </c>
      <c r="C259" s="12" t="s">
        <v>1050</v>
      </c>
      <c r="D259" s="12" t="s">
        <v>2057</v>
      </c>
      <c r="E259" s="10">
        <v>1.0</v>
      </c>
      <c r="F259" s="7">
        <f>VLOOKUP(D259, Products!$A$2:$F$12, 6, FALSE)</f>
        <v>21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3">
        <v>45125.0</v>
      </c>
      <c r="B260" s="12">
        <v>12128.0</v>
      </c>
      <c r="C260" s="12" t="s">
        <v>426</v>
      </c>
      <c r="D260" s="12" t="s">
        <v>2061</v>
      </c>
      <c r="E260" s="10">
        <v>2.0</v>
      </c>
      <c r="F260" s="7">
        <f>VLOOKUP(D260, Products!$A$2:$F$12, 6, FALSE)</f>
        <v>85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3">
        <v>45301.0</v>
      </c>
      <c r="B261" s="12">
        <v>12133.0</v>
      </c>
      <c r="C261" s="12" t="s">
        <v>1976</v>
      </c>
      <c r="D261" s="12" t="s">
        <v>2065</v>
      </c>
      <c r="E261" s="10">
        <v>1.0</v>
      </c>
      <c r="F261" s="7">
        <f>VLOOKUP(D261, Products!$A$2:$F$12, 6, FALSE)</f>
        <v>69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3">
        <v>44998.0</v>
      </c>
      <c r="B262" s="12">
        <v>12134.0</v>
      </c>
      <c r="C262" s="12" t="s">
        <v>782</v>
      </c>
      <c r="D262" s="12" t="s">
        <v>2067</v>
      </c>
      <c r="E262" s="10">
        <v>2.0</v>
      </c>
      <c r="F262" s="7">
        <f>VLOOKUP(D262, Products!$A$2:$F$12, 6, FALSE)</f>
        <v>39</v>
      </c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3">
        <v>45691.0</v>
      </c>
      <c r="B263" s="12">
        <v>12138.0</v>
      </c>
      <c r="C263" s="12" t="s">
        <v>1638</v>
      </c>
      <c r="D263" s="12" t="s">
        <v>2070</v>
      </c>
      <c r="E263" s="10">
        <v>2.0</v>
      </c>
      <c r="F263" s="7">
        <f>VLOOKUP(D263, Products!$A$2:$F$12, 6, FALSE)</f>
        <v>34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3">
        <v>45691.0</v>
      </c>
      <c r="B264" s="12">
        <v>12138.0</v>
      </c>
      <c r="C264" s="12" t="s">
        <v>1638</v>
      </c>
      <c r="D264" s="12" t="s">
        <v>2072</v>
      </c>
      <c r="E264" s="10">
        <v>2.0</v>
      </c>
      <c r="F264" s="7">
        <f>VLOOKUP(D264, Products!$A$2:$F$12, 6, FALSE)</f>
        <v>21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3">
        <v>45283.0</v>
      </c>
      <c r="B265" s="12">
        <v>12140.0</v>
      </c>
      <c r="C265" s="12" t="s">
        <v>714</v>
      </c>
      <c r="D265" s="12" t="s">
        <v>2075</v>
      </c>
      <c r="E265" s="10">
        <v>3.0</v>
      </c>
      <c r="F265" s="7">
        <f>VLOOKUP(D265, Products!$A$2:$F$12, 6, FALSE)</f>
        <v>27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3">
        <v>45491.0</v>
      </c>
      <c r="B266" s="12">
        <v>12142.0</v>
      </c>
      <c r="C266" s="12" t="s">
        <v>246</v>
      </c>
      <c r="D266" s="12" t="s">
        <v>2045</v>
      </c>
      <c r="E266" s="10">
        <v>2.0</v>
      </c>
      <c r="F266" s="7">
        <f>VLOOKUP(D266, Products!$A$2:$F$12, 6, FALSE)</f>
        <v>37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3">
        <v>45108.0</v>
      </c>
      <c r="B267" s="12">
        <v>12145.0</v>
      </c>
      <c r="C267" s="12" t="s">
        <v>1586</v>
      </c>
      <c r="D267" s="12" t="s">
        <v>2049</v>
      </c>
      <c r="E267" s="10">
        <v>3.0</v>
      </c>
      <c r="F267" s="7">
        <f>VLOOKUP(D267, Products!$A$2:$F$12, 6, FALSE)</f>
        <v>30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3">
        <v>45819.0</v>
      </c>
      <c r="B268" s="12">
        <v>12148.0</v>
      </c>
      <c r="C268" s="12" t="s">
        <v>156</v>
      </c>
      <c r="D268" s="12" t="s">
        <v>2052</v>
      </c>
      <c r="E268" s="10">
        <v>1.0</v>
      </c>
      <c r="F268" s="7">
        <f>VLOOKUP(D268, Products!$A$2:$F$12, 6, FALSE)</f>
        <v>40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3">
        <v>45306.0</v>
      </c>
      <c r="B269" s="12">
        <v>12149.0</v>
      </c>
      <c r="C269" s="12" t="s">
        <v>510</v>
      </c>
      <c r="D269" s="12" t="s">
        <v>2055</v>
      </c>
      <c r="E269" s="10">
        <v>3.0</v>
      </c>
      <c r="F269" s="7">
        <f>VLOOKUP(D269, Products!$A$2:$F$12, 6, FALSE)</f>
        <v>42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3">
        <v>45776.0</v>
      </c>
      <c r="B270" s="12">
        <v>12152.0</v>
      </c>
      <c r="C270" s="12" t="s">
        <v>1852</v>
      </c>
      <c r="D270" s="12" t="s">
        <v>2057</v>
      </c>
      <c r="E270" s="10">
        <v>1.0</v>
      </c>
      <c r="F270" s="7">
        <f>VLOOKUP(D270, Products!$A$2:$F$12, 6, FALSE)</f>
        <v>21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3">
        <v>45486.0</v>
      </c>
      <c r="B271" s="12">
        <v>12154.0</v>
      </c>
      <c r="C271" s="12" t="s">
        <v>642</v>
      </c>
      <c r="D271" s="12" t="s">
        <v>2061</v>
      </c>
      <c r="E271" s="10">
        <v>3.0</v>
      </c>
      <c r="F271" s="7">
        <f>VLOOKUP(D271, Products!$A$2:$F$12, 6, FALSE)</f>
        <v>85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3">
        <v>45605.0</v>
      </c>
      <c r="B272" s="12">
        <v>12160.0</v>
      </c>
      <c r="C272" s="12" t="s">
        <v>224</v>
      </c>
      <c r="D272" s="12" t="s">
        <v>2065</v>
      </c>
      <c r="E272" s="10">
        <v>3.0</v>
      </c>
      <c r="F272" s="7">
        <f>VLOOKUP(D272, Products!$A$2:$F$12, 6, FALSE)</f>
        <v>69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3">
        <v>45844.0</v>
      </c>
      <c r="B273" s="12">
        <v>12161.0</v>
      </c>
      <c r="C273" s="12" t="s">
        <v>2038</v>
      </c>
      <c r="D273" s="12" t="s">
        <v>2067</v>
      </c>
      <c r="E273" s="10">
        <v>1.0</v>
      </c>
      <c r="F273" s="7">
        <f>VLOOKUP(D273, Products!$A$2:$F$12, 6, FALSE)</f>
        <v>39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3">
        <v>45599.0</v>
      </c>
      <c r="B274" s="12">
        <v>12164.0</v>
      </c>
      <c r="C274" s="12" t="s">
        <v>1616</v>
      </c>
      <c r="D274" s="12" t="s">
        <v>2070</v>
      </c>
      <c r="E274" s="10">
        <v>3.0</v>
      </c>
      <c r="F274" s="7">
        <f>VLOOKUP(D274, Products!$A$2:$F$12, 6, FALSE)</f>
        <v>34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3">
        <v>45718.0</v>
      </c>
      <c r="B275" s="12">
        <v>12167.0</v>
      </c>
      <c r="C275" s="12" t="s">
        <v>1838</v>
      </c>
      <c r="D275" s="12" t="s">
        <v>2072</v>
      </c>
      <c r="E275" s="10">
        <v>3.0</v>
      </c>
      <c r="F275" s="7">
        <f>VLOOKUP(D275, Products!$A$2:$F$12, 6, FALSE)</f>
        <v>21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3">
        <v>45718.0</v>
      </c>
      <c r="B276" s="12">
        <v>12167.0</v>
      </c>
      <c r="C276" s="12" t="s">
        <v>1838</v>
      </c>
      <c r="D276" s="12" t="s">
        <v>2075</v>
      </c>
      <c r="E276" s="10">
        <v>3.0</v>
      </c>
      <c r="F276" s="7">
        <f>VLOOKUP(D276, Products!$A$2:$F$12, 6, FALSE)</f>
        <v>27</v>
      </c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3">
        <v>45628.0</v>
      </c>
      <c r="B277" s="12">
        <v>12170.0</v>
      </c>
      <c r="C277" s="12" t="s">
        <v>1008</v>
      </c>
      <c r="D277" s="12" t="s">
        <v>2045</v>
      </c>
      <c r="E277" s="10">
        <v>2.0</v>
      </c>
      <c r="F277" s="7">
        <f>VLOOKUP(D277, Products!$A$2:$F$12, 6, FALSE)</f>
        <v>37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3">
        <v>45101.0</v>
      </c>
      <c r="B278" s="12">
        <v>12171.0</v>
      </c>
      <c r="C278" s="12" t="s">
        <v>830</v>
      </c>
      <c r="D278" s="12" t="s">
        <v>2049</v>
      </c>
      <c r="E278" s="10">
        <v>2.0</v>
      </c>
      <c r="F278" s="7">
        <f>VLOOKUP(D278, Products!$A$2:$F$12, 6, FALSE)</f>
        <v>30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3">
        <v>45061.0</v>
      </c>
      <c r="B279" s="12">
        <v>12178.0</v>
      </c>
      <c r="C279" s="12" t="s">
        <v>1902</v>
      </c>
      <c r="D279" s="12" t="s">
        <v>2052</v>
      </c>
      <c r="E279" s="10">
        <v>1.0</v>
      </c>
      <c r="F279" s="7">
        <f>VLOOKUP(D279, Products!$A$2:$F$12, 6, FALSE)</f>
        <v>40</v>
      </c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3">
        <v>45180.0</v>
      </c>
      <c r="B280" s="12">
        <v>12181.0</v>
      </c>
      <c r="C280" s="12" t="s">
        <v>1178</v>
      </c>
      <c r="D280" s="12" t="s">
        <v>2055</v>
      </c>
      <c r="E280" s="10">
        <v>2.0</v>
      </c>
      <c r="F280" s="7">
        <f>VLOOKUP(D280, Products!$A$2:$F$12, 6, FALSE)</f>
        <v>42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3">
        <v>45180.0</v>
      </c>
      <c r="B281" s="12">
        <v>12181.0</v>
      </c>
      <c r="C281" s="12" t="s">
        <v>1178</v>
      </c>
      <c r="D281" s="12" t="s">
        <v>2057</v>
      </c>
      <c r="E281" s="10">
        <v>1.0</v>
      </c>
      <c r="F281" s="7">
        <f>VLOOKUP(D281, Products!$A$2:$F$12, 6, FALSE)</f>
        <v>21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3">
        <v>45180.0</v>
      </c>
      <c r="B282" s="12">
        <v>12181.0</v>
      </c>
      <c r="C282" s="12" t="s">
        <v>1178</v>
      </c>
      <c r="D282" s="12" t="s">
        <v>2061</v>
      </c>
      <c r="E282" s="10">
        <v>2.0</v>
      </c>
      <c r="F282" s="7">
        <f>VLOOKUP(D282, Products!$A$2:$F$12, 6, FALSE)</f>
        <v>85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3">
        <v>45595.0</v>
      </c>
      <c r="B283" s="12">
        <v>12182.0</v>
      </c>
      <c r="C283" s="12" t="s">
        <v>1492</v>
      </c>
      <c r="D283" s="12" t="s">
        <v>2065</v>
      </c>
      <c r="E283" s="10">
        <v>1.0</v>
      </c>
      <c r="F283" s="7">
        <f>VLOOKUP(D283, Products!$A$2:$F$12, 6, FALSE)</f>
        <v>69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3">
        <v>45303.0</v>
      </c>
      <c r="B284" s="12">
        <v>12183.0</v>
      </c>
      <c r="C284" s="12" t="s">
        <v>274</v>
      </c>
      <c r="D284" s="12" t="s">
        <v>2067</v>
      </c>
      <c r="E284" s="10">
        <v>2.0</v>
      </c>
      <c r="F284" s="7">
        <f>VLOOKUP(D284, Products!$A$2:$F$12, 6, FALSE)</f>
        <v>39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3">
        <v>45303.0</v>
      </c>
      <c r="B285" s="12">
        <v>12183.0</v>
      </c>
      <c r="C285" s="12" t="s">
        <v>274</v>
      </c>
      <c r="D285" s="12" t="s">
        <v>2070</v>
      </c>
      <c r="E285" s="10">
        <v>3.0</v>
      </c>
      <c r="F285" s="7">
        <f>VLOOKUP(D285, Products!$A$2:$F$12, 6, FALSE)</f>
        <v>34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3">
        <v>45209.0</v>
      </c>
      <c r="B286" s="12">
        <v>12185.0</v>
      </c>
      <c r="C286" s="12" t="s">
        <v>1562</v>
      </c>
      <c r="D286" s="12" t="s">
        <v>2072</v>
      </c>
      <c r="E286" s="10">
        <v>2.0</v>
      </c>
      <c r="F286" s="7">
        <f>VLOOKUP(D286, Products!$A$2:$F$12, 6, FALSE)</f>
        <v>21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3">
        <v>45304.0</v>
      </c>
      <c r="B287" s="12">
        <v>12189.0</v>
      </c>
      <c r="C287" s="12" t="s">
        <v>2028</v>
      </c>
      <c r="D287" s="12" t="s">
        <v>2075</v>
      </c>
      <c r="E287" s="10">
        <v>3.0</v>
      </c>
      <c r="F287" s="7">
        <f>VLOOKUP(D287, Products!$A$2:$F$12, 6, FALSE)</f>
        <v>27</v>
      </c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3">
        <v>45505.0</v>
      </c>
      <c r="B288" s="12">
        <v>12195.0</v>
      </c>
      <c r="C288" s="12" t="s">
        <v>1744</v>
      </c>
      <c r="D288" s="12" t="s">
        <v>2045</v>
      </c>
      <c r="E288" s="10">
        <v>3.0</v>
      </c>
      <c r="F288" s="7">
        <f>VLOOKUP(D288, Products!$A$2:$F$12, 6, FALSE)</f>
        <v>37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3">
        <v>45713.0</v>
      </c>
      <c r="B289" s="12">
        <v>12196.0</v>
      </c>
      <c r="C289" s="12" t="s">
        <v>568</v>
      </c>
      <c r="D289" s="12" t="s">
        <v>2049</v>
      </c>
      <c r="E289" s="10">
        <v>2.0</v>
      </c>
      <c r="F289" s="7">
        <f>VLOOKUP(D289, Products!$A$2:$F$12, 6, FALSE)</f>
        <v>30</v>
      </c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3">
        <v>45586.0</v>
      </c>
      <c r="B290" s="12">
        <v>12197.0</v>
      </c>
      <c r="C290" s="12" t="s">
        <v>346</v>
      </c>
      <c r="D290" s="12" t="s">
        <v>2052</v>
      </c>
      <c r="E290" s="10">
        <v>1.0</v>
      </c>
      <c r="F290" s="7">
        <f>VLOOKUP(D290, Products!$A$2:$F$12, 6, FALSE)</f>
        <v>40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3">
        <v>45286.0</v>
      </c>
      <c r="B291" s="12">
        <v>12198.0</v>
      </c>
      <c r="C291" s="12" t="s">
        <v>168</v>
      </c>
      <c r="D291" s="12" t="s">
        <v>2055</v>
      </c>
      <c r="E291" s="10">
        <v>3.0</v>
      </c>
      <c r="F291" s="7">
        <f>VLOOKUP(D291, Products!$A$2:$F$12, 6, FALSE)</f>
        <v>42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3">
        <v>45668.0</v>
      </c>
      <c r="B292" s="12">
        <v>12199.0</v>
      </c>
      <c r="C292" s="12" t="s">
        <v>296</v>
      </c>
      <c r="D292" s="12" t="s">
        <v>2057</v>
      </c>
      <c r="E292" s="10">
        <v>3.0</v>
      </c>
      <c r="F292" s="7">
        <f>VLOOKUP(D292, Products!$A$2:$F$12, 6, FALSE)</f>
        <v>21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3">
        <v>45784.0</v>
      </c>
      <c r="B293" s="12">
        <v>12203.0</v>
      </c>
      <c r="C293" s="12" t="s">
        <v>562</v>
      </c>
      <c r="D293" s="12" t="s">
        <v>2061</v>
      </c>
      <c r="E293" s="10">
        <v>3.0</v>
      </c>
      <c r="F293" s="7">
        <f>VLOOKUP(D293, Products!$A$2:$F$12, 6, FALSE)</f>
        <v>85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3">
        <v>45842.0</v>
      </c>
      <c r="B294" s="12">
        <v>12209.0</v>
      </c>
      <c r="C294" s="12" t="s">
        <v>1106</v>
      </c>
      <c r="D294" s="12" t="s">
        <v>2065</v>
      </c>
      <c r="E294" s="10">
        <v>1.0</v>
      </c>
      <c r="F294" s="7">
        <f>VLOOKUP(D294, Products!$A$2:$F$12, 6, FALSE)</f>
        <v>69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3">
        <v>45751.0</v>
      </c>
      <c r="B295" s="12">
        <v>12210.0</v>
      </c>
      <c r="C295" s="12" t="s">
        <v>702</v>
      </c>
      <c r="D295" s="12" t="s">
        <v>2067</v>
      </c>
      <c r="E295" s="10">
        <v>2.0</v>
      </c>
      <c r="F295" s="7">
        <f>VLOOKUP(D295, Products!$A$2:$F$12, 6, FALSE)</f>
        <v>39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3">
        <v>45779.0</v>
      </c>
      <c r="B296" s="12">
        <v>12211.0</v>
      </c>
      <c r="C296" s="12" t="s">
        <v>828</v>
      </c>
      <c r="D296" s="12" t="s">
        <v>2070</v>
      </c>
      <c r="E296" s="10">
        <v>1.0</v>
      </c>
      <c r="F296" s="7">
        <f>VLOOKUP(D296, Products!$A$2:$F$12, 6, FALSE)</f>
        <v>34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3">
        <v>45661.0</v>
      </c>
      <c r="B297" s="12">
        <v>12216.0</v>
      </c>
      <c r="C297" s="12" t="s">
        <v>872</v>
      </c>
      <c r="D297" s="12" t="s">
        <v>2072</v>
      </c>
      <c r="E297" s="10">
        <v>1.0</v>
      </c>
      <c r="F297" s="7">
        <f>VLOOKUP(D297, Products!$A$2:$F$12, 6, FALSE)</f>
        <v>21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3">
        <v>45661.0</v>
      </c>
      <c r="B298" s="12">
        <v>12216.0</v>
      </c>
      <c r="C298" s="12" t="s">
        <v>872</v>
      </c>
      <c r="D298" s="12" t="s">
        <v>2075</v>
      </c>
      <c r="E298" s="10">
        <v>1.0</v>
      </c>
      <c r="F298" s="7">
        <f>VLOOKUP(D298, Products!$A$2:$F$12, 6, FALSE)</f>
        <v>27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3">
        <v>45661.0</v>
      </c>
      <c r="B299" s="12">
        <v>12216.0</v>
      </c>
      <c r="C299" s="12" t="s">
        <v>872</v>
      </c>
      <c r="D299" s="12" t="s">
        <v>2045</v>
      </c>
      <c r="E299" s="10">
        <v>1.0</v>
      </c>
      <c r="F299" s="7">
        <f>VLOOKUP(D299, Products!$A$2:$F$12, 6, FALSE)</f>
        <v>37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3">
        <v>45661.0</v>
      </c>
      <c r="B300" s="12">
        <v>12216.0</v>
      </c>
      <c r="C300" s="12" t="s">
        <v>872</v>
      </c>
      <c r="D300" s="12" t="s">
        <v>2049</v>
      </c>
      <c r="E300" s="10">
        <v>2.0</v>
      </c>
      <c r="F300" s="7">
        <f>VLOOKUP(D300, Products!$A$2:$F$12, 6, FALSE)</f>
        <v>30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3">
        <v>45803.0</v>
      </c>
      <c r="B301" s="12">
        <v>12218.0</v>
      </c>
      <c r="C301" s="12" t="s">
        <v>1336</v>
      </c>
      <c r="D301" s="12" t="s">
        <v>2052</v>
      </c>
      <c r="E301" s="10">
        <v>3.0</v>
      </c>
      <c r="F301" s="7">
        <f>VLOOKUP(D301, Products!$A$2:$F$12, 6, FALSE)</f>
        <v>40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3">
        <v>45531.0</v>
      </c>
      <c r="B302" s="12">
        <v>12225.0</v>
      </c>
      <c r="C302" s="12" t="s">
        <v>1282</v>
      </c>
      <c r="D302" s="12" t="s">
        <v>2055</v>
      </c>
      <c r="E302" s="10">
        <v>1.0</v>
      </c>
      <c r="F302" s="7">
        <f>VLOOKUP(D302, Products!$A$2:$F$12, 6, FALSE)</f>
        <v>42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3">
        <v>45405.0</v>
      </c>
      <c r="B303" s="12">
        <v>12227.0</v>
      </c>
      <c r="C303" s="12" t="s">
        <v>1958</v>
      </c>
      <c r="D303" s="12" t="s">
        <v>2057</v>
      </c>
      <c r="E303" s="10">
        <v>2.0</v>
      </c>
      <c r="F303" s="7">
        <f>VLOOKUP(D303, Products!$A$2:$F$12, 6, FALSE)</f>
        <v>21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3">
        <v>45124.0</v>
      </c>
      <c r="B304" s="12">
        <v>12231.0</v>
      </c>
      <c r="C304" s="12" t="s">
        <v>1962</v>
      </c>
      <c r="D304" s="12" t="s">
        <v>2061</v>
      </c>
      <c r="E304" s="10">
        <v>2.0</v>
      </c>
      <c r="F304" s="7">
        <f>VLOOKUP(D304, Products!$A$2:$F$12, 6, FALSE)</f>
        <v>85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3">
        <v>45124.0</v>
      </c>
      <c r="B305" s="12">
        <v>12231.0</v>
      </c>
      <c r="C305" s="12" t="s">
        <v>1962</v>
      </c>
      <c r="D305" s="12" t="s">
        <v>2065</v>
      </c>
      <c r="E305" s="10">
        <v>3.0</v>
      </c>
      <c r="F305" s="7">
        <f>VLOOKUP(D305, Products!$A$2:$F$12, 6, FALSE)</f>
        <v>69</v>
      </c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3">
        <v>45262.0</v>
      </c>
      <c r="B306" s="12">
        <v>12235.0</v>
      </c>
      <c r="C306" s="12" t="s">
        <v>1618</v>
      </c>
      <c r="D306" s="12" t="s">
        <v>2067</v>
      </c>
      <c r="E306" s="10">
        <v>3.0</v>
      </c>
      <c r="F306" s="7">
        <f>VLOOKUP(D306, Products!$A$2:$F$12, 6, FALSE)</f>
        <v>39</v>
      </c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3">
        <v>45660.0</v>
      </c>
      <c r="B307" s="12">
        <v>12239.0</v>
      </c>
      <c r="C307" s="12" t="s">
        <v>1820</v>
      </c>
      <c r="D307" s="12" t="s">
        <v>2070</v>
      </c>
      <c r="E307" s="10">
        <v>3.0</v>
      </c>
      <c r="F307" s="7">
        <f>VLOOKUP(D307, Products!$A$2:$F$12, 6, FALSE)</f>
        <v>34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3">
        <v>45652.0</v>
      </c>
      <c r="B308" s="12">
        <v>12244.0</v>
      </c>
      <c r="C308" s="12" t="s">
        <v>748</v>
      </c>
      <c r="D308" s="12" t="s">
        <v>2072</v>
      </c>
      <c r="E308" s="10">
        <v>3.0</v>
      </c>
      <c r="F308" s="7">
        <f>VLOOKUP(D308, Products!$A$2:$F$12, 6, FALSE)</f>
        <v>21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3">
        <v>45652.0</v>
      </c>
      <c r="B309" s="12">
        <v>12244.0</v>
      </c>
      <c r="C309" s="12" t="s">
        <v>748</v>
      </c>
      <c r="D309" s="12" t="s">
        <v>2075</v>
      </c>
      <c r="E309" s="10">
        <v>2.0</v>
      </c>
      <c r="F309" s="7">
        <f>VLOOKUP(D309, Products!$A$2:$F$12, 6, FALSE)</f>
        <v>27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3">
        <v>45712.0</v>
      </c>
      <c r="B310" s="12">
        <v>12255.0</v>
      </c>
      <c r="C310" s="12" t="s">
        <v>466</v>
      </c>
      <c r="D310" s="12" t="s">
        <v>2045</v>
      </c>
      <c r="E310" s="10">
        <v>1.0</v>
      </c>
      <c r="F310" s="7">
        <f>VLOOKUP(D310, Products!$A$2:$F$12, 6, FALSE)</f>
        <v>37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3">
        <v>45446.0</v>
      </c>
      <c r="B311" s="12">
        <v>12256.0</v>
      </c>
      <c r="C311" s="12" t="s">
        <v>1334</v>
      </c>
      <c r="D311" s="12" t="s">
        <v>2049</v>
      </c>
      <c r="E311" s="10">
        <v>3.0</v>
      </c>
      <c r="F311" s="7">
        <f>VLOOKUP(D311, Products!$A$2:$F$12, 6, FALSE)</f>
        <v>30</v>
      </c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3">
        <v>45446.0</v>
      </c>
      <c r="B312" s="12">
        <v>12256.0</v>
      </c>
      <c r="C312" s="12" t="s">
        <v>1334</v>
      </c>
      <c r="D312" s="12" t="s">
        <v>2052</v>
      </c>
      <c r="E312" s="10">
        <v>1.0</v>
      </c>
      <c r="F312" s="7">
        <f>VLOOKUP(D312, Products!$A$2:$F$12, 6, FALSE)</f>
        <v>40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3">
        <v>45163.0</v>
      </c>
      <c r="B313" s="12">
        <v>12261.0</v>
      </c>
      <c r="C313" s="12" t="s">
        <v>1404</v>
      </c>
      <c r="D313" s="12" t="s">
        <v>2055</v>
      </c>
      <c r="E313" s="10">
        <v>3.0</v>
      </c>
      <c r="F313" s="7">
        <f>VLOOKUP(D313, Products!$A$2:$F$12, 6, FALSE)</f>
        <v>42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3">
        <v>45642.0</v>
      </c>
      <c r="B314" s="12">
        <v>12267.0</v>
      </c>
      <c r="C314" s="12" t="s">
        <v>930</v>
      </c>
      <c r="D314" s="12" t="s">
        <v>2057</v>
      </c>
      <c r="E314" s="10">
        <v>3.0</v>
      </c>
      <c r="F314" s="7">
        <f>VLOOKUP(D314, Products!$A$2:$F$12, 6, FALSE)</f>
        <v>21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3">
        <v>45642.0</v>
      </c>
      <c r="B315" s="12">
        <v>12267.0</v>
      </c>
      <c r="C315" s="12" t="s">
        <v>930</v>
      </c>
      <c r="D315" s="12" t="s">
        <v>2061</v>
      </c>
      <c r="E315" s="10">
        <v>2.0</v>
      </c>
      <c r="F315" s="7">
        <f>VLOOKUP(D315, Products!$A$2:$F$12, 6, FALSE)</f>
        <v>85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3">
        <v>45703.0</v>
      </c>
      <c r="B316" s="12">
        <v>12268.0</v>
      </c>
      <c r="C316" s="12" t="s">
        <v>1590</v>
      </c>
      <c r="D316" s="12" t="s">
        <v>2065</v>
      </c>
      <c r="E316" s="10">
        <v>2.0</v>
      </c>
      <c r="F316" s="7">
        <f>VLOOKUP(D316, Products!$A$2:$F$12, 6, FALSE)</f>
        <v>69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3">
        <v>45025.0</v>
      </c>
      <c r="B317" s="12">
        <v>12270.0</v>
      </c>
      <c r="C317" s="12" t="s">
        <v>658</v>
      </c>
      <c r="D317" s="12" t="s">
        <v>2067</v>
      </c>
      <c r="E317" s="10">
        <v>2.0</v>
      </c>
      <c r="F317" s="7">
        <f>VLOOKUP(D317, Products!$A$2:$F$12, 6, FALSE)</f>
        <v>39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3">
        <v>45324.0</v>
      </c>
      <c r="B318" s="12">
        <v>12272.0</v>
      </c>
      <c r="C318" s="12" t="s">
        <v>2022</v>
      </c>
      <c r="D318" s="12" t="s">
        <v>2070</v>
      </c>
      <c r="E318" s="10">
        <v>2.0</v>
      </c>
      <c r="F318" s="7">
        <f>VLOOKUP(D318, Products!$A$2:$F$12, 6, FALSE)</f>
        <v>34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3">
        <v>45101.0</v>
      </c>
      <c r="B319" s="12">
        <v>12273.0</v>
      </c>
      <c r="C319" s="12" t="s">
        <v>1212</v>
      </c>
      <c r="D319" s="12" t="s">
        <v>2072</v>
      </c>
      <c r="E319" s="10">
        <v>3.0</v>
      </c>
      <c r="F319" s="7">
        <f>VLOOKUP(D319, Products!$A$2:$F$12, 6, FALSE)</f>
        <v>21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3">
        <v>45012.0</v>
      </c>
      <c r="B320" s="12">
        <v>12277.0</v>
      </c>
      <c r="C320" s="12" t="s">
        <v>1866</v>
      </c>
      <c r="D320" s="12" t="s">
        <v>2075</v>
      </c>
      <c r="E320" s="10">
        <v>1.0</v>
      </c>
      <c r="F320" s="7">
        <f>VLOOKUP(D320, Products!$A$2:$F$12, 6, FALSE)</f>
        <v>27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3">
        <v>45250.0</v>
      </c>
      <c r="B321" s="12">
        <v>12279.0</v>
      </c>
      <c r="C321" s="12" t="s">
        <v>840</v>
      </c>
      <c r="D321" s="12" t="s">
        <v>2045</v>
      </c>
      <c r="E321" s="10">
        <v>3.0</v>
      </c>
      <c r="F321" s="7">
        <f>VLOOKUP(D321, Products!$A$2:$F$12, 6, FALSE)</f>
        <v>37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3">
        <v>45641.0</v>
      </c>
      <c r="B322" s="12">
        <v>12284.0</v>
      </c>
      <c r="C322" s="12" t="s">
        <v>1728</v>
      </c>
      <c r="D322" s="12" t="s">
        <v>2049</v>
      </c>
      <c r="E322" s="10">
        <v>3.0</v>
      </c>
      <c r="F322" s="7">
        <f>VLOOKUP(D322, Products!$A$2:$F$12, 6, FALSE)</f>
        <v>30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3">
        <v>45754.0</v>
      </c>
      <c r="B323" s="12">
        <v>12285.0</v>
      </c>
      <c r="C323" s="12" t="s">
        <v>512</v>
      </c>
      <c r="D323" s="12" t="s">
        <v>2052</v>
      </c>
      <c r="E323" s="10">
        <v>2.0</v>
      </c>
      <c r="F323" s="7">
        <f>VLOOKUP(D323, Products!$A$2:$F$12, 6, FALSE)</f>
        <v>40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3">
        <v>45549.0</v>
      </c>
      <c r="B324" s="12">
        <v>12288.0</v>
      </c>
      <c r="C324" s="12" t="s">
        <v>824</v>
      </c>
      <c r="D324" s="12" t="s">
        <v>2055</v>
      </c>
      <c r="E324" s="10">
        <v>1.0</v>
      </c>
      <c r="F324" s="7">
        <f>VLOOKUP(D324, Products!$A$2:$F$12, 6, FALSE)</f>
        <v>42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3">
        <v>45549.0</v>
      </c>
      <c r="B325" s="12">
        <v>12288.0</v>
      </c>
      <c r="C325" s="12" t="s">
        <v>824</v>
      </c>
      <c r="D325" s="12" t="s">
        <v>2057</v>
      </c>
      <c r="E325" s="10">
        <v>2.0</v>
      </c>
      <c r="F325" s="7">
        <f>VLOOKUP(D325, Products!$A$2:$F$12, 6, FALSE)</f>
        <v>21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3">
        <v>45746.0</v>
      </c>
      <c r="B326" s="12">
        <v>12290.0</v>
      </c>
      <c r="C326" s="12" t="s">
        <v>1498</v>
      </c>
      <c r="D326" s="12" t="s">
        <v>2061</v>
      </c>
      <c r="E326" s="10">
        <v>3.0</v>
      </c>
      <c r="F326" s="7">
        <f>VLOOKUP(D326, Products!$A$2:$F$12, 6, FALSE)</f>
        <v>85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3">
        <v>45663.0</v>
      </c>
      <c r="B327" s="12">
        <v>12291.0</v>
      </c>
      <c r="C327" s="12" t="s">
        <v>31</v>
      </c>
      <c r="D327" s="12" t="s">
        <v>2065</v>
      </c>
      <c r="E327" s="10">
        <v>1.0</v>
      </c>
      <c r="F327" s="7">
        <f>VLOOKUP(D327, Products!$A$2:$F$12, 6, FALSE)</f>
        <v>69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3">
        <v>45663.0</v>
      </c>
      <c r="B328" s="12">
        <v>12291.0</v>
      </c>
      <c r="C328" s="12" t="s">
        <v>31</v>
      </c>
      <c r="D328" s="12" t="s">
        <v>2067</v>
      </c>
      <c r="E328" s="10">
        <v>3.0</v>
      </c>
      <c r="F328" s="7">
        <f>VLOOKUP(D328, Products!$A$2:$F$12, 6, FALSE)</f>
        <v>39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3">
        <v>45723.0</v>
      </c>
      <c r="B329" s="12">
        <v>12298.0</v>
      </c>
      <c r="C329" s="12" t="s">
        <v>694</v>
      </c>
      <c r="D329" s="12" t="s">
        <v>2070</v>
      </c>
      <c r="E329" s="10">
        <v>1.0</v>
      </c>
      <c r="F329" s="7">
        <f>VLOOKUP(D329, Products!$A$2:$F$12, 6, FALSE)</f>
        <v>34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3">
        <v>45279.0</v>
      </c>
      <c r="B330" s="12">
        <v>12304.0</v>
      </c>
      <c r="C330" s="12" t="s">
        <v>706</v>
      </c>
      <c r="D330" s="12" t="s">
        <v>2072</v>
      </c>
      <c r="E330" s="10">
        <v>2.0</v>
      </c>
      <c r="F330" s="7">
        <f>VLOOKUP(D330, Products!$A$2:$F$12, 6, FALSE)</f>
        <v>21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3">
        <v>45825.0</v>
      </c>
      <c r="B331" s="12">
        <v>12312.0</v>
      </c>
      <c r="C331" s="12" t="s">
        <v>98</v>
      </c>
      <c r="D331" s="12" t="s">
        <v>2075</v>
      </c>
      <c r="E331" s="10">
        <v>2.0</v>
      </c>
      <c r="F331" s="7">
        <f>VLOOKUP(D331, Products!$A$2:$F$12, 6, FALSE)</f>
        <v>27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3">
        <v>45122.0</v>
      </c>
      <c r="B332" s="12">
        <v>12313.0</v>
      </c>
      <c r="C332" s="12" t="s">
        <v>320</v>
      </c>
      <c r="D332" s="12" t="s">
        <v>2045</v>
      </c>
      <c r="E332" s="10">
        <v>2.0</v>
      </c>
      <c r="F332" s="7">
        <f>VLOOKUP(D332, Products!$A$2:$F$12, 6, FALSE)</f>
        <v>37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3">
        <v>45330.0</v>
      </c>
      <c r="B333" s="12">
        <v>12315.0</v>
      </c>
      <c r="C333" s="12" t="s">
        <v>1644</v>
      </c>
      <c r="D333" s="12" t="s">
        <v>2049</v>
      </c>
      <c r="E333" s="10">
        <v>2.0</v>
      </c>
      <c r="F333" s="7">
        <f>VLOOKUP(D333, Products!$A$2:$F$12, 6, FALSE)</f>
        <v>30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3">
        <v>45068.0</v>
      </c>
      <c r="B334" s="12">
        <v>12317.0</v>
      </c>
      <c r="C334" s="12" t="s">
        <v>1508</v>
      </c>
      <c r="D334" s="12" t="s">
        <v>2052</v>
      </c>
      <c r="E334" s="10">
        <v>2.0</v>
      </c>
      <c r="F334" s="7">
        <f>VLOOKUP(D334, Products!$A$2:$F$12, 6, FALSE)</f>
        <v>40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3">
        <v>45542.0</v>
      </c>
      <c r="B335" s="12">
        <v>12319.0</v>
      </c>
      <c r="C335" s="12" t="s">
        <v>1368</v>
      </c>
      <c r="D335" s="12" t="s">
        <v>2055</v>
      </c>
      <c r="E335" s="10">
        <v>3.0</v>
      </c>
      <c r="F335" s="7">
        <f>VLOOKUP(D335, Products!$A$2:$F$12, 6, FALSE)</f>
        <v>42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3">
        <v>45150.0</v>
      </c>
      <c r="B336" s="12">
        <v>12321.0</v>
      </c>
      <c r="C336" s="12" t="s">
        <v>150</v>
      </c>
      <c r="D336" s="12" t="s">
        <v>2057</v>
      </c>
      <c r="E336" s="10">
        <v>2.0</v>
      </c>
      <c r="F336" s="7">
        <f>VLOOKUP(D336, Products!$A$2:$F$12, 6, FALSE)</f>
        <v>21</v>
      </c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3">
        <v>45150.0</v>
      </c>
      <c r="B337" s="12">
        <v>12321.0</v>
      </c>
      <c r="C337" s="12" t="s">
        <v>150</v>
      </c>
      <c r="D337" s="12" t="s">
        <v>2061</v>
      </c>
      <c r="E337" s="10">
        <v>3.0</v>
      </c>
      <c r="F337" s="7">
        <f>VLOOKUP(D337, Products!$A$2:$F$12, 6, FALSE)</f>
        <v>85</v>
      </c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3">
        <v>45203.0</v>
      </c>
      <c r="B338" s="12">
        <v>12322.0</v>
      </c>
      <c r="C338" s="12" t="s">
        <v>2028</v>
      </c>
      <c r="D338" s="12" t="s">
        <v>2065</v>
      </c>
      <c r="E338" s="10">
        <v>3.0</v>
      </c>
      <c r="F338" s="7">
        <f>VLOOKUP(D338, Products!$A$2:$F$12, 6, FALSE)</f>
        <v>69</v>
      </c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3">
        <v>45203.0</v>
      </c>
      <c r="B339" s="12">
        <v>12322.0</v>
      </c>
      <c r="C339" s="12" t="s">
        <v>2028</v>
      </c>
      <c r="D339" s="12" t="s">
        <v>2067</v>
      </c>
      <c r="E339" s="10">
        <v>2.0</v>
      </c>
      <c r="F339" s="7">
        <f>VLOOKUP(D339, Products!$A$2:$F$12, 6, FALSE)</f>
        <v>39</v>
      </c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3">
        <v>45684.0</v>
      </c>
      <c r="B340" s="12">
        <v>12326.0</v>
      </c>
      <c r="C340" s="12" t="s">
        <v>1690</v>
      </c>
      <c r="D340" s="12" t="s">
        <v>2070</v>
      </c>
      <c r="E340" s="10">
        <v>1.0</v>
      </c>
      <c r="F340" s="7">
        <f>VLOOKUP(D340, Products!$A$2:$F$12, 6, FALSE)</f>
        <v>34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3">
        <v>45443.0</v>
      </c>
      <c r="B341" s="12">
        <v>12327.0</v>
      </c>
      <c r="C341" s="12" t="s">
        <v>1220</v>
      </c>
      <c r="D341" s="12" t="s">
        <v>2072</v>
      </c>
      <c r="E341" s="10">
        <v>3.0</v>
      </c>
      <c r="F341" s="7">
        <f>VLOOKUP(D341, Products!$A$2:$F$12, 6, FALSE)</f>
        <v>21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3">
        <v>45562.0</v>
      </c>
      <c r="B342" s="12">
        <v>12333.0</v>
      </c>
      <c r="C342" s="12" t="s">
        <v>1750</v>
      </c>
      <c r="D342" s="12" t="s">
        <v>2075</v>
      </c>
      <c r="E342" s="10">
        <v>1.0</v>
      </c>
      <c r="F342" s="7">
        <f>VLOOKUP(D342, Products!$A$2:$F$12, 6, FALSE)</f>
        <v>27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3">
        <v>45577.0</v>
      </c>
      <c r="B343" s="12">
        <v>12334.0</v>
      </c>
      <c r="C343" s="12" t="s">
        <v>298</v>
      </c>
      <c r="D343" s="12" t="s">
        <v>2045</v>
      </c>
      <c r="E343" s="10">
        <v>3.0</v>
      </c>
      <c r="F343" s="7">
        <f>VLOOKUP(D343, Products!$A$2:$F$12, 6, FALSE)</f>
        <v>37</v>
      </c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3">
        <v>45577.0</v>
      </c>
      <c r="B344" s="12">
        <v>12334.0</v>
      </c>
      <c r="C344" s="12" t="s">
        <v>298</v>
      </c>
      <c r="D344" s="12" t="s">
        <v>2049</v>
      </c>
      <c r="E344" s="10">
        <v>1.0</v>
      </c>
      <c r="F344" s="7">
        <f>VLOOKUP(D344, Products!$A$2:$F$12, 6, FALSE)</f>
        <v>30</v>
      </c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3">
        <v>45842.0</v>
      </c>
      <c r="B345" s="12">
        <v>12338.0</v>
      </c>
      <c r="C345" s="12" t="s">
        <v>1976</v>
      </c>
      <c r="D345" s="12" t="s">
        <v>2052</v>
      </c>
      <c r="E345" s="10">
        <v>1.0</v>
      </c>
      <c r="F345" s="7">
        <f>VLOOKUP(D345, Products!$A$2:$F$12, 6, FALSE)</f>
        <v>40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3">
        <v>45802.0</v>
      </c>
      <c r="B346" s="12">
        <v>12339.0</v>
      </c>
      <c r="C346" s="12" t="s">
        <v>1238</v>
      </c>
      <c r="D346" s="12" t="s">
        <v>2055</v>
      </c>
      <c r="E346" s="10">
        <v>1.0</v>
      </c>
      <c r="F346" s="7">
        <f>VLOOKUP(D346, Products!$A$2:$F$12, 6, FALSE)</f>
        <v>42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3">
        <v>45809.0</v>
      </c>
      <c r="B347" s="12">
        <v>12344.0</v>
      </c>
      <c r="C347" s="12" t="s">
        <v>1102</v>
      </c>
      <c r="D347" s="12" t="s">
        <v>2057</v>
      </c>
      <c r="E347" s="10">
        <v>2.0</v>
      </c>
      <c r="F347" s="7">
        <f>VLOOKUP(D347, Products!$A$2:$F$12, 6, FALSE)</f>
        <v>21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3">
        <v>45840.0</v>
      </c>
      <c r="B348" s="12">
        <v>12345.0</v>
      </c>
      <c r="C348" s="12" t="s">
        <v>1408</v>
      </c>
      <c r="D348" s="12" t="s">
        <v>2061</v>
      </c>
      <c r="E348" s="10">
        <v>1.0</v>
      </c>
      <c r="F348" s="7">
        <f>VLOOKUP(D348, Products!$A$2:$F$12, 6, FALSE)</f>
        <v>85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3">
        <v>44968.0</v>
      </c>
      <c r="B349" s="12">
        <v>12346.0</v>
      </c>
      <c r="C349" s="12" t="s">
        <v>818</v>
      </c>
      <c r="D349" s="12" t="s">
        <v>2065</v>
      </c>
      <c r="E349" s="10">
        <v>1.0</v>
      </c>
      <c r="F349" s="7">
        <f>VLOOKUP(D349, Products!$A$2:$F$12, 6, FALSE)</f>
        <v>69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3">
        <v>44968.0</v>
      </c>
      <c r="B350" s="12">
        <v>12346.0</v>
      </c>
      <c r="C350" s="12" t="s">
        <v>818</v>
      </c>
      <c r="D350" s="12" t="s">
        <v>2067</v>
      </c>
      <c r="E350" s="10">
        <v>3.0</v>
      </c>
      <c r="F350" s="7">
        <f>VLOOKUP(D350, Products!$A$2:$F$12, 6, FALSE)</f>
        <v>39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3">
        <v>45021.0</v>
      </c>
      <c r="B351" s="12">
        <v>12348.0</v>
      </c>
      <c r="C351" s="12" t="s">
        <v>1806</v>
      </c>
      <c r="D351" s="12" t="s">
        <v>2070</v>
      </c>
      <c r="E351" s="10">
        <v>1.0</v>
      </c>
      <c r="F351" s="7">
        <f>VLOOKUP(D351, Products!$A$2:$F$12, 6, FALSE)</f>
        <v>34</v>
      </c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3">
        <v>45403.0</v>
      </c>
      <c r="B352" s="12">
        <v>12349.0</v>
      </c>
      <c r="C352" s="12" t="s">
        <v>1756</v>
      </c>
      <c r="D352" s="12" t="s">
        <v>2072</v>
      </c>
      <c r="E352" s="10">
        <v>1.0</v>
      </c>
      <c r="F352" s="7">
        <f>VLOOKUP(D352, Products!$A$2:$F$12, 6, FALSE)</f>
        <v>21</v>
      </c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3">
        <v>45162.0</v>
      </c>
      <c r="B353" s="12">
        <v>12351.0</v>
      </c>
      <c r="C353" s="12" t="s">
        <v>1466</v>
      </c>
      <c r="D353" s="12" t="s">
        <v>2075</v>
      </c>
      <c r="E353" s="10">
        <v>1.0</v>
      </c>
      <c r="F353" s="7">
        <f>VLOOKUP(D353, Products!$A$2:$F$12, 6, FALSE)</f>
        <v>27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3">
        <v>45058.0</v>
      </c>
      <c r="B354" s="12">
        <v>12353.0</v>
      </c>
      <c r="C354" s="12" t="s">
        <v>1480</v>
      </c>
      <c r="D354" s="12" t="s">
        <v>2045</v>
      </c>
      <c r="E354" s="10">
        <v>2.0</v>
      </c>
      <c r="F354" s="7">
        <f>VLOOKUP(D354, Products!$A$2:$F$12, 6, FALSE)</f>
        <v>37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3">
        <v>45260.0</v>
      </c>
      <c r="B355" s="12">
        <v>12357.0</v>
      </c>
      <c r="C355" s="12" t="s">
        <v>934</v>
      </c>
      <c r="D355" s="12" t="s">
        <v>2049</v>
      </c>
      <c r="E355" s="10">
        <v>1.0</v>
      </c>
      <c r="F355" s="7">
        <f>VLOOKUP(D355, Products!$A$2:$F$12, 6, FALSE)</f>
        <v>30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3">
        <v>45213.0</v>
      </c>
      <c r="B356" s="12">
        <v>12361.0</v>
      </c>
      <c r="C356" s="12" t="s">
        <v>1454</v>
      </c>
      <c r="D356" s="12" t="s">
        <v>2052</v>
      </c>
      <c r="E356" s="10">
        <v>2.0</v>
      </c>
      <c r="F356" s="7">
        <f>VLOOKUP(D356, Products!$A$2:$F$12, 6, FALSE)</f>
        <v>40</v>
      </c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3">
        <v>45359.0</v>
      </c>
      <c r="B357" s="12">
        <v>12364.0</v>
      </c>
      <c r="C357" s="12" t="s">
        <v>88</v>
      </c>
      <c r="D357" s="12" t="s">
        <v>2055</v>
      </c>
      <c r="E357" s="10">
        <v>3.0</v>
      </c>
      <c r="F357" s="7">
        <f>VLOOKUP(D357, Products!$A$2:$F$12, 6, FALSE)</f>
        <v>42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3">
        <v>45035.0</v>
      </c>
      <c r="B358" s="12">
        <v>12367.0</v>
      </c>
      <c r="C358" s="12" t="s">
        <v>1638</v>
      </c>
      <c r="D358" s="12" t="s">
        <v>2057</v>
      </c>
      <c r="E358" s="10">
        <v>2.0</v>
      </c>
      <c r="F358" s="7">
        <f>VLOOKUP(D358, Products!$A$2:$F$12, 6, FALSE)</f>
        <v>21</v>
      </c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3">
        <v>45417.0</v>
      </c>
      <c r="B359" s="12">
        <v>12368.0</v>
      </c>
      <c r="C359" s="12" t="s">
        <v>1496</v>
      </c>
      <c r="D359" s="12" t="s">
        <v>2061</v>
      </c>
      <c r="E359" s="10">
        <v>3.0</v>
      </c>
      <c r="F359" s="7">
        <f>VLOOKUP(D359, Products!$A$2:$F$12, 6, FALSE)</f>
        <v>85</v>
      </c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3">
        <v>45657.0</v>
      </c>
      <c r="B360" s="12">
        <v>12373.0</v>
      </c>
      <c r="C360" s="12" t="s">
        <v>1702</v>
      </c>
      <c r="D360" s="12" t="s">
        <v>2065</v>
      </c>
      <c r="E360" s="10">
        <v>2.0</v>
      </c>
      <c r="F360" s="7">
        <f>VLOOKUP(D360, Products!$A$2:$F$12, 6, FALSE)</f>
        <v>69</v>
      </c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3">
        <v>45475.0</v>
      </c>
      <c r="B361" s="12">
        <v>12377.0</v>
      </c>
      <c r="C361" s="12" t="s">
        <v>546</v>
      </c>
      <c r="D361" s="12" t="s">
        <v>2067</v>
      </c>
      <c r="E361" s="10">
        <v>2.0</v>
      </c>
      <c r="F361" s="7">
        <f>VLOOKUP(D361, Products!$A$2:$F$12, 6, FALSE)</f>
        <v>39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3">
        <v>45568.0</v>
      </c>
      <c r="B362" s="12">
        <v>12380.0</v>
      </c>
      <c r="C362" s="12" t="s">
        <v>142</v>
      </c>
      <c r="D362" s="12" t="s">
        <v>2070</v>
      </c>
      <c r="E362" s="10">
        <v>3.0</v>
      </c>
      <c r="F362" s="7">
        <f>VLOOKUP(D362, Products!$A$2:$F$12, 6, FALSE)</f>
        <v>34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3">
        <v>45534.0</v>
      </c>
      <c r="B363" s="12">
        <v>12383.0</v>
      </c>
      <c r="C363" s="12" t="s">
        <v>270</v>
      </c>
      <c r="D363" s="12" t="s">
        <v>2072</v>
      </c>
      <c r="E363" s="10">
        <v>2.0</v>
      </c>
      <c r="F363" s="7">
        <f>VLOOKUP(D363, Products!$A$2:$F$12, 6, FALSE)</f>
        <v>21</v>
      </c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3">
        <v>45290.0</v>
      </c>
      <c r="B364" s="12">
        <v>12384.0</v>
      </c>
      <c r="C364" s="12" t="s">
        <v>52</v>
      </c>
      <c r="D364" s="12" t="s">
        <v>2075</v>
      </c>
      <c r="E364" s="10">
        <v>1.0</v>
      </c>
      <c r="F364" s="7">
        <f>VLOOKUP(D364, Products!$A$2:$F$12, 6, FALSE)</f>
        <v>27</v>
      </c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3">
        <v>45290.0</v>
      </c>
      <c r="B365" s="12">
        <v>12384.0</v>
      </c>
      <c r="C365" s="12" t="s">
        <v>52</v>
      </c>
      <c r="D365" s="12" t="s">
        <v>2045</v>
      </c>
      <c r="E365" s="10">
        <v>2.0</v>
      </c>
      <c r="F365" s="7">
        <f>VLOOKUP(D365, Products!$A$2:$F$12, 6, FALSE)</f>
        <v>37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3">
        <v>45700.0</v>
      </c>
      <c r="B366" s="12">
        <v>12388.0</v>
      </c>
      <c r="C366" s="12" t="s">
        <v>606</v>
      </c>
      <c r="D366" s="12" t="s">
        <v>2049</v>
      </c>
      <c r="E366" s="10">
        <v>3.0</v>
      </c>
      <c r="F366" s="7">
        <f>VLOOKUP(D366, Products!$A$2:$F$12, 6, FALSE)</f>
        <v>30</v>
      </c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3">
        <v>45779.0</v>
      </c>
      <c r="B367" s="12">
        <v>12391.0</v>
      </c>
      <c r="C367" s="12" t="s">
        <v>1072</v>
      </c>
      <c r="D367" s="12" t="s">
        <v>2052</v>
      </c>
      <c r="E367" s="10">
        <v>1.0</v>
      </c>
      <c r="F367" s="7">
        <f>VLOOKUP(D367, Products!$A$2:$F$12, 6, FALSE)</f>
        <v>40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3">
        <v>45558.0</v>
      </c>
      <c r="B368" s="12">
        <v>12393.0</v>
      </c>
      <c r="C368" s="12" t="s">
        <v>1048</v>
      </c>
      <c r="D368" s="12" t="s">
        <v>2055</v>
      </c>
      <c r="E368" s="10">
        <v>1.0</v>
      </c>
      <c r="F368" s="7">
        <f>VLOOKUP(D368, Products!$A$2:$F$12, 6, FALSE)</f>
        <v>42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3">
        <v>45030.0</v>
      </c>
      <c r="B369" s="12">
        <v>12396.0</v>
      </c>
      <c r="C369" s="12" t="s">
        <v>150</v>
      </c>
      <c r="D369" s="12" t="s">
        <v>2057</v>
      </c>
      <c r="E369" s="10">
        <v>1.0</v>
      </c>
      <c r="F369" s="7">
        <f>VLOOKUP(D369, Products!$A$2:$F$12, 6, FALSE)</f>
        <v>21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3">
        <v>45410.0</v>
      </c>
      <c r="B370" s="12">
        <v>12402.0</v>
      </c>
      <c r="C370" s="12" t="s">
        <v>1698</v>
      </c>
      <c r="D370" s="12" t="s">
        <v>2061</v>
      </c>
      <c r="E370" s="10">
        <v>1.0</v>
      </c>
      <c r="F370" s="7">
        <f>VLOOKUP(D370, Products!$A$2:$F$12, 6, FALSE)</f>
        <v>85</v>
      </c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3">
        <v>45776.0</v>
      </c>
      <c r="B371" s="12">
        <v>12405.0</v>
      </c>
      <c r="C371" s="12" t="s">
        <v>1416</v>
      </c>
      <c r="D371" s="12" t="s">
        <v>2065</v>
      </c>
      <c r="E371" s="10">
        <v>1.0</v>
      </c>
      <c r="F371" s="7">
        <f>VLOOKUP(D371, Products!$A$2:$F$12, 6, FALSE)</f>
        <v>69</v>
      </c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3">
        <v>45776.0</v>
      </c>
      <c r="B372" s="12">
        <v>12405.0</v>
      </c>
      <c r="C372" s="12" t="s">
        <v>1416</v>
      </c>
      <c r="D372" s="12" t="s">
        <v>2067</v>
      </c>
      <c r="E372" s="10">
        <v>2.0</v>
      </c>
      <c r="F372" s="7">
        <f>VLOOKUP(D372, Products!$A$2:$F$12, 6, FALSE)</f>
        <v>39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3">
        <v>45139.0</v>
      </c>
      <c r="B373" s="12">
        <v>12406.0</v>
      </c>
      <c r="C373" s="12" t="s">
        <v>1340</v>
      </c>
      <c r="D373" s="12" t="s">
        <v>2070</v>
      </c>
      <c r="E373" s="10">
        <v>2.0</v>
      </c>
      <c r="F373" s="7">
        <f>VLOOKUP(D373, Products!$A$2:$F$12, 6, FALSE)</f>
        <v>34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3">
        <v>45293.0</v>
      </c>
      <c r="B374" s="12">
        <v>12407.0</v>
      </c>
      <c r="C374" s="12" t="s">
        <v>1260</v>
      </c>
      <c r="D374" s="12" t="s">
        <v>2072</v>
      </c>
      <c r="E374" s="10">
        <v>2.0</v>
      </c>
      <c r="F374" s="7">
        <f>VLOOKUP(D374, Products!$A$2:$F$12, 6, FALSE)</f>
        <v>21</v>
      </c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3">
        <v>45407.0</v>
      </c>
      <c r="B375" s="12">
        <v>12410.0</v>
      </c>
      <c r="C375" s="12" t="s">
        <v>1752</v>
      </c>
      <c r="D375" s="12" t="s">
        <v>2075</v>
      </c>
      <c r="E375" s="10">
        <v>1.0</v>
      </c>
      <c r="F375" s="7">
        <f>VLOOKUP(D375, Products!$A$2:$F$12, 6, FALSE)</f>
        <v>27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3">
        <v>45352.0</v>
      </c>
      <c r="B376" s="12">
        <v>12411.0</v>
      </c>
      <c r="C376" s="12" t="s">
        <v>1880</v>
      </c>
      <c r="D376" s="12" t="s">
        <v>2045</v>
      </c>
      <c r="E376" s="10">
        <v>1.0</v>
      </c>
      <c r="F376" s="7">
        <f>VLOOKUP(D376, Products!$A$2:$F$12, 6, FALSE)</f>
        <v>37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3">
        <v>45108.0</v>
      </c>
      <c r="B377" s="12">
        <v>12412.0</v>
      </c>
      <c r="C377" s="12" t="s">
        <v>1664</v>
      </c>
      <c r="D377" s="12" t="s">
        <v>2049</v>
      </c>
      <c r="E377" s="10">
        <v>3.0</v>
      </c>
      <c r="F377" s="7">
        <f>VLOOKUP(D377, Products!$A$2:$F$12, 6, FALSE)</f>
        <v>30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3">
        <v>45108.0</v>
      </c>
      <c r="B378" s="12">
        <v>12412.0</v>
      </c>
      <c r="C378" s="12" t="s">
        <v>1664</v>
      </c>
      <c r="D378" s="12" t="s">
        <v>2052</v>
      </c>
      <c r="E378" s="10">
        <v>3.0</v>
      </c>
      <c r="F378" s="7">
        <f>VLOOKUP(D378, Products!$A$2:$F$12, 6, FALSE)</f>
        <v>40</v>
      </c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3">
        <v>45518.0</v>
      </c>
      <c r="B379" s="12">
        <v>12415.0</v>
      </c>
      <c r="C379" s="12" t="s">
        <v>1274</v>
      </c>
      <c r="D379" s="12" t="s">
        <v>2055</v>
      </c>
      <c r="E379" s="10">
        <v>3.0</v>
      </c>
      <c r="F379" s="7">
        <f>VLOOKUP(D379, Products!$A$2:$F$12, 6, FALSE)</f>
        <v>42</v>
      </c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3">
        <v>45820.0</v>
      </c>
      <c r="B380" s="12">
        <v>12419.0</v>
      </c>
      <c r="C380" s="12" t="s">
        <v>844</v>
      </c>
      <c r="D380" s="12" t="s">
        <v>2057</v>
      </c>
      <c r="E380" s="10">
        <v>2.0</v>
      </c>
      <c r="F380" s="7">
        <f>VLOOKUP(D380, Products!$A$2:$F$12, 6, FALSE)</f>
        <v>21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3">
        <v>45376.0</v>
      </c>
      <c r="B381" s="12">
        <v>12420.0</v>
      </c>
      <c r="C381" s="12" t="s">
        <v>640</v>
      </c>
      <c r="D381" s="12" t="s">
        <v>2061</v>
      </c>
      <c r="E381" s="10">
        <v>1.0</v>
      </c>
      <c r="F381" s="7">
        <f>VLOOKUP(D381, Products!$A$2:$F$12, 6, FALSE)</f>
        <v>85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3">
        <v>45502.0</v>
      </c>
      <c r="B382" s="12">
        <v>12431.0</v>
      </c>
      <c r="C382" s="12" t="s">
        <v>1946</v>
      </c>
      <c r="D382" s="12" t="s">
        <v>2065</v>
      </c>
      <c r="E382" s="10">
        <v>3.0</v>
      </c>
      <c r="F382" s="7">
        <f>VLOOKUP(D382, Products!$A$2:$F$12, 6, FALSE)</f>
        <v>69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3">
        <v>45708.0</v>
      </c>
      <c r="B383" s="12">
        <v>12433.0</v>
      </c>
      <c r="C383" s="12" t="s">
        <v>1338</v>
      </c>
      <c r="D383" s="12" t="s">
        <v>2067</v>
      </c>
      <c r="E383" s="10">
        <v>1.0</v>
      </c>
      <c r="F383" s="7">
        <f>VLOOKUP(D383, Products!$A$2:$F$12, 6, FALSE)</f>
        <v>39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3">
        <v>45677.0</v>
      </c>
      <c r="B384" s="12">
        <v>12434.0</v>
      </c>
      <c r="C384" s="12" t="s">
        <v>64</v>
      </c>
      <c r="D384" s="12" t="s">
        <v>2070</v>
      </c>
      <c r="E384" s="10">
        <v>1.0</v>
      </c>
      <c r="F384" s="7">
        <f>VLOOKUP(D384, Products!$A$2:$F$12, 6, FALSE)</f>
        <v>34</v>
      </c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3">
        <v>45074.0</v>
      </c>
      <c r="B385" s="12">
        <v>12436.0</v>
      </c>
      <c r="C385" s="12" t="s">
        <v>680</v>
      </c>
      <c r="D385" s="12" t="s">
        <v>2072</v>
      </c>
      <c r="E385" s="10">
        <v>1.0</v>
      </c>
      <c r="F385" s="7">
        <f>VLOOKUP(D385, Products!$A$2:$F$12, 6, FALSE)</f>
        <v>21</v>
      </c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3">
        <v>44957.0</v>
      </c>
      <c r="B386" s="12">
        <v>12438.0</v>
      </c>
      <c r="C386" s="12" t="s">
        <v>934</v>
      </c>
      <c r="D386" s="12" t="s">
        <v>2075</v>
      </c>
      <c r="E386" s="10">
        <v>2.0</v>
      </c>
      <c r="F386" s="7">
        <f>VLOOKUP(D386, Products!$A$2:$F$12, 6, FALSE)</f>
        <v>27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3">
        <v>45112.0</v>
      </c>
      <c r="B387" s="12">
        <v>12439.0</v>
      </c>
      <c r="C387" s="12" t="s">
        <v>852</v>
      </c>
      <c r="D387" s="12" t="s">
        <v>2045</v>
      </c>
      <c r="E387" s="10">
        <v>2.0</v>
      </c>
      <c r="F387" s="7">
        <f>VLOOKUP(D387, Products!$A$2:$F$12, 6, FALSE)</f>
        <v>37</v>
      </c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3">
        <v>45705.0</v>
      </c>
      <c r="B388" s="12">
        <v>12440.0</v>
      </c>
      <c r="C388" s="12" t="s">
        <v>1844</v>
      </c>
      <c r="D388" s="12" t="s">
        <v>2049</v>
      </c>
      <c r="E388" s="10">
        <v>2.0</v>
      </c>
      <c r="F388" s="7">
        <f>VLOOKUP(D388, Products!$A$2:$F$12, 6, FALSE)</f>
        <v>30</v>
      </c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3">
        <v>45391.0</v>
      </c>
      <c r="B389" s="12">
        <v>12441.0</v>
      </c>
      <c r="C389" s="12" t="s">
        <v>1168</v>
      </c>
      <c r="D389" s="12" t="s">
        <v>2052</v>
      </c>
      <c r="E389" s="10">
        <v>1.0</v>
      </c>
      <c r="F389" s="7">
        <f>VLOOKUP(D389, Products!$A$2:$F$12, 6, FALSE)</f>
        <v>40</v>
      </c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3">
        <v>45382.0</v>
      </c>
      <c r="B390" s="12">
        <v>12445.0</v>
      </c>
      <c r="C390" s="12" t="s">
        <v>1712</v>
      </c>
      <c r="D390" s="12" t="s">
        <v>2055</v>
      </c>
      <c r="E390" s="10">
        <v>2.0</v>
      </c>
      <c r="F390" s="7">
        <f>VLOOKUP(D390, Products!$A$2:$F$12, 6, FALSE)</f>
        <v>42</v>
      </c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3">
        <v>45420.0</v>
      </c>
      <c r="B391" s="12">
        <v>12446.0</v>
      </c>
      <c r="C391" s="12" t="s">
        <v>548</v>
      </c>
      <c r="D391" s="12" t="s">
        <v>2057</v>
      </c>
      <c r="E391" s="10">
        <v>3.0</v>
      </c>
      <c r="F391" s="7">
        <f>VLOOKUP(D391, Products!$A$2:$F$12, 6, FALSE)</f>
        <v>21</v>
      </c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3">
        <v>45539.0</v>
      </c>
      <c r="B392" s="12">
        <v>12448.0</v>
      </c>
      <c r="C392" s="12" t="s">
        <v>1366</v>
      </c>
      <c r="D392" s="12" t="s">
        <v>2061</v>
      </c>
      <c r="E392" s="10">
        <v>3.0</v>
      </c>
      <c r="F392" s="7">
        <f>VLOOKUP(D392, Products!$A$2:$F$12, 6, FALSE)</f>
        <v>85</v>
      </c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3">
        <v>45501.0</v>
      </c>
      <c r="B393" s="12">
        <v>12449.0</v>
      </c>
      <c r="C393" s="12" t="s">
        <v>938</v>
      </c>
      <c r="D393" s="12" t="s">
        <v>2065</v>
      </c>
      <c r="E393" s="10">
        <v>2.0</v>
      </c>
      <c r="F393" s="7">
        <f>VLOOKUP(D393, Products!$A$2:$F$12, 6, FALSE)</f>
        <v>69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3">
        <v>45417.0</v>
      </c>
      <c r="B394" s="12">
        <v>12451.0</v>
      </c>
      <c r="C394" s="12" t="s">
        <v>1762</v>
      </c>
      <c r="D394" s="12" t="s">
        <v>2067</v>
      </c>
      <c r="E394" s="10">
        <v>3.0</v>
      </c>
      <c r="F394" s="7">
        <f>VLOOKUP(D394, Products!$A$2:$F$12, 6, FALSE)</f>
        <v>39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3">
        <v>45523.0</v>
      </c>
      <c r="B395" s="12">
        <v>12457.0</v>
      </c>
      <c r="C395" s="12" t="s">
        <v>1992</v>
      </c>
      <c r="D395" s="12" t="s">
        <v>2070</v>
      </c>
      <c r="E395" s="10">
        <v>2.0</v>
      </c>
      <c r="F395" s="7">
        <f>VLOOKUP(D395, Products!$A$2:$F$12, 6, FALSE)</f>
        <v>34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3">
        <v>45729.0</v>
      </c>
      <c r="B396" s="12">
        <v>12463.0</v>
      </c>
      <c r="C396" s="12" t="s">
        <v>446</v>
      </c>
      <c r="D396" s="12" t="s">
        <v>2072</v>
      </c>
      <c r="E396" s="10">
        <v>1.0</v>
      </c>
      <c r="F396" s="7">
        <f>VLOOKUP(D396, Products!$A$2:$F$12, 6, FALSE)</f>
        <v>21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3">
        <v>45697.0</v>
      </c>
      <c r="B397" s="12">
        <v>12464.0</v>
      </c>
      <c r="C397" s="12" t="s">
        <v>156</v>
      </c>
      <c r="D397" s="12" t="s">
        <v>2075</v>
      </c>
      <c r="E397" s="10">
        <v>1.0</v>
      </c>
      <c r="F397" s="7">
        <f>VLOOKUP(D397, Products!$A$2:$F$12, 6, FALSE)</f>
        <v>27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3">
        <v>45575.0</v>
      </c>
      <c r="B398" s="12">
        <v>12465.0</v>
      </c>
      <c r="C398" s="12" t="s">
        <v>1436</v>
      </c>
      <c r="D398" s="12" t="s">
        <v>2045</v>
      </c>
      <c r="E398" s="10">
        <v>1.0</v>
      </c>
      <c r="F398" s="7">
        <f>VLOOKUP(D398, Products!$A$2:$F$12, 6, FALSE)</f>
        <v>37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3">
        <v>44998.0</v>
      </c>
      <c r="B399" s="12">
        <v>12466.0</v>
      </c>
      <c r="C399" s="12" t="s">
        <v>38</v>
      </c>
      <c r="D399" s="12" t="s">
        <v>2049</v>
      </c>
      <c r="E399" s="10">
        <v>1.0</v>
      </c>
      <c r="F399" s="7">
        <f>VLOOKUP(D399, Products!$A$2:$F$12, 6, FALSE)</f>
        <v>30</v>
      </c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3">
        <v>45118.0</v>
      </c>
      <c r="B400" s="12">
        <v>12468.0</v>
      </c>
      <c r="C400" s="12" t="s">
        <v>1084</v>
      </c>
      <c r="D400" s="12" t="s">
        <v>2052</v>
      </c>
      <c r="E400" s="10">
        <v>3.0</v>
      </c>
      <c r="F400" s="7">
        <f>VLOOKUP(D400, Products!$A$2:$F$12, 6, FALSE)</f>
        <v>40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3">
        <v>45118.0</v>
      </c>
      <c r="B401" s="12">
        <v>12468.0</v>
      </c>
      <c r="C401" s="12" t="s">
        <v>1084</v>
      </c>
      <c r="D401" s="12" t="s">
        <v>2055</v>
      </c>
      <c r="E401" s="10">
        <v>2.0</v>
      </c>
      <c r="F401" s="7">
        <f>VLOOKUP(D401, Products!$A$2:$F$12, 6, FALSE)</f>
        <v>42</v>
      </c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3">
        <v>45291.0</v>
      </c>
      <c r="B402" s="12">
        <v>12470.0</v>
      </c>
      <c r="C402" s="12" t="s">
        <v>808</v>
      </c>
      <c r="D402" s="12" t="s">
        <v>2057</v>
      </c>
      <c r="E402" s="10">
        <v>1.0</v>
      </c>
      <c r="F402" s="7">
        <f>VLOOKUP(D402, Products!$A$2:$F$12, 6, FALSE)</f>
        <v>21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3">
        <v>45681.0</v>
      </c>
      <c r="B403" s="12">
        <v>12473.0</v>
      </c>
      <c r="C403" s="12" t="s">
        <v>1304</v>
      </c>
      <c r="D403" s="12" t="s">
        <v>2061</v>
      </c>
      <c r="E403" s="10">
        <v>2.0</v>
      </c>
      <c r="F403" s="7">
        <f>VLOOKUP(D403, Products!$A$2:$F$12, 6, FALSE)</f>
        <v>85</v>
      </c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3">
        <v>45259.0</v>
      </c>
      <c r="B404" s="12">
        <v>12480.0</v>
      </c>
      <c r="C404" s="12" t="s">
        <v>1214</v>
      </c>
      <c r="D404" s="12" t="s">
        <v>2065</v>
      </c>
      <c r="E404" s="10">
        <v>2.0</v>
      </c>
      <c r="F404" s="7">
        <f>VLOOKUP(D404, Products!$A$2:$F$12, 6, FALSE)</f>
        <v>69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3">
        <v>45839.0</v>
      </c>
      <c r="B405" s="12">
        <v>12482.0</v>
      </c>
      <c r="C405" s="12" t="s">
        <v>958</v>
      </c>
      <c r="D405" s="12" t="s">
        <v>2067</v>
      </c>
      <c r="E405" s="10">
        <v>1.0</v>
      </c>
      <c r="F405" s="7">
        <f>VLOOKUP(D405, Products!$A$2:$F$12, 6, FALSE)</f>
        <v>39</v>
      </c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3">
        <v>45319.0</v>
      </c>
      <c r="B406" s="12">
        <v>12485.0</v>
      </c>
      <c r="C406" s="12" t="s">
        <v>1604</v>
      </c>
      <c r="D406" s="12" t="s">
        <v>2070</v>
      </c>
      <c r="E406" s="10">
        <v>2.0</v>
      </c>
      <c r="F406" s="7">
        <f>VLOOKUP(D406, Products!$A$2:$F$12, 6, FALSE)</f>
        <v>34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3">
        <v>45236.0</v>
      </c>
      <c r="B407" s="12">
        <v>12486.0</v>
      </c>
      <c r="C407" s="12" t="s">
        <v>1402</v>
      </c>
      <c r="D407" s="12" t="s">
        <v>2072</v>
      </c>
      <c r="E407" s="10">
        <v>2.0</v>
      </c>
      <c r="F407" s="7">
        <f>VLOOKUP(D407, Products!$A$2:$F$12, 6, FALSE)</f>
        <v>21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3">
        <v>45842.0</v>
      </c>
      <c r="B408" s="12">
        <v>12487.0</v>
      </c>
      <c r="C408" s="12" t="s">
        <v>88</v>
      </c>
      <c r="D408" s="12" t="s">
        <v>2075</v>
      </c>
      <c r="E408" s="10">
        <v>2.0</v>
      </c>
      <c r="F408" s="7">
        <f>VLOOKUP(D408, Products!$A$2:$F$12, 6, FALSE)</f>
        <v>27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3">
        <v>45568.0</v>
      </c>
      <c r="B409" s="12">
        <v>12490.0</v>
      </c>
      <c r="C409" s="12" t="s">
        <v>1502</v>
      </c>
      <c r="D409" s="12" t="s">
        <v>2045</v>
      </c>
      <c r="E409" s="10">
        <v>3.0</v>
      </c>
      <c r="F409" s="7">
        <f>VLOOKUP(D409, Products!$A$2:$F$12, 6, FALSE)</f>
        <v>37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3">
        <v>45568.0</v>
      </c>
      <c r="B410" s="12">
        <v>12490.0</v>
      </c>
      <c r="C410" s="12" t="s">
        <v>1502</v>
      </c>
      <c r="D410" s="12" t="s">
        <v>2049</v>
      </c>
      <c r="E410" s="10">
        <v>2.0</v>
      </c>
      <c r="F410" s="7">
        <f>VLOOKUP(D410, Products!$A$2:$F$12, 6, FALSE)</f>
        <v>30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3">
        <v>45476.0</v>
      </c>
      <c r="B411" s="12">
        <v>12491.0</v>
      </c>
      <c r="C411" s="12" t="s">
        <v>130</v>
      </c>
      <c r="D411" s="12" t="s">
        <v>2052</v>
      </c>
      <c r="E411" s="10">
        <v>1.0</v>
      </c>
      <c r="F411" s="7">
        <f>VLOOKUP(D411, Products!$A$2:$F$12, 6, FALSE)</f>
        <v>40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3">
        <v>45718.0</v>
      </c>
      <c r="B412" s="12">
        <v>12498.0</v>
      </c>
      <c r="C412" s="12" t="s">
        <v>1688</v>
      </c>
      <c r="D412" s="12" t="s">
        <v>2055</v>
      </c>
      <c r="E412" s="10">
        <v>3.0</v>
      </c>
      <c r="F412" s="7">
        <f>VLOOKUP(D412, Products!$A$2:$F$12, 6, FALSE)</f>
        <v>42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3">
        <v>45718.0</v>
      </c>
      <c r="B413" s="12">
        <v>12498.0</v>
      </c>
      <c r="C413" s="12" t="s">
        <v>1688</v>
      </c>
      <c r="D413" s="12" t="s">
        <v>2057</v>
      </c>
      <c r="E413" s="10">
        <v>3.0</v>
      </c>
      <c r="F413" s="7">
        <f>VLOOKUP(D413, Products!$A$2:$F$12, 6, FALSE)</f>
        <v>21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3">
        <v>45543.0</v>
      </c>
      <c r="B414" s="12">
        <v>12500.0</v>
      </c>
      <c r="C414" s="12" t="s">
        <v>542</v>
      </c>
      <c r="D414" s="12" t="s">
        <v>2061</v>
      </c>
      <c r="E414" s="10">
        <v>1.0</v>
      </c>
      <c r="F414" s="7">
        <f>VLOOKUP(D414, Products!$A$2:$F$12, 6, FALSE)</f>
        <v>85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3">
        <v>45590.0</v>
      </c>
      <c r="B415" s="12">
        <v>12503.0</v>
      </c>
      <c r="C415" s="12" t="s">
        <v>400</v>
      </c>
      <c r="D415" s="12" t="s">
        <v>2065</v>
      </c>
      <c r="E415" s="10">
        <v>2.0</v>
      </c>
      <c r="F415" s="7">
        <f>VLOOKUP(D415, Products!$A$2:$F$12, 6, FALSE)</f>
        <v>69</v>
      </c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3">
        <v>45499.0</v>
      </c>
      <c r="B416" s="12">
        <v>12507.0</v>
      </c>
      <c r="C416" s="12" t="s">
        <v>2016</v>
      </c>
      <c r="D416" s="12" t="s">
        <v>2067</v>
      </c>
      <c r="E416" s="10">
        <v>1.0</v>
      </c>
      <c r="F416" s="7">
        <f>VLOOKUP(D416, Products!$A$2:$F$12, 6, FALSE)</f>
        <v>39</v>
      </c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3">
        <v>45499.0</v>
      </c>
      <c r="B417" s="12">
        <v>12507.0</v>
      </c>
      <c r="C417" s="12" t="s">
        <v>2016</v>
      </c>
      <c r="D417" s="12" t="s">
        <v>2070</v>
      </c>
      <c r="E417" s="10">
        <v>3.0</v>
      </c>
      <c r="F417" s="7">
        <f>VLOOKUP(D417, Products!$A$2:$F$12, 6, FALSE)</f>
        <v>34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3">
        <v>45678.0</v>
      </c>
      <c r="B418" s="12">
        <v>12512.0</v>
      </c>
      <c r="C418" s="12" t="s">
        <v>1258</v>
      </c>
      <c r="D418" s="12" t="s">
        <v>2072</v>
      </c>
      <c r="E418" s="10">
        <v>3.0</v>
      </c>
      <c r="F418" s="7">
        <f>VLOOKUP(D418, Products!$A$2:$F$12, 6, FALSE)</f>
        <v>21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3">
        <v>45678.0</v>
      </c>
      <c r="B419" s="12">
        <v>12512.0</v>
      </c>
      <c r="C419" s="12" t="s">
        <v>1258</v>
      </c>
      <c r="D419" s="12" t="s">
        <v>2075</v>
      </c>
      <c r="E419" s="10">
        <v>3.0</v>
      </c>
      <c r="F419" s="7">
        <f>VLOOKUP(D419, Products!$A$2:$F$12, 6, FALSE)</f>
        <v>27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3">
        <v>45617.0</v>
      </c>
      <c r="B420" s="12">
        <v>12514.0</v>
      </c>
      <c r="C420" s="12" t="s">
        <v>1178</v>
      </c>
      <c r="D420" s="12" t="s">
        <v>2045</v>
      </c>
      <c r="E420" s="10">
        <v>2.0</v>
      </c>
      <c r="F420" s="7">
        <f>VLOOKUP(D420, Products!$A$2:$F$12, 6, FALSE)</f>
        <v>37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3">
        <v>45617.0</v>
      </c>
      <c r="B421" s="12">
        <v>12514.0</v>
      </c>
      <c r="C421" s="12" t="s">
        <v>1178</v>
      </c>
      <c r="D421" s="12" t="s">
        <v>2049</v>
      </c>
      <c r="E421" s="10">
        <v>1.0</v>
      </c>
      <c r="F421" s="7">
        <f>VLOOKUP(D421, Products!$A$2:$F$12, 6, FALSE)</f>
        <v>30</v>
      </c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3">
        <v>45617.0</v>
      </c>
      <c r="B422" s="12">
        <v>12514.0</v>
      </c>
      <c r="C422" s="12" t="s">
        <v>1178</v>
      </c>
      <c r="D422" s="12" t="s">
        <v>2052</v>
      </c>
      <c r="E422" s="10">
        <v>3.0</v>
      </c>
      <c r="F422" s="7">
        <f>VLOOKUP(D422, Products!$A$2:$F$12, 6, FALSE)</f>
        <v>40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3">
        <v>45166.0</v>
      </c>
      <c r="B423" s="12">
        <v>12515.0</v>
      </c>
      <c r="C423" s="12" t="s">
        <v>1360</v>
      </c>
      <c r="D423" s="12" t="s">
        <v>2055</v>
      </c>
      <c r="E423" s="10">
        <v>3.0</v>
      </c>
      <c r="F423" s="7">
        <f>VLOOKUP(D423, Products!$A$2:$F$12, 6, FALSE)</f>
        <v>42</v>
      </c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3">
        <v>45814.0</v>
      </c>
      <c r="B424" s="12">
        <v>12516.0</v>
      </c>
      <c r="C424" s="12" t="s">
        <v>886</v>
      </c>
      <c r="D424" s="12" t="s">
        <v>2057</v>
      </c>
      <c r="E424" s="10">
        <v>2.0</v>
      </c>
      <c r="F424" s="7">
        <f>VLOOKUP(D424, Products!$A$2:$F$12, 6, FALSE)</f>
        <v>21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3">
        <v>45634.0</v>
      </c>
      <c r="B425" s="12">
        <v>12518.0</v>
      </c>
      <c r="C425" s="12" t="s">
        <v>426</v>
      </c>
      <c r="D425" s="12" t="s">
        <v>2061</v>
      </c>
      <c r="E425" s="10">
        <v>3.0</v>
      </c>
      <c r="F425" s="7">
        <f>VLOOKUP(D425, Products!$A$2:$F$12, 6, FALSE)</f>
        <v>85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3">
        <v>45634.0</v>
      </c>
      <c r="B426" s="12">
        <v>12518.0</v>
      </c>
      <c r="C426" s="12" t="s">
        <v>426</v>
      </c>
      <c r="D426" s="12" t="s">
        <v>2065</v>
      </c>
      <c r="E426" s="10">
        <v>1.0</v>
      </c>
      <c r="F426" s="7">
        <f>VLOOKUP(D426, Products!$A$2:$F$12, 6, FALSE)</f>
        <v>69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3">
        <v>45000.0</v>
      </c>
      <c r="B427" s="12">
        <v>12520.0</v>
      </c>
      <c r="C427" s="12" t="s">
        <v>742</v>
      </c>
      <c r="D427" s="12" t="s">
        <v>2067</v>
      </c>
      <c r="E427" s="10">
        <v>1.0</v>
      </c>
      <c r="F427" s="7">
        <f>VLOOKUP(D427, Products!$A$2:$F$12, 6, FALSE)</f>
        <v>39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3">
        <v>45046.0</v>
      </c>
      <c r="B428" s="12">
        <v>12521.0</v>
      </c>
      <c r="C428" s="12" t="s">
        <v>1886</v>
      </c>
      <c r="D428" s="12" t="s">
        <v>2070</v>
      </c>
      <c r="E428" s="10">
        <v>1.0</v>
      </c>
      <c r="F428" s="7">
        <f>VLOOKUP(D428, Products!$A$2:$F$12, 6, FALSE)</f>
        <v>34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3">
        <v>45046.0</v>
      </c>
      <c r="B429" s="12">
        <v>12521.0</v>
      </c>
      <c r="C429" s="12" t="s">
        <v>1886</v>
      </c>
      <c r="D429" s="12" t="s">
        <v>2072</v>
      </c>
      <c r="E429" s="10">
        <v>2.0</v>
      </c>
      <c r="F429" s="7">
        <f>VLOOKUP(D429, Products!$A$2:$F$12, 6, FALSE)</f>
        <v>21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3">
        <v>44992.0</v>
      </c>
      <c r="B430" s="12">
        <v>12522.0</v>
      </c>
      <c r="C430" s="12" t="s">
        <v>1610</v>
      </c>
      <c r="D430" s="12" t="s">
        <v>2075</v>
      </c>
      <c r="E430" s="10">
        <v>3.0</v>
      </c>
      <c r="F430" s="7">
        <f>VLOOKUP(D430, Products!$A$2:$F$12, 6, FALSE)</f>
        <v>27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3">
        <v>45768.0</v>
      </c>
      <c r="B431" s="12">
        <v>12523.0</v>
      </c>
      <c r="C431" s="12" t="s">
        <v>1070</v>
      </c>
      <c r="D431" s="12" t="s">
        <v>2045</v>
      </c>
      <c r="E431" s="10">
        <v>2.0</v>
      </c>
      <c r="F431" s="7">
        <f>VLOOKUP(D431, Products!$A$2:$F$12, 6, FALSE)</f>
        <v>37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3">
        <v>45768.0</v>
      </c>
      <c r="B432" s="12">
        <v>12523.0</v>
      </c>
      <c r="C432" s="12" t="s">
        <v>1070</v>
      </c>
      <c r="D432" s="12" t="s">
        <v>2049</v>
      </c>
      <c r="E432" s="10">
        <v>1.0</v>
      </c>
      <c r="F432" s="7">
        <f>VLOOKUP(D432, Products!$A$2:$F$12, 6, FALSE)</f>
        <v>30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3">
        <v>45768.0</v>
      </c>
      <c r="B433" s="12">
        <v>12523.0</v>
      </c>
      <c r="C433" s="12" t="s">
        <v>1070</v>
      </c>
      <c r="D433" s="12" t="s">
        <v>2052</v>
      </c>
      <c r="E433" s="10">
        <v>2.0</v>
      </c>
      <c r="F433" s="7">
        <f>VLOOKUP(D433, Products!$A$2:$F$12, 6, FALSE)</f>
        <v>40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3">
        <v>45093.0</v>
      </c>
      <c r="B434" s="12">
        <v>12524.0</v>
      </c>
      <c r="C434" s="12" t="s">
        <v>1558</v>
      </c>
      <c r="D434" s="12" t="s">
        <v>2055</v>
      </c>
      <c r="E434" s="10">
        <v>3.0</v>
      </c>
      <c r="F434" s="7">
        <f>VLOOKUP(D434, Products!$A$2:$F$12, 6, FALSE)</f>
        <v>42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3">
        <v>45384.0</v>
      </c>
      <c r="B435" s="12">
        <v>12525.0</v>
      </c>
      <c r="C435" s="12" t="s">
        <v>1896</v>
      </c>
      <c r="D435" s="12" t="s">
        <v>2057</v>
      </c>
      <c r="E435" s="10">
        <v>2.0</v>
      </c>
      <c r="F435" s="7">
        <f>VLOOKUP(D435, Products!$A$2:$F$12, 6, FALSE)</f>
        <v>21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3">
        <v>45503.0</v>
      </c>
      <c r="B436" s="12">
        <v>12529.0</v>
      </c>
      <c r="C436" s="12" t="s">
        <v>1356</v>
      </c>
      <c r="D436" s="12" t="s">
        <v>2061</v>
      </c>
      <c r="E436" s="10">
        <v>3.0</v>
      </c>
      <c r="F436" s="7">
        <f>VLOOKUP(D436, Products!$A$2:$F$12, 6, FALSE)</f>
        <v>85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3">
        <v>45503.0</v>
      </c>
      <c r="B437" s="12">
        <v>12529.0</v>
      </c>
      <c r="C437" s="12" t="s">
        <v>1356</v>
      </c>
      <c r="D437" s="12" t="s">
        <v>2065</v>
      </c>
      <c r="E437" s="10">
        <v>3.0</v>
      </c>
      <c r="F437" s="7">
        <f>VLOOKUP(D437, Products!$A$2:$F$12, 6, FALSE)</f>
        <v>69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3">
        <v>45503.0</v>
      </c>
      <c r="B438" s="12">
        <v>12529.0</v>
      </c>
      <c r="C438" s="12" t="s">
        <v>1356</v>
      </c>
      <c r="D438" s="12" t="s">
        <v>2067</v>
      </c>
      <c r="E438" s="10">
        <v>3.0</v>
      </c>
      <c r="F438" s="7">
        <f>VLOOKUP(D438, Products!$A$2:$F$12, 6, FALSE)</f>
        <v>39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3">
        <v>45592.0</v>
      </c>
      <c r="B439" s="12">
        <v>12530.0</v>
      </c>
      <c r="C439" s="12" t="s">
        <v>128</v>
      </c>
      <c r="D439" s="12" t="s">
        <v>2070</v>
      </c>
      <c r="E439" s="10">
        <v>3.0</v>
      </c>
      <c r="F439" s="7">
        <f>VLOOKUP(D439, Products!$A$2:$F$12, 6, FALSE)</f>
        <v>34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3">
        <v>45381.0</v>
      </c>
      <c r="B440" s="12">
        <v>12531.0</v>
      </c>
      <c r="C440" s="12" t="s">
        <v>380</v>
      </c>
      <c r="D440" s="12" t="s">
        <v>2072</v>
      </c>
      <c r="E440" s="10">
        <v>3.0</v>
      </c>
      <c r="F440" s="7">
        <f>VLOOKUP(D440, Products!$A$2:$F$12, 6, FALSE)</f>
        <v>21</v>
      </c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3">
        <v>45381.0</v>
      </c>
      <c r="B441" s="12">
        <v>12531.0</v>
      </c>
      <c r="C441" s="12" t="s">
        <v>380</v>
      </c>
      <c r="D441" s="12" t="s">
        <v>2075</v>
      </c>
      <c r="E441" s="10">
        <v>3.0</v>
      </c>
      <c r="F441" s="7">
        <f>VLOOKUP(D441, Products!$A$2:$F$12, 6, FALSE)</f>
        <v>27</v>
      </c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3">
        <v>45381.0</v>
      </c>
      <c r="B442" s="12">
        <v>12531.0</v>
      </c>
      <c r="C442" s="12" t="s">
        <v>380</v>
      </c>
      <c r="D442" s="12" t="s">
        <v>2045</v>
      </c>
      <c r="E442" s="10">
        <v>3.0</v>
      </c>
      <c r="F442" s="7">
        <f>VLOOKUP(D442, Products!$A$2:$F$12, 6, FALSE)</f>
        <v>37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3">
        <v>45044.0</v>
      </c>
      <c r="B443" s="12">
        <v>12533.0</v>
      </c>
      <c r="C443" s="12" t="s">
        <v>1202</v>
      </c>
      <c r="D443" s="12" t="s">
        <v>2049</v>
      </c>
      <c r="E443" s="10">
        <v>3.0</v>
      </c>
      <c r="F443" s="7">
        <f>VLOOKUP(D443, Products!$A$2:$F$12, 6, FALSE)</f>
        <v>30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3">
        <v>45586.0</v>
      </c>
      <c r="B444" s="12">
        <v>12534.0</v>
      </c>
      <c r="C444" s="12" t="s">
        <v>702</v>
      </c>
      <c r="D444" s="12" t="s">
        <v>2052</v>
      </c>
      <c r="E444" s="10">
        <v>2.0</v>
      </c>
      <c r="F444" s="7">
        <f>VLOOKUP(D444, Products!$A$2:$F$12, 6, FALSE)</f>
        <v>40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3">
        <v>45586.0</v>
      </c>
      <c r="B445" s="12">
        <v>12534.0</v>
      </c>
      <c r="C445" s="12" t="s">
        <v>702</v>
      </c>
      <c r="D445" s="12" t="s">
        <v>2055</v>
      </c>
      <c r="E445" s="10">
        <v>3.0</v>
      </c>
      <c r="F445" s="7">
        <f>VLOOKUP(D445, Products!$A$2:$F$12, 6, FALSE)</f>
        <v>42</v>
      </c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3">
        <v>45215.0</v>
      </c>
      <c r="B446" s="12">
        <v>12535.0</v>
      </c>
      <c r="C446" s="12" t="s">
        <v>584</v>
      </c>
      <c r="D446" s="12" t="s">
        <v>2057</v>
      </c>
      <c r="E446" s="10">
        <v>1.0</v>
      </c>
      <c r="F446" s="7">
        <f>VLOOKUP(D446, Products!$A$2:$F$12, 6, FALSE)</f>
        <v>21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3">
        <v>45834.0</v>
      </c>
      <c r="B447" s="12">
        <v>12536.0</v>
      </c>
      <c r="C447" s="12" t="s">
        <v>1336</v>
      </c>
      <c r="D447" s="12" t="s">
        <v>2061</v>
      </c>
      <c r="E447" s="10">
        <v>1.0</v>
      </c>
      <c r="F447" s="7">
        <f>VLOOKUP(D447, Products!$A$2:$F$12, 6, FALSE)</f>
        <v>85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3">
        <v>45834.0</v>
      </c>
      <c r="B448" s="12">
        <v>12536.0</v>
      </c>
      <c r="C448" s="12" t="s">
        <v>1336</v>
      </c>
      <c r="D448" s="12" t="s">
        <v>2065</v>
      </c>
      <c r="E448" s="10">
        <v>2.0</v>
      </c>
      <c r="F448" s="7">
        <f>VLOOKUP(D448, Products!$A$2:$F$12, 6, FALSE)</f>
        <v>69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3">
        <v>45834.0</v>
      </c>
      <c r="B449" s="12">
        <v>12536.0</v>
      </c>
      <c r="C449" s="12" t="s">
        <v>1336</v>
      </c>
      <c r="D449" s="12" t="s">
        <v>2067</v>
      </c>
      <c r="E449" s="10">
        <v>2.0</v>
      </c>
      <c r="F449" s="7">
        <f>VLOOKUP(D449, Products!$A$2:$F$12, 6, FALSE)</f>
        <v>39</v>
      </c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3">
        <v>45051.0</v>
      </c>
      <c r="B450" s="12">
        <v>12537.0</v>
      </c>
      <c r="C450" s="12" t="s">
        <v>72</v>
      </c>
      <c r="D450" s="12" t="s">
        <v>2070</v>
      </c>
      <c r="E450" s="10">
        <v>3.0</v>
      </c>
      <c r="F450" s="7">
        <f>VLOOKUP(D450, Products!$A$2:$F$12, 6, FALSE)</f>
        <v>34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3">
        <v>45374.0</v>
      </c>
      <c r="B451" s="12">
        <v>12538.0</v>
      </c>
      <c r="C451" s="12" t="s">
        <v>1392</v>
      </c>
      <c r="D451" s="12" t="s">
        <v>2072</v>
      </c>
      <c r="E451" s="10">
        <v>2.0</v>
      </c>
      <c r="F451" s="7">
        <f>VLOOKUP(D451, Products!$A$2:$F$12, 6, FALSE)</f>
        <v>21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3">
        <v>45410.0</v>
      </c>
      <c r="B452" s="12">
        <v>12539.0</v>
      </c>
      <c r="C452" s="12" t="s">
        <v>1738</v>
      </c>
      <c r="D452" s="12" t="s">
        <v>2075</v>
      </c>
      <c r="E452" s="10">
        <v>2.0</v>
      </c>
      <c r="F452" s="7">
        <f>VLOOKUP(D452, Products!$A$2:$F$12, 6, FALSE)</f>
        <v>27</v>
      </c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3">
        <v>45410.0</v>
      </c>
      <c r="B453" s="12">
        <v>12539.0</v>
      </c>
      <c r="C453" s="12" t="s">
        <v>1738</v>
      </c>
      <c r="D453" s="12" t="s">
        <v>2045</v>
      </c>
      <c r="E453" s="10">
        <v>3.0</v>
      </c>
      <c r="F453" s="7">
        <f>VLOOKUP(D453, Products!$A$2:$F$12, 6, FALSE)</f>
        <v>37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3">
        <v>45584.0</v>
      </c>
      <c r="B454" s="12">
        <v>12544.0</v>
      </c>
      <c r="C454" s="12" t="s">
        <v>174</v>
      </c>
      <c r="D454" s="12" t="s">
        <v>2049</v>
      </c>
      <c r="E454" s="10">
        <v>3.0</v>
      </c>
      <c r="F454" s="7">
        <f>VLOOKUP(D454, Products!$A$2:$F$12, 6, FALSE)</f>
        <v>30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3">
        <v>45154.0</v>
      </c>
      <c r="B455" s="12">
        <v>12545.0</v>
      </c>
      <c r="C455" s="12" t="s">
        <v>126</v>
      </c>
      <c r="D455" s="12" t="s">
        <v>2052</v>
      </c>
      <c r="E455" s="10">
        <v>3.0</v>
      </c>
      <c r="F455" s="7">
        <f>VLOOKUP(D455, Products!$A$2:$F$12, 6, FALSE)</f>
        <v>40</v>
      </c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3">
        <v>45154.0</v>
      </c>
      <c r="B456" s="12">
        <v>12545.0</v>
      </c>
      <c r="C456" s="12" t="s">
        <v>126</v>
      </c>
      <c r="D456" s="12" t="s">
        <v>2055</v>
      </c>
      <c r="E456" s="10">
        <v>3.0</v>
      </c>
      <c r="F456" s="7">
        <f>VLOOKUP(D456, Products!$A$2:$F$12, 6, FALSE)</f>
        <v>42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3">
        <v>45403.0</v>
      </c>
      <c r="B457" s="12">
        <v>12546.0</v>
      </c>
      <c r="C457" s="12" t="s">
        <v>296</v>
      </c>
      <c r="D457" s="12" t="s">
        <v>2057</v>
      </c>
      <c r="E457" s="10">
        <v>1.0</v>
      </c>
      <c r="F457" s="7">
        <f>VLOOKUP(D457, Products!$A$2:$F$12, 6, FALSE)</f>
        <v>21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3">
        <v>45403.0</v>
      </c>
      <c r="B458" s="12">
        <v>12546.0</v>
      </c>
      <c r="C458" s="12" t="s">
        <v>296</v>
      </c>
      <c r="D458" s="12" t="s">
        <v>2061</v>
      </c>
      <c r="E458" s="10">
        <v>2.0</v>
      </c>
      <c r="F458" s="7">
        <f>VLOOKUP(D458, Products!$A$2:$F$12, 6, FALSE)</f>
        <v>85</v>
      </c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3">
        <v>45236.0</v>
      </c>
      <c r="B459" s="12">
        <v>12547.0</v>
      </c>
      <c r="C459" s="12" t="s">
        <v>676</v>
      </c>
      <c r="D459" s="12" t="s">
        <v>2065</v>
      </c>
      <c r="E459" s="10">
        <v>1.0</v>
      </c>
      <c r="F459" s="7">
        <f>VLOOKUP(D459, Products!$A$2:$F$12, 6, FALSE)</f>
        <v>69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3">
        <v>45236.0</v>
      </c>
      <c r="B460" s="12">
        <v>12547.0</v>
      </c>
      <c r="C460" s="12" t="s">
        <v>676</v>
      </c>
      <c r="D460" s="12" t="s">
        <v>2067</v>
      </c>
      <c r="E460" s="10">
        <v>1.0</v>
      </c>
      <c r="F460" s="7">
        <f>VLOOKUP(D460, Products!$A$2:$F$12, 6, FALSE)</f>
        <v>39</v>
      </c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3">
        <v>45244.0</v>
      </c>
      <c r="B461" s="12">
        <v>12548.0</v>
      </c>
      <c r="C461" s="12" t="s">
        <v>1114</v>
      </c>
      <c r="D461" s="12" t="s">
        <v>2070</v>
      </c>
      <c r="E461" s="10">
        <v>2.0</v>
      </c>
      <c r="F461" s="7">
        <f>VLOOKUP(D461, Products!$A$2:$F$12, 6, FALSE)</f>
        <v>34</v>
      </c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3">
        <v>45094.0</v>
      </c>
      <c r="B462" s="12">
        <v>12549.0</v>
      </c>
      <c r="C462" s="12" t="s">
        <v>1044</v>
      </c>
      <c r="D462" s="12" t="s">
        <v>2072</v>
      </c>
      <c r="E462" s="10">
        <v>1.0</v>
      </c>
      <c r="F462" s="7">
        <f>VLOOKUP(D462, Products!$A$2:$F$12, 6, FALSE)</f>
        <v>21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3">
        <v>45305.0</v>
      </c>
      <c r="B463" s="12">
        <v>12551.0</v>
      </c>
      <c r="C463" s="12" t="s">
        <v>1238</v>
      </c>
      <c r="D463" s="12" t="s">
        <v>2075</v>
      </c>
      <c r="E463" s="10">
        <v>3.0</v>
      </c>
      <c r="F463" s="7">
        <f>VLOOKUP(D463, Products!$A$2:$F$12, 6, FALSE)</f>
        <v>27</v>
      </c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3">
        <v>45395.0</v>
      </c>
      <c r="B464" s="12">
        <v>12554.0</v>
      </c>
      <c r="C464" s="12" t="s">
        <v>1484</v>
      </c>
      <c r="D464" s="12" t="s">
        <v>2045</v>
      </c>
      <c r="E464" s="10">
        <v>2.0</v>
      </c>
      <c r="F464" s="7">
        <f>VLOOKUP(D464, Products!$A$2:$F$12, 6, FALSE)</f>
        <v>37</v>
      </c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3">
        <v>45029.0</v>
      </c>
      <c r="B465" s="12">
        <v>12557.0</v>
      </c>
      <c r="C465" s="12" t="s">
        <v>1970</v>
      </c>
      <c r="D465" s="12" t="s">
        <v>2049</v>
      </c>
      <c r="E465" s="10">
        <v>2.0</v>
      </c>
      <c r="F465" s="7">
        <f>VLOOKUP(D465, Products!$A$2:$F$12, 6, FALSE)</f>
        <v>30</v>
      </c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3">
        <v>45471.0</v>
      </c>
      <c r="B466" s="12">
        <v>12558.0</v>
      </c>
      <c r="C466" s="12" t="s">
        <v>1094</v>
      </c>
      <c r="D466" s="12" t="s">
        <v>2052</v>
      </c>
      <c r="E466" s="10">
        <v>3.0</v>
      </c>
      <c r="F466" s="7">
        <f>VLOOKUP(D466, Products!$A$2:$F$12, 6, FALSE)</f>
        <v>40</v>
      </c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3">
        <v>45471.0</v>
      </c>
      <c r="B467" s="12">
        <v>12558.0</v>
      </c>
      <c r="C467" s="12" t="s">
        <v>1094</v>
      </c>
      <c r="D467" s="12" t="s">
        <v>2055</v>
      </c>
      <c r="E467" s="10">
        <v>1.0</v>
      </c>
      <c r="F467" s="7">
        <f>VLOOKUP(D467, Products!$A$2:$F$12, 6, FALSE)</f>
        <v>42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3">
        <v>45471.0</v>
      </c>
      <c r="B468" s="12">
        <v>12558.0</v>
      </c>
      <c r="C468" s="12" t="s">
        <v>1094</v>
      </c>
      <c r="D468" s="12" t="s">
        <v>2057</v>
      </c>
      <c r="E468" s="10">
        <v>1.0</v>
      </c>
      <c r="F468" s="7">
        <f>VLOOKUP(D468, Products!$A$2:$F$12, 6, FALSE)</f>
        <v>21</v>
      </c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3">
        <v>44988.0</v>
      </c>
      <c r="B469" s="12">
        <v>12559.0</v>
      </c>
      <c r="C469" s="12" t="s">
        <v>82</v>
      </c>
      <c r="D469" s="12" t="s">
        <v>2061</v>
      </c>
      <c r="E469" s="10">
        <v>2.0</v>
      </c>
      <c r="F469" s="7">
        <f>VLOOKUP(D469, Products!$A$2:$F$12, 6, FALSE)</f>
        <v>85</v>
      </c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3">
        <v>44988.0</v>
      </c>
      <c r="B470" s="12">
        <v>12559.0</v>
      </c>
      <c r="C470" s="12" t="s">
        <v>82</v>
      </c>
      <c r="D470" s="12" t="s">
        <v>2065</v>
      </c>
      <c r="E470" s="10">
        <v>3.0</v>
      </c>
      <c r="F470" s="7">
        <f>VLOOKUP(D470, Products!$A$2:$F$12, 6, FALSE)</f>
        <v>69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3">
        <v>45716.0</v>
      </c>
      <c r="B471" s="12">
        <v>12560.0</v>
      </c>
      <c r="C471" s="12" t="s">
        <v>254</v>
      </c>
      <c r="D471" s="12" t="s">
        <v>2067</v>
      </c>
      <c r="E471" s="10">
        <v>1.0</v>
      </c>
      <c r="F471" s="7">
        <f>VLOOKUP(D471, Products!$A$2:$F$12, 6, FALSE)</f>
        <v>39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3">
        <v>45534.0</v>
      </c>
      <c r="B472" s="12">
        <v>12562.0</v>
      </c>
      <c r="C472" s="12" t="s">
        <v>268</v>
      </c>
      <c r="D472" s="12" t="s">
        <v>2070</v>
      </c>
      <c r="E472" s="10">
        <v>2.0</v>
      </c>
      <c r="F472" s="7">
        <f>VLOOKUP(D472, Products!$A$2:$F$12, 6, FALSE)</f>
        <v>34</v>
      </c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3">
        <v>45536.0</v>
      </c>
      <c r="B473" s="12">
        <v>12563.0</v>
      </c>
      <c r="C473" s="12" t="s">
        <v>82</v>
      </c>
      <c r="D473" s="12" t="s">
        <v>2072</v>
      </c>
      <c r="E473" s="10">
        <v>1.0</v>
      </c>
      <c r="F473" s="7">
        <f>VLOOKUP(D473, Products!$A$2:$F$12, 6, FALSE)</f>
        <v>21</v>
      </c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3">
        <v>45536.0</v>
      </c>
      <c r="B474" s="12">
        <v>12563.0</v>
      </c>
      <c r="C474" s="12" t="s">
        <v>82</v>
      </c>
      <c r="D474" s="12" t="s">
        <v>2075</v>
      </c>
      <c r="E474" s="10">
        <v>1.0</v>
      </c>
      <c r="F474" s="7">
        <f>VLOOKUP(D474, Products!$A$2:$F$12, 6, FALSE)</f>
        <v>27</v>
      </c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3">
        <v>45413.0</v>
      </c>
      <c r="B475" s="12">
        <v>12565.0</v>
      </c>
      <c r="C475" s="12" t="s">
        <v>636</v>
      </c>
      <c r="D475" s="12" t="s">
        <v>2045</v>
      </c>
      <c r="E475" s="10">
        <v>3.0</v>
      </c>
      <c r="F475" s="7">
        <f>VLOOKUP(D475, Products!$A$2:$F$12, 6, FALSE)</f>
        <v>37</v>
      </c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3">
        <v>45413.0</v>
      </c>
      <c r="B476" s="12">
        <v>12565.0</v>
      </c>
      <c r="C476" s="12" t="s">
        <v>636</v>
      </c>
      <c r="D476" s="12" t="s">
        <v>2049</v>
      </c>
      <c r="E476" s="10">
        <v>2.0</v>
      </c>
      <c r="F476" s="7">
        <f>VLOOKUP(D476, Products!$A$2:$F$12, 6, FALSE)</f>
        <v>30</v>
      </c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3">
        <v>45413.0</v>
      </c>
      <c r="B477" s="12">
        <v>12565.0</v>
      </c>
      <c r="C477" s="12" t="s">
        <v>636</v>
      </c>
      <c r="D477" s="12" t="s">
        <v>2052</v>
      </c>
      <c r="E477" s="10">
        <v>1.0</v>
      </c>
      <c r="F477" s="7">
        <f>VLOOKUP(D477, Products!$A$2:$F$12, 6, FALSE)</f>
        <v>40</v>
      </c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3">
        <v>45832.0</v>
      </c>
      <c r="B478" s="12">
        <v>12566.0</v>
      </c>
      <c r="C478" s="12" t="s">
        <v>666</v>
      </c>
      <c r="D478" s="12" t="s">
        <v>2055</v>
      </c>
      <c r="E478" s="10">
        <v>2.0</v>
      </c>
      <c r="F478" s="7">
        <f>VLOOKUP(D478, Products!$A$2:$F$12, 6, FALSE)</f>
        <v>42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3">
        <v>45832.0</v>
      </c>
      <c r="B479" s="12">
        <v>12566.0</v>
      </c>
      <c r="C479" s="12" t="s">
        <v>666</v>
      </c>
      <c r="D479" s="12" t="s">
        <v>2057</v>
      </c>
      <c r="E479" s="10">
        <v>1.0</v>
      </c>
      <c r="F479" s="7">
        <f>VLOOKUP(D479, Products!$A$2:$F$12, 6, FALSE)</f>
        <v>21</v>
      </c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3">
        <v>45832.0</v>
      </c>
      <c r="B480" s="12">
        <v>12566.0</v>
      </c>
      <c r="C480" s="12" t="s">
        <v>666</v>
      </c>
      <c r="D480" s="12" t="s">
        <v>2061</v>
      </c>
      <c r="E480" s="10">
        <v>1.0</v>
      </c>
      <c r="F480" s="7">
        <f>VLOOKUP(D480, Products!$A$2:$F$12, 6, FALSE)</f>
        <v>85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3">
        <v>44993.0</v>
      </c>
      <c r="B481" s="12">
        <v>12567.0</v>
      </c>
      <c r="C481" s="12" t="s">
        <v>1338</v>
      </c>
      <c r="D481" s="12" t="s">
        <v>2065</v>
      </c>
      <c r="E481" s="10">
        <v>3.0</v>
      </c>
      <c r="F481" s="7">
        <f>VLOOKUP(D481, Products!$A$2:$F$12, 6, FALSE)</f>
        <v>69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3">
        <v>45286.0</v>
      </c>
      <c r="B482" s="12">
        <v>12568.0</v>
      </c>
      <c r="C482" s="12" t="s">
        <v>1740</v>
      </c>
      <c r="D482" s="12" t="s">
        <v>2067</v>
      </c>
      <c r="E482" s="10">
        <v>3.0</v>
      </c>
      <c r="F482" s="7">
        <f>VLOOKUP(D482, Products!$A$2:$F$12, 6, FALSE)</f>
        <v>39</v>
      </c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3">
        <v>45075.0</v>
      </c>
      <c r="B483" s="12">
        <v>12569.0</v>
      </c>
      <c r="C483" s="12" t="s">
        <v>1056</v>
      </c>
      <c r="D483" s="12" t="s">
        <v>2070</v>
      </c>
      <c r="E483" s="10">
        <v>3.0</v>
      </c>
      <c r="F483" s="7">
        <f>VLOOKUP(D483, Products!$A$2:$F$12, 6, FALSE)</f>
        <v>34</v>
      </c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3">
        <v>45075.0</v>
      </c>
      <c r="B484" s="12">
        <v>12569.0</v>
      </c>
      <c r="C484" s="12" t="s">
        <v>1056</v>
      </c>
      <c r="D484" s="12" t="s">
        <v>2072</v>
      </c>
      <c r="E484" s="10">
        <v>2.0</v>
      </c>
      <c r="F484" s="7">
        <f>VLOOKUP(D484, Products!$A$2:$F$12, 6, FALSE)</f>
        <v>21</v>
      </c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3">
        <v>45370.0</v>
      </c>
      <c r="B485" s="12">
        <v>12570.0</v>
      </c>
      <c r="C485" s="12" t="s">
        <v>46</v>
      </c>
      <c r="D485" s="12" t="s">
        <v>2075</v>
      </c>
      <c r="E485" s="10">
        <v>2.0</v>
      </c>
      <c r="F485" s="7">
        <f>VLOOKUP(D485, Products!$A$2:$F$12, 6, FALSE)</f>
        <v>27</v>
      </c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3">
        <v>45370.0</v>
      </c>
      <c r="B486" s="12">
        <v>12570.0</v>
      </c>
      <c r="C486" s="12" t="s">
        <v>46</v>
      </c>
      <c r="D486" s="12" t="s">
        <v>2045</v>
      </c>
      <c r="E486" s="10">
        <v>3.0</v>
      </c>
      <c r="F486" s="7">
        <f>VLOOKUP(D486, Products!$A$2:$F$12, 6, FALSE)</f>
        <v>37</v>
      </c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3">
        <v>45443.0</v>
      </c>
      <c r="B487" s="12">
        <v>12574.0</v>
      </c>
      <c r="C487" s="12" t="s">
        <v>530</v>
      </c>
      <c r="D487" s="12" t="s">
        <v>2049</v>
      </c>
      <c r="E487" s="10">
        <v>1.0</v>
      </c>
      <c r="F487" s="7">
        <f>VLOOKUP(D487, Products!$A$2:$F$12, 6, FALSE)</f>
        <v>30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3">
        <v>45231.0</v>
      </c>
      <c r="B488" s="12">
        <v>12575.0</v>
      </c>
      <c r="C488" s="12" t="s">
        <v>1302</v>
      </c>
      <c r="D488" s="12" t="s">
        <v>2052</v>
      </c>
      <c r="E488" s="10">
        <v>3.0</v>
      </c>
      <c r="F488" s="7">
        <f>VLOOKUP(D488, Products!$A$2:$F$12, 6, FALSE)</f>
        <v>40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3">
        <v>45044.0</v>
      </c>
      <c r="B489" s="12">
        <v>12576.0</v>
      </c>
      <c r="C489" s="12" t="s">
        <v>1880</v>
      </c>
      <c r="D489" s="12" t="s">
        <v>2055</v>
      </c>
      <c r="E489" s="10">
        <v>2.0</v>
      </c>
      <c r="F489" s="7">
        <f>VLOOKUP(D489, Products!$A$2:$F$12, 6, FALSE)</f>
        <v>42</v>
      </c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3">
        <v>45044.0</v>
      </c>
      <c r="B490" s="12">
        <v>12576.0</v>
      </c>
      <c r="C490" s="12" t="s">
        <v>1880</v>
      </c>
      <c r="D490" s="12" t="s">
        <v>2057</v>
      </c>
      <c r="E490" s="10">
        <v>2.0</v>
      </c>
      <c r="F490" s="7">
        <f>VLOOKUP(D490, Products!$A$2:$F$12, 6, FALSE)</f>
        <v>21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3">
        <v>45044.0</v>
      </c>
      <c r="B491" s="12">
        <v>12576.0</v>
      </c>
      <c r="C491" s="12" t="s">
        <v>1880</v>
      </c>
      <c r="D491" s="12" t="s">
        <v>2061</v>
      </c>
      <c r="E491" s="10">
        <v>1.0</v>
      </c>
      <c r="F491" s="7">
        <f>VLOOKUP(D491, Products!$A$2:$F$12, 6, FALSE)</f>
        <v>85</v>
      </c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3">
        <v>45587.0</v>
      </c>
      <c r="B492" s="12">
        <v>12577.0</v>
      </c>
      <c r="C492" s="12" t="s">
        <v>332</v>
      </c>
      <c r="D492" s="12" t="s">
        <v>2065</v>
      </c>
      <c r="E492" s="10">
        <v>2.0</v>
      </c>
      <c r="F492" s="7">
        <f>VLOOKUP(D492, Products!$A$2:$F$12, 6, FALSE)</f>
        <v>69</v>
      </c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3">
        <v>45587.0</v>
      </c>
      <c r="B493" s="12">
        <v>12577.0</v>
      </c>
      <c r="C493" s="12" t="s">
        <v>332</v>
      </c>
      <c r="D493" s="12" t="s">
        <v>2067</v>
      </c>
      <c r="E493" s="10">
        <v>3.0</v>
      </c>
      <c r="F493" s="7">
        <f>VLOOKUP(D493, Products!$A$2:$F$12, 6, FALSE)</f>
        <v>39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3">
        <v>45530.0</v>
      </c>
      <c r="B494" s="12">
        <v>12578.0</v>
      </c>
      <c r="C494" s="12" t="s">
        <v>1940</v>
      </c>
      <c r="D494" s="12" t="s">
        <v>2070</v>
      </c>
      <c r="E494" s="10">
        <v>1.0</v>
      </c>
      <c r="F494" s="7">
        <f>VLOOKUP(D494, Products!$A$2:$F$12, 6, FALSE)</f>
        <v>34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3">
        <v>45804.0</v>
      </c>
      <c r="B495" s="12">
        <v>12579.0</v>
      </c>
      <c r="C495" s="12" t="s">
        <v>878</v>
      </c>
      <c r="D495" s="12" t="s">
        <v>2072</v>
      </c>
      <c r="E495" s="10">
        <v>2.0</v>
      </c>
      <c r="F495" s="7">
        <f>VLOOKUP(D495, Products!$A$2:$F$12, 6, FALSE)</f>
        <v>21</v>
      </c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3">
        <v>45674.0</v>
      </c>
      <c r="B496" s="12">
        <v>12581.0</v>
      </c>
      <c r="C496" s="12" t="s">
        <v>380</v>
      </c>
      <c r="D496" s="12" t="s">
        <v>2075</v>
      </c>
      <c r="E496" s="10">
        <v>1.0</v>
      </c>
      <c r="F496" s="7">
        <f>VLOOKUP(D496, Products!$A$2:$F$12, 6, FALSE)</f>
        <v>27</v>
      </c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3">
        <v>45649.0</v>
      </c>
      <c r="B497" s="12">
        <v>12584.0</v>
      </c>
      <c r="C497" s="12" t="s">
        <v>1050</v>
      </c>
      <c r="D497" s="12" t="s">
        <v>2045</v>
      </c>
      <c r="E497" s="10">
        <v>3.0</v>
      </c>
      <c r="F497" s="7">
        <f>VLOOKUP(D497, Products!$A$2:$F$12, 6, FALSE)</f>
        <v>37</v>
      </c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3">
        <v>45639.0</v>
      </c>
      <c r="B498" s="12">
        <v>12587.0</v>
      </c>
      <c r="C498" s="12" t="s">
        <v>260</v>
      </c>
      <c r="D498" s="12" t="s">
        <v>2049</v>
      </c>
      <c r="E498" s="10">
        <v>1.0</v>
      </c>
      <c r="F498" s="7">
        <f>VLOOKUP(D498, Products!$A$2:$F$12, 6, FALSE)</f>
        <v>30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3">
        <v>45639.0</v>
      </c>
      <c r="B499" s="12">
        <v>12587.0</v>
      </c>
      <c r="C499" s="12" t="s">
        <v>260</v>
      </c>
      <c r="D499" s="12" t="s">
        <v>2052</v>
      </c>
      <c r="E499" s="10">
        <v>1.0</v>
      </c>
      <c r="F499" s="7">
        <f>VLOOKUP(D499, Products!$A$2:$F$12, 6, FALSE)</f>
        <v>40</v>
      </c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3">
        <v>45058.0</v>
      </c>
      <c r="B500" s="12">
        <v>12588.0</v>
      </c>
      <c r="C500" s="12" t="s">
        <v>1686</v>
      </c>
      <c r="D500" s="12" t="s">
        <v>2055</v>
      </c>
      <c r="E500" s="10">
        <v>1.0</v>
      </c>
      <c r="F500" s="7">
        <f>VLOOKUP(D500, Products!$A$2:$F$12, 6, FALSE)</f>
        <v>42</v>
      </c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3">
        <v>45058.0</v>
      </c>
      <c r="B501" s="12">
        <v>12588.0</v>
      </c>
      <c r="C501" s="12" t="s">
        <v>1686</v>
      </c>
      <c r="D501" s="12" t="s">
        <v>2057</v>
      </c>
      <c r="E501" s="10">
        <v>2.0</v>
      </c>
      <c r="F501" s="7">
        <f>VLOOKUP(D501, Products!$A$2:$F$12, 6, FALSE)</f>
        <v>21</v>
      </c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3">
        <v>45139.0</v>
      </c>
      <c r="B502" s="12">
        <v>12592.0</v>
      </c>
      <c r="C502" s="12" t="s">
        <v>1066</v>
      </c>
      <c r="D502" s="12" t="s">
        <v>2061</v>
      </c>
      <c r="E502" s="10">
        <v>2.0</v>
      </c>
      <c r="F502" s="7">
        <f>VLOOKUP(D502, Products!$A$2:$F$12, 6, FALSE)</f>
        <v>85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3">
        <v>45379.0</v>
      </c>
      <c r="B503" s="12">
        <v>12593.0</v>
      </c>
      <c r="C503" s="12" t="s">
        <v>1068</v>
      </c>
      <c r="D503" s="12" t="s">
        <v>2065</v>
      </c>
      <c r="E503" s="10">
        <v>2.0</v>
      </c>
      <c r="F503" s="7">
        <f>VLOOKUP(D503, Products!$A$2:$F$12, 6, FALSE)</f>
        <v>69</v>
      </c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3">
        <v>45379.0</v>
      </c>
      <c r="B504" s="12">
        <v>12593.0</v>
      </c>
      <c r="C504" s="12" t="s">
        <v>1068</v>
      </c>
      <c r="D504" s="12" t="s">
        <v>2067</v>
      </c>
      <c r="E504" s="10">
        <v>2.0</v>
      </c>
      <c r="F504" s="7">
        <f>VLOOKUP(D504, Products!$A$2:$F$12, 6, FALSE)</f>
        <v>39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3">
        <v>45284.0</v>
      </c>
      <c r="B505" s="12">
        <v>12596.0</v>
      </c>
      <c r="C505" s="12" t="s">
        <v>1674</v>
      </c>
      <c r="D505" s="12" t="s">
        <v>2070</v>
      </c>
      <c r="E505" s="10">
        <v>1.0</v>
      </c>
      <c r="F505" s="7">
        <f>VLOOKUP(D505, Products!$A$2:$F$12, 6, FALSE)</f>
        <v>34</v>
      </c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3">
        <v>45341.0</v>
      </c>
      <c r="B506" s="12">
        <v>12597.0</v>
      </c>
      <c r="C506" s="12" t="s">
        <v>1870</v>
      </c>
      <c r="D506" s="12" t="s">
        <v>2072</v>
      </c>
      <c r="E506" s="10">
        <v>2.0</v>
      </c>
      <c r="F506" s="7">
        <f>VLOOKUP(D506, Products!$A$2:$F$12, 6, FALSE)</f>
        <v>21</v>
      </c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3">
        <v>45010.0</v>
      </c>
      <c r="B507" s="12">
        <v>12600.0</v>
      </c>
      <c r="C507" s="12" t="s">
        <v>1534</v>
      </c>
      <c r="D507" s="12" t="s">
        <v>2075</v>
      </c>
      <c r="E507" s="10">
        <v>3.0</v>
      </c>
      <c r="F507" s="7">
        <f>VLOOKUP(D507, Products!$A$2:$F$12, 6, FALSE)</f>
        <v>27</v>
      </c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3">
        <v>45642.0</v>
      </c>
      <c r="B508" s="12">
        <v>12601.0</v>
      </c>
      <c r="C508" s="12" t="s">
        <v>1540</v>
      </c>
      <c r="D508" s="12" t="s">
        <v>2045</v>
      </c>
      <c r="E508" s="10">
        <v>3.0</v>
      </c>
      <c r="F508" s="7">
        <f>VLOOKUP(D508, Products!$A$2:$F$12, 6, FALSE)</f>
        <v>37</v>
      </c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3">
        <v>45492.0</v>
      </c>
      <c r="B509" s="12">
        <v>12602.0</v>
      </c>
      <c r="C509" s="12" t="s">
        <v>1990</v>
      </c>
      <c r="D509" s="12" t="s">
        <v>2049</v>
      </c>
      <c r="E509" s="10">
        <v>2.0</v>
      </c>
      <c r="F509" s="7">
        <f>VLOOKUP(D509, Products!$A$2:$F$12, 6, FALSE)</f>
        <v>30</v>
      </c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3">
        <v>45467.0</v>
      </c>
      <c r="B510" s="12">
        <v>12606.0</v>
      </c>
      <c r="C510" s="12" t="s">
        <v>642</v>
      </c>
      <c r="D510" s="12" t="s">
        <v>2052</v>
      </c>
      <c r="E510" s="10">
        <v>2.0</v>
      </c>
      <c r="F510" s="7">
        <f>VLOOKUP(D510, Products!$A$2:$F$12, 6, FALSE)</f>
        <v>40</v>
      </c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3">
        <v>45457.0</v>
      </c>
      <c r="B511" s="12">
        <v>12607.0</v>
      </c>
      <c r="C511" s="12" t="s">
        <v>420</v>
      </c>
      <c r="D511" s="12" t="s">
        <v>2055</v>
      </c>
      <c r="E511" s="10">
        <v>1.0</v>
      </c>
      <c r="F511" s="7">
        <f>VLOOKUP(D511, Products!$A$2:$F$12, 6, FALSE)</f>
        <v>42</v>
      </c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3">
        <v>45288.0</v>
      </c>
      <c r="B512" s="12">
        <v>12608.0</v>
      </c>
      <c r="C512" s="12" t="s">
        <v>1888</v>
      </c>
      <c r="D512" s="12" t="s">
        <v>2057</v>
      </c>
      <c r="E512" s="10">
        <v>3.0</v>
      </c>
      <c r="F512" s="7">
        <f>VLOOKUP(D512, Products!$A$2:$F$12, 6, FALSE)</f>
        <v>21</v>
      </c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3">
        <v>45099.0</v>
      </c>
      <c r="B513" s="12">
        <v>12610.0</v>
      </c>
      <c r="C513" s="12" t="s">
        <v>336</v>
      </c>
      <c r="D513" s="12" t="s">
        <v>2061</v>
      </c>
      <c r="E513" s="10">
        <v>3.0</v>
      </c>
      <c r="F513" s="7">
        <f>VLOOKUP(D513, Products!$A$2:$F$12, 6, FALSE)</f>
        <v>85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3">
        <v>45651.0</v>
      </c>
      <c r="B514" s="12">
        <v>12611.0</v>
      </c>
      <c r="C514" s="12" t="s">
        <v>788</v>
      </c>
      <c r="D514" s="12" t="s">
        <v>2065</v>
      </c>
      <c r="E514" s="10">
        <v>3.0</v>
      </c>
      <c r="F514" s="7">
        <f>VLOOKUP(D514, Products!$A$2:$F$12, 6, FALSE)</f>
        <v>69</v>
      </c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3">
        <v>44957.0</v>
      </c>
      <c r="B515" s="12">
        <v>12612.0</v>
      </c>
      <c r="C515" s="12" t="s">
        <v>658</v>
      </c>
      <c r="D515" s="12" t="s">
        <v>2067</v>
      </c>
      <c r="E515" s="10">
        <v>3.0</v>
      </c>
      <c r="F515" s="7">
        <f>VLOOKUP(D515, Products!$A$2:$F$12, 6, FALSE)</f>
        <v>39</v>
      </c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3">
        <v>44957.0</v>
      </c>
      <c r="B516" s="12">
        <v>12612.0</v>
      </c>
      <c r="C516" s="12" t="s">
        <v>658</v>
      </c>
      <c r="D516" s="12" t="s">
        <v>2070</v>
      </c>
      <c r="E516" s="10">
        <v>1.0</v>
      </c>
      <c r="F516" s="7">
        <f>VLOOKUP(D516, Products!$A$2:$F$12, 6, FALSE)</f>
        <v>34</v>
      </c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3">
        <v>45581.0</v>
      </c>
      <c r="B517" s="12">
        <v>12614.0</v>
      </c>
      <c r="C517" s="12" t="s">
        <v>1528</v>
      </c>
      <c r="D517" s="12" t="s">
        <v>2072</v>
      </c>
      <c r="E517" s="10">
        <v>1.0</v>
      </c>
      <c r="F517" s="7">
        <f>VLOOKUP(D517, Products!$A$2:$F$12, 6, FALSE)</f>
        <v>21</v>
      </c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3">
        <v>45581.0</v>
      </c>
      <c r="B518" s="12">
        <v>12614.0</v>
      </c>
      <c r="C518" s="12" t="s">
        <v>1528</v>
      </c>
      <c r="D518" s="12" t="s">
        <v>2075</v>
      </c>
      <c r="E518" s="10">
        <v>1.0</v>
      </c>
      <c r="F518" s="7">
        <f>VLOOKUP(D518, Products!$A$2:$F$12, 6, FALSE)</f>
        <v>27</v>
      </c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3">
        <v>45160.0</v>
      </c>
      <c r="B519" s="12">
        <v>12615.0</v>
      </c>
      <c r="C519" s="12" t="s">
        <v>1462</v>
      </c>
      <c r="D519" s="12" t="s">
        <v>2045</v>
      </c>
      <c r="E519" s="10">
        <v>3.0</v>
      </c>
      <c r="F519" s="7">
        <f>VLOOKUP(D519, Products!$A$2:$F$12, 6, FALSE)</f>
        <v>37</v>
      </c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3">
        <v>45160.0</v>
      </c>
      <c r="B520" s="12">
        <v>12615.0</v>
      </c>
      <c r="C520" s="12" t="s">
        <v>1462</v>
      </c>
      <c r="D520" s="12" t="s">
        <v>2049</v>
      </c>
      <c r="E520" s="10">
        <v>2.0</v>
      </c>
      <c r="F520" s="7">
        <f>VLOOKUP(D520, Products!$A$2:$F$12, 6, FALSE)</f>
        <v>30</v>
      </c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3">
        <v>45460.0</v>
      </c>
      <c r="B521" s="12">
        <v>12619.0</v>
      </c>
      <c r="C521" s="12" t="s">
        <v>1632</v>
      </c>
      <c r="D521" s="12" t="s">
        <v>2052</v>
      </c>
      <c r="E521" s="10">
        <v>2.0</v>
      </c>
      <c r="F521" s="7">
        <f>VLOOKUP(D521, Products!$A$2:$F$12, 6, FALSE)</f>
        <v>40</v>
      </c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3">
        <v>45460.0</v>
      </c>
      <c r="B522" s="12">
        <v>12619.0</v>
      </c>
      <c r="C522" s="12" t="s">
        <v>1632</v>
      </c>
      <c r="D522" s="12" t="s">
        <v>2055</v>
      </c>
      <c r="E522" s="10">
        <v>3.0</v>
      </c>
      <c r="F522" s="7">
        <f>VLOOKUP(D522, Products!$A$2:$F$12, 6, FALSE)</f>
        <v>42</v>
      </c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3">
        <v>45601.0</v>
      </c>
      <c r="B523" s="12">
        <v>12620.0</v>
      </c>
      <c r="C523" s="12" t="s">
        <v>1494</v>
      </c>
      <c r="D523" s="12" t="s">
        <v>2057</v>
      </c>
      <c r="E523" s="10">
        <v>2.0</v>
      </c>
      <c r="F523" s="7">
        <f>VLOOKUP(D523, Products!$A$2:$F$12, 6, FALSE)</f>
        <v>21</v>
      </c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3">
        <v>45601.0</v>
      </c>
      <c r="B524" s="12">
        <v>12620.0</v>
      </c>
      <c r="C524" s="12" t="s">
        <v>1494</v>
      </c>
      <c r="D524" s="12" t="s">
        <v>2061</v>
      </c>
      <c r="E524" s="10">
        <v>3.0</v>
      </c>
      <c r="F524" s="7">
        <f>VLOOKUP(D524, Products!$A$2:$F$12, 6, FALSE)</f>
        <v>85</v>
      </c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3">
        <v>45601.0</v>
      </c>
      <c r="B525" s="12">
        <v>12620.0</v>
      </c>
      <c r="C525" s="12" t="s">
        <v>1494</v>
      </c>
      <c r="D525" s="12" t="s">
        <v>2065</v>
      </c>
      <c r="E525" s="10">
        <v>3.0</v>
      </c>
      <c r="F525" s="7">
        <f>VLOOKUP(D525, Products!$A$2:$F$12, 6, FALSE)</f>
        <v>69</v>
      </c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3">
        <v>45819.0</v>
      </c>
      <c r="B526" s="12">
        <v>12622.0</v>
      </c>
      <c r="C526" s="12" t="s">
        <v>1948</v>
      </c>
      <c r="D526" s="12" t="s">
        <v>2067</v>
      </c>
      <c r="E526" s="10">
        <v>1.0</v>
      </c>
      <c r="F526" s="7">
        <f>VLOOKUP(D526, Products!$A$2:$F$12, 6, FALSE)</f>
        <v>39</v>
      </c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3">
        <v>45819.0</v>
      </c>
      <c r="B527" s="12">
        <v>12622.0</v>
      </c>
      <c r="C527" s="12" t="s">
        <v>1948</v>
      </c>
      <c r="D527" s="12" t="s">
        <v>2070</v>
      </c>
      <c r="E527" s="10">
        <v>3.0</v>
      </c>
      <c r="F527" s="7">
        <f>VLOOKUP(D527, Products!$A$2:$F$12, 6, FALSE)</f>
        <v>34</v>
      </c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3">
        <v>44978.0</v>
      </c>
      <c r="B528" s="12">
        <v>12624.0</v>
      </c>
      <c r="C528" s="12" t="s">
        <v>1780</v>
      </c>
      <c r="D528" s="12" t="s">
        <v>2072</v>
      </c>
      <c r="E528" s="10">
        <v>1.0</v>
      </c>
      <c r="F528" s="7">
        <f>VLOOKUP(D528, Products!$A$2:$F$12, 6, FALSE)</f>
        <v>21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3">
        <v>44978.0</v>
      </c>
      <c r="B529" s="12">
        <v>12624.0</v>
      </c>
      <c r="C529" s="12" t="s">
        <v>1780</v>
      </c>
      <c r="D529" s="12" t="s">
        <v>2075</v>
      </c>
      <c r="E529" s="10">
        <v>3.0</v>
      </c>
      <c r="F529" s="7">
        <f>VLOOKUP(D529, Products!$A$2:$F$12, 6, FALSE)</f>
        <v>27</v>
      </c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3">
        <v>45602.0</v>
      </c>
      <c r="B530" s="12">
        <v>12625.0</v>
      </c>
      <c r="C530" s="12" t="s">
        <v>678</v>
      </c>
      <c r="D530" s="12" t="s">
        <v>2045</v>
      </c>
      <c r="E530" s="10">
        <v>1.0</v>
      </c>
      <c r="F530" s="7">
        <f>VLOOKUP(D530, Products!$A$2:$F$12, 6, FALSE)</f>
        <v>37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3">
        <v>45144.0</v>
      </c>
      <c r="B531" s="12">
        <v>12626.0</v>
      </c>
      <c r="C531" s="12" t="s">
        <v>892</v>
      </c>
      <c r="D531" s="12" t="s">
        <v>2049</v>
      </c>
      <c r="E531" s="10">
        <v>1.0</v>
      </c>
      <c r="F531" s="7">
        <f>VLOOKUP(D531, Products!$A$2:$F$12, 6, FALSE)</f>
        <v>30</v>
      </c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3">
        <v>45682.0</v>
      </c>
      <c r="B532" s="12">
        <v>12629.0</v>
      </c>
      <c r="C532" s="12" t="s">
        <v>1694</v>
      </c>
      <c r="D532" s="12" t="s">
        <v>2052</v>
      </c>
      <c r="E532" s="10">
        <v>3.0</v>
      </c>
      <c r="F532" s="7">
        <f>VLOOKUP(D532, Products!$A$2:$F$12, 6, FALSE)</f>
        <v>40</v>
      </c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3">
        <v>45682.0</v>
      </c>
      <c r="B533" s="12">
        <v>12629.0</v>
      </c>
      <c r="C533" s="12" t="s">
        <v>1694</v>
      </c>
      <c r="D533" s="12" t="s">
        <v>2055</v>
      </c>
      <c r="E533" s="10">
        <v>2.0</v>
      </c>
      <c r="F533" s="7">
        <f>VLOOKUP(D533, Products!$A$2:$F$12, 6, FALSE)</f>
        <v>42</v>
      </c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3">
        <v>45233.0</v>
      </c>
      <c r="B534" s="12">
        <v>12633.0</v>
      </c>
      <c r="C534" s="12" t="s">
        <v>1864</v>
      </c>
      <c r="D534" s="12" t="s">
        <v>2057</v>
      </c>
      <c r="E534" s="10">
        <v>1.0</v>
      </c>
      <c r="F534" s="7">
        <f>VLOOKUP(D534, Products!$A$2:$F$12, 6, FALSE)</f>
        <v>21</v>
      </c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3">
        <v>45832.0</v>
      </c>
      <c r="B535" s="12">
        <v>12634.0</v>
      </c>
      <c r="C535" s="12" t="s">
        <v>732</v>
      </c>
      <c r="D535" s="12" t="s">
        <v>2061</v>
      </c>
      <c r="E535" s="10">
        <v>2.0</v>
      </c>
      <c r="F535" s="7">
        <f>VLOOKUP(D535, Products!$A$2:$F$12, 6, FALSE)</f>
        <v>85</v>
      </c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3">
        <v>45643.0</v>
      </c>
      <c r="B536" s="12">
        <v>12635.0</v>
      </c>
      <c r="C536" s="12" t="s">
        <v>1540</v>
      </c>
      <c r="D536" s="12" t="s">
        <v>2065</v>
      </c>
      <c r="E536" s="10">
        <v>2.0</v>
      </c>
      <c r="F536" s="7">
        <f>VLOOKUP(D536, Products!$A$2:$F$12, 6, FALSE)</f>
        <v>69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3">
        <v>45643.0</v>
      </c>
      <c r="B537" s="12">
        <v>12635.0</v>
      </c>
      <c r="C537" s="12" t="s">
        <v>1540</v>
      </c>
      <c r="D537" s="12" t="s">
        <v>2067</v>
      </c>
      <c r="E537" s="10">
        <v>2.0</v>
      </c>
      <c r="F537" s="7">
        <f>VLOOKUP(D537, Products!$A$2:$F$12, 6, FALSE)</f>
        <v>39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3">
        <v>45643.0</v>
      </c>
      <c r="B538" s="12">
        <v>12635.0</v>
      </c>
      <c r="C538" s="12" t="s">
        <v>1540</v>
      </c>
      <c r="D538" s="12" t="s">
        <v>2070</v>
      </c>
      <c r="E538" s="10">
        <v>3.0</v>
      </c>
      <c r="F538" s="7">
        <f>VLOOKUP(D538, Products!$A$2:$F$12, 6, FALSE)</f>
        <v>34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3">
        <v>45418.0</v>
      </c>
      <c r="B539" s="12">
        <v>12637.0</v>
      </c>
      <c r="C539" s="12" t="s">
        <v>7</v>
      </c>
      <c r="D539" s="12" t="s">
        <v>2072</v>
      </c>
      <c r="E539" s="10">
        <v>2.0</v>
      </c>
      <c r="F539" s="7">
        <f>VLOOKUP(D539, Products!$A$2:$F$12, 6, FALSE)</f>
        <v>21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3">
        <v>45418.0</v>
      </c>
      <c r="B540" s="12">
        <v>12637.0</v>
      </c>
      <c r="C540" s="12" t="s">
        <v>7</v>
      </c>
      <c r="D540" s="12" t="s">
        <v>2075</v>
      </c>
      <c r="E540" s="10">
        <v>3.0</v>
      </c>
      <c r="F540" s="7">
        <f>VLOOKUP(D540, Products!$A$2:$F$12, 6, FALSE)</f>
        <v>27</v>
      </c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3">
        <v>45719.0</v>
      </c>
      <c r="B541" s="12">
        <v>12638.0</v>
      </c>
      <c r="C541" s="12" t="s">
        <v>60</v>
      </c>
      <c r="D541" s="12" t="s">
        <v>2045</v>
      </c>
      <c r="E541" s="10">
        <v>1.0</v>
      </c>
      <c r="F541" s="7">
        <f>VLOOKUP(D541, Products!$A$2:$F$12, 6, FALSE)</f>
        <v>37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3">
        <v>45719.0</v>
      </c>
      <c r="B542" s="12">
        <v>12638.0</v>
      </c>
      <c r="C542" s="12" t="s">
        <v>60</v>
      </c>
      <c r="D542" s="12" t="s">
        <v>2049</v>
      </c>
      <c r="E542" s="10">
        <v>2.0</v>
      </c>
      <c r="F542" s="7">
        <f>VLOOKUP(D542, Products!$A$2:$F$12, 6, FALSE)</f>
        <v>30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3">
        <v>45736.0</v>
      </c>
      <c r="B543" s="12">
        <v>12640.0</v>
      </c>
      <c r="C543" s="12" t="s">
        <v>1734</v>
      </c>
      <c r="D543" s="12" t="s">
        <v>2052</v>
      </c>
      <c r="E543" s="10">
        <v>1.0</v>
      </c>
      <c r="F543" s="7">
        <f>VLOOKUP(D543, Products!$A$2:$F$12, 6, FALSE)</f>
        <v>40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3">
        <v>45443.0</v>
      </c>
      <c r="B544" s="12">
        <v>12641.0</v>
      </c>
      <c r="C544" s="12" t="s">
        <v>530</v>
      </c>
      <c r="D544" s="12" t="s">
        <v>2055</v>
      </c>
      <c r="E544" s="10">
        <v>3.0</v>
      </c>
      <c r="F544" s="7">
        <f>VLOOKUP(D544, Products!$A$2:$F$12, 6, FALSE)</f>
        <v>42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3">
        <v>45582.0</v>
      </c>
      <c r="B545" s="12">
        <v>12642.0</v>
      </c>
      <c r="C545" s="12" t="s">
        <v>342</v>
      </c>
      <c r="D545" s="12" t="s">
        <v>2057</v>
      </c>
      <c r="E545" s="10">
        <v>3.0</v>
      </c>
      <c r="F545" s="7">
        <f>VLOOKUP(D545, Products!$A$2:$F$12, 6, FALSE)</f>
        <v>21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3">
        <v>45582.0</v>
      </c>
      <c r="B546" s="12">
        <v>12642.0</v>
      </c>
      <c r="C546" s="12" t="s">
        <v>342</v>
      </c>
      <c r="D546" s="12" t="s">
        <v>2061</v>
      </c>
      <c r="E546" s="10">
        <v>1.0</v>
      </c>
      <c r="F546" s="7">
        <f>VLOOKUP(D546, Products!$A$2:$F$12, 6, FALSE)</f>
        <v>85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3">
        <v>45531.0</v>
      </c>
      <c r="B547" s="12">
        <v>12643.0</v>
      </c>
      <c r="C547" s="12" t="s">
        <v>1458</v>
      </c>
      <c r="D547" s="12" t="s">
        <v>2065</v>
      </c>
      <c r="E547" s="10">
        <v>3.0</v>
      </c>
      <c r="F547" s="7">
        <f>VLOOKUP(D547, Products!$A$2:$F$12, 6, FALSE)</f>
        <v>69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3">
        <v>45650.0</v>
      </c>
      <c r="B548" s="12">
        <v>12645.0</v>
      </c>
      <c r="C548" s="12" t="s">
        <v>324</v>
      </c>
      <c r="D548" s="12" t="s">
        <v>2067</v>
      </c>
      <c r="E548" s="10">
        <v>2.0</v>
      </c>
      <c r="F548" s="7">
        <f>VLOOKUP(D548, Products!$A$2:$F$12, 6, FALSE)</f>
        <v>39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3">
        <v>45036.0</v>
      </c>
      <c r="B549" s="12">
        <v>12646.0</v>
      </c>
      <c r="C549" s="12" t="s">
        <v>1180</v>
      </c>
      <c r="D549" s="12" t="s">
        <v>2070</v>
      </c>
      <c r="E549" s="10">
        <v>3.0</v>
      </c>
      <c r="F549" s="7">
        <f>VLOOKUP(D549, Products!$A$2:$F$12, 6, FALSE)</f>
        <v>34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3">
        <v>45614.0</v>
      </c>
      <c r="B550" s="12">
        <v>12647.0</v>
      </c>
      <c r="C550" s="12" t="s">
        <v>918</v>
      </c>
      <c r="D550" s="12" t="s">
        <v>2072</v>
      </c>
      <c r="E550" s="10">
        <v>1.0</v>
      </c>
      <c r="F550" s="7">
        <f>VLOOKUP(D550, Products!$A$2:$F$12, 6, FALSE)</f>
        <v>21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3">
        <v>45049.0</v>
      </c>
      <c r="B551" s="12">
        <v>12648.0</v>
      </c>
      <c r="C551" s="12" t="s">
        <v>744</v>
      </c>
      <c r="D551" s="12" t="s">
        <v>2075</v>
      </c>
      <c r="E551" s="10">
        <v>1.0</v>
      </c>
      <c r="F551" s="7">
        <f>VLOOKUP(D551, Products!$A$2:$F$12, 6, FALSE)</f>
        <v>27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3">
        <v>45049.0</v>
      </c>
      <c r="B552" s="12">
        <v>12648.0</v>
      </c>
      <c r="C552" s="12" t="s">
        <v>744</v>
      </c>
      <c r="D552" s="12" t="s">
        <v>2045</v>
      </c>
      <c r="E552" s="10">
        <v>1.0</v>
      </c>
      <c r="F552" s="7">
        <f>VLOOKUP(D552, Products!$A$2:$F$12, 6, FALSE)</f>
        <v>37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3">
        <v>45109.0</v>
      </c>
      <c r="B553" s="12">
        <v>12651.0</v>
      </c>
      <c r="C553" s="12" t="s">
        <v>1134</v>
      </c>
      <c r="D553" s="12" t="s">
        <v>2049</v>
      </c>
      <c r="E553" s="10">
        <v>2.0</v>
      </c>
      <c r="F553" s="7">
        <f>VLOOKUP(D553, Products!$A$2:$F$12, 6, FALSE)</f>
        <v>30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3">
        <v>45198.0</v>
      </c>
      <c r="B554" s="12">
        <v>12652.0</v>
      </c>
      <c r="C554" s="12" t="s">
        <v>1718</v>
      </c>
      <c r="D554" s="12" t="s">
        <v>2052</v>
      </c>
      <c r="E554" s="10">
        <v>2.0</v>
      </c>
      <c r="F554" s="7">
        <f>VLOOKUP(D554, Products!$A$2:$F$12, 6, FALSE)</f>
        <v>40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3">
        <v>45107.0</v>
      </c>
      <c r="B555" s="12">
        <v>12654.0</v>
      </c>
      <c r="C555" s="12" t="s">
        <v>1014</v>
      </c>
      <c r="D555" s="12" t="s">
        <v>2055</v>
      </c>
      <c r="E555" s="10">
        <v>2.0</v>
      </c>
      <c r="F555" s="7">
        <f>VLOOKUP(D555, Products!$A$2:$F$12, 6, FALSE)</f>
        <v>42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3">
        <v>45107.0</v>
      </c>
      <c r="B556" s="12">
        <v>12654.0</v>
      </c>
      <c r="C556" s="12" t="s">
        <v>1014</v>
      </c>
      <c r="D556" s="12" t="s">
        <v>2057</v>
      </c>
      <c r="E556" s="10">
        <v>2.0</v>
      </c>
      <c r="F556" s="7">
        <f>VLOOKUP(D556, Products!$A$2:$F$12, 6, FALSE)</f>
        <v>21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3">
        <v>45260.0</v>
      </c>
      <c r="B557" s="12">
        <v>12657.0</v>
      </c>
      <c r="C557" s="12" t="s">
        <v>122</v>
      </c>
      <c r="D557" s="12" t="s">
        <v>2061</v>
      </c>
      <c r="E557" s="10">
        <v>2.0</v>
      </c>
      <c r="F557" s="7">
        <f>VLOOKUP(D557, Products!$A$2:$F$12, 6, FALSE)</f>
        <v>85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3">
        <v>45400.0</v>
      </c>
      <c r="B558" s="12">
        <v>12658.0</v>
      </c>
      <c r="C558" s="12" t="s">
        <v>2000</v>
      </c>
      <c r="D558" s="12" t="s">
        <v>2065</v>
      </c>
      <c r="E558" s="10">
        <v>3.0</v>
      </c>
      <c r="F558" s="7">
        <f>VLOOKUP(D558, Products!$A$2:$F$12, 6, FALSE)</f>
        <v>69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3">
        <v>45221.0</v>
      </c>
      <c r="B559" s="12">
        <v>12659.0</v>
      </c>
      <c r="C559" s="12" t="s">
        <v>1664</v>
      </c>
      <c r="D559" s="12" t="s">
        <v>2067</v>
      </c>
      <c r="E559" s="10">
        <v>2.0</v>
      </c>
      <c r="F559" s="7">
        <f>VLOOKUP(D559, Products!$A$2:$F$12, 6, FALSE)</f>
        <v>39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3">
        <v>45221.0</v>
      </c>
      <c r="B560" s="12">
        <v>12659.0</v>
      </c>
      <c r="C560" s="12" t="s">
        <v>1664</v>
      </c>
      <c r="D560" s="12" t="s">
        <v>2070</v>
      </c>
      <c r="E560" s="10">
        <v>2.0</v>
      </c>
      <c r="F560" s="7">
        <f>VLOOKUP(D560, Products!$A$2:$F$12, 6, FALSE)</f>
        <v>34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3">
        <v>45550.0</v>
      </c>
      <c r="B561" s="12">
        <v>12660.0</v>
      </c>
      <c r="C561" s="12" t="s">
        <v>1834</v>
      </c>
      <c r="D561" s="12" t="s">
        <v>2072</v>
      </c>
      <c r="E561" s="10">
        <v>3.0</v>
      </c>
      <c r="F561" s="7">
        <f>VLOOKUP(D561, Products!$A$2:$F$12, 6, FALSE)</f>
        <v>21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3">
        <v>45643.0</v>
      </c>
      <c r="B562" s="12">
        <v>12661.0</v>
      </c>
      <c r="C562" s="12" t="s">
        <v>518</v>
      </c>
      <c r="D562" s="12" t="s">
        <v>2075</v>
      </c>
      <c r="E562" s="10">
        <v>2.0</v>
      </c>
      <c r="F562" s="7">
        <f>VLOOKUP(D562, Products!$A$2:$F$12, 6, FALSE)</f>
        <v>27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3">
        <v>45635.0</v>
      </c>
      <c r="B563" s="12">
        <v>12662.0</v>
      </c>
      <c r="C563" s="12" t="s">
        <v>302</v>
      </c>
      <c r="D563" s="12" t="s">
        <v>2045</v>
      </c>
      <c r="E563" s="10">
        <v>3.0</v>
      </c>
      <c r="F563" s="7">
        <f>VLOOKUP(D563, Products!$A$2:$F$12, 6, FALSE)</f>
        <v>37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3">
        <v>45233.0</v>
      </c>
      <c r="B564" s="12">
        <v>12663.0</v>
      </c>
      <c r="C564" s="12" t="s">
        <v>82</v>
      </c>
      <c r="D564" s="12" t="s">
        <v>2049</v>
      </c>
      <c r="E564" s="10">
        <v>2.0</v>
      </c>
      <c r="F564" s="7">
        <f>VLOOKUP(D564, Products!$A$2:$F$12, 6, FALSE)</f>
        <v>30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3">
        <v>45233.0</v>
      </c>
      <c r="B565" s="12">
        <v>12663.0</v>
      </c>
      <c r="C565" s="12" t="s">
        <v>82</v>
      </c>
      <c r="D565" s="12" t="s">
        <v>2052</v>
      </c>
      <c r="E565" s="10">
        <v>3.0</v>
      </c>
      <c r="F565" s="7">
        <f>VLOOKUP(D565, Products!$A$2:$F$12, 6, FALSE)</f>
        <v>40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3">
        <v>45715.0</v>
      </c>
      <c r="B566" s="12">
        <v>12664.0</v>
      </c>
      <c r="C566" s="12" t="s">
        <v>472</v>
      </c>
      <c r="D566" s="12" t="s">
        <v>2055</v>
      </c>
      <c r="E566" s="10">
        <v>3.0</v>
      </c>
      <c r="F566" s="7">
        <f>VLOOKUP(D566, Products!$A$2:$F$12, 6, FALSE)</f>
        <v>42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3">
        <v>45715.0</v>
      </c>
      <c r="B567" s="12">
        <v>12664.0</v>
      </c>
      <c r="C567" s="12" t="s">
        <v>472</v>
      </c>
      <c r="D567" s="12" t="s">
        <v>2057</v>
      </c>
      <c r="E567" s="10">
        <v>1.0</v>
      </c>
      <c r="F567" s="7">
        <f>VLOOKUP(D567, Products!$A$2:$F$12, 6, FALSE)</f>
        <v>21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3">
        <v>45715.0</v>
      </c>
      <c r="B568" s="12">
        <v>12664.0</v>
      </c>
      <c r="C568" s="12" t="s">
        <v>472</v>
      </c>
      <c r="D568" s="12" t="s">
        <v>2061</v>
      </c>
      <c r="E568" s="10">
        <v>2.0</v>
      </c>
      <c r="F568" s="7">
        <f>VLOOKUP(D568, Products!$A$2:$F$12, 6, FALSE)</f>
        <v>85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3">
        <v>45715.0</v>
      </c>
      <c r="B569" s="12">
        <v>12664.0</v>
      </c>
      <c r="C569" s="12" t="s">
        <v>472</v>
      </c>
      <c r="D569" s="12" t="s">
        <v>2065</v>
      </c>
      <c r="E569" s="10">
        <v>1.0</v>
      </c>
      <c r="F569" s="7">
        <f>VLOOKUP(D569, Products!$A$2:$F$12, 6, FALSE)</f>
        <v>69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3">
        <v>44985.0</v>
      </c>
      <c r="B570" s="12">
        <v>12668.0</v>
      </c>
      <c r="C570" s="12" t="s">
        <v>720</v>
      </c>
      <c r="D570" s="12" t="s">
        <v>2067</v>
      </c>
      <c r="E570" s="10">
        <v>1.0</v>
      </c>
      <c r="F570" s="7">
        <f>VLOOKUP(D570, Products!$A$2:$F$12, 6, FALSE)</f>
        <v>39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3">
        <v>44985.0</v>
      </c>
      <c r="B571" s="12">
        <v>12668.0</v>
      </c>
      <c r="C571" s="12" t="s">
        <v>720</v>
      </c>
      <c r="D571" s="12" t="s">
        <v>2070</v>
      </c>
      <c r="E571" s="10">
        <v>1.0</v>
      </c>
      <c r="F571" s="7">
        <f>VLOOKUP(D571, Products!$A$2:$F$12, 6, FALSE)</f>
        <v>34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3">
        <v>44985.0</v>
      </c>
      <c r="B572" s="12">
        <v>12668.0</v>
      </c>
      <c r="C572" s="12" t="s">
        <v>720</v>
      </c>
      <c r="D572" s="12" t="s">
        <v>2072</v>
      </c>
      <c r="E572" s="10">
        <v>1.0</v>
      </c>
      <c r="F572" s="7">
        <f>VLOOKUP(D572, Products!$A$2:$F$12, 6, FALSE)</f>
        <v>21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3">
        <v>45307.0</v>
      </c>
      <c r="B573" s="12">
        <v>12669.0</v>
      </c>
      <c r="C573" s="12" t="s">
        <v>1508</v>
      </c>
      <c r="D573" s="12" t="s">
        <v>2075</v>
      </c>
      <c r="E573" s="10">
        <v>2.0</v>
      </c>
      <c r="F573" s="7">
        <f>VLOOKUP(D573, Products!$A$2:$F$12, 6, FALSE)</f>
        <v>27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3">
        <v>45307.0</v>
      </c>
      <c r="B574" s="12">
        <v>12669.0</v>
      </c>
      <c r="C574" s="12" t="s">
        <v>1508</v>
      </c>
      <c r="D574" s="12" t="s">
        <v>2045</v>
      </c>
      <c r="E574" s="10">
        <v>2.0</v>
      </c>
      <c r="F574" s="7">
        <f>VLOOKUP(D574, Products!$A$2:$F$12, 6, FALSE)</f>
        <v>37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3">
        <v>45307.0</v>
      </c>
      <c r="B575" s="12">
        <v>12669.0</v>
      </c>
      <c r="C575" s="12" t="s">
        <v>1508</v>
      </c>
      <c r="D575" s="12" t="s">
        <v>2049</v>
      </c>
      <c r="E575" s="10">
        <v>2.0</v>
      </c>
      <c r="F575" s="7">
        <f>VLOOKUP(D575, Products!$A$2:$F$12, 6, FALSE)</f>
        <v>30</v>
      </c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3">
        <v>45453.0</v>
      </c>
      <c r="B576" s="12">
        <v>12670.0</v>
      </c>
      <c r="C576" s="12" t="s">
        <v>1912</v>
      </c>
      <c r="D576" s="12" t="s">
        <v>2052</v>
      </c>
      <c r="E576" s="10">
        <v>1.0</v>
      </c>
      <c r="F576" s="7">
        <f>VLOOKUP(D576, Products!$A$2:$F$12, 6, FALSE)</f>
        <v>40</v>
      </c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3">
        <v>45051.0</v>
      </c>
      <c r="B577" s="12">
        <v>12672.0</v>
      </c>
      <c r="C577" s="12" t="s">
        <v>1740</v>
      </c>
      <c r="D577" s="12" t="s">
        <v>2055</v>
      </c>
      <c r="E577" s="10">
        <v>2.0</v>
      </c>
      <c r="F577" s="7">
        <f>VLOOKUP(D577, Products!$A$2:$F$12, 6, FALSE)</f>
        <v>42</v>
      </c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3">
        <v>45051.0</v>
      </c>
      <c r="B578" s="12">
        <v>12672.0</v>
      </c>
      <c r="C578" s="12" t="s">
        <v>1740</v>
      </c>
      <c r="D578" s="12" t="s">
        <v>2057</v>
      </c>
      <c r="E578" s="10">
        <v>3.0</v>
      </c>
      <c r="F578" s="7">
        <f>VLOOKUP(D578, Products!$A$2:$F$12, 6, FALSE)</f>
        <v>21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3">
        <v>45133.0</v>
      </c>
      <c r="B579" s="12">
        <v>12675.0</v>
      </c>
      <c r="C579" s="12" t="s">
        <v>1528</v>
      </c>
      <c r="D579" s="12" t="s">
        <v>2061</v>
      </c>
      <c r="E579" s="10">
        <v>3.0</v>
      </c>
      <c r="F579" s="7">
        <f>VLOOKUP(D579, Products!$A$2:$F$12, 6, FALSE)</f>
        <v>85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3">
        <v>45622.0</v>
      </c>
      <c r="B580" s="12">
        <v>12676.0</v>
      </c>
      <c r="C580" s="12" t="s">
        <v>1722</v>
      </c>
      <c r="D580" s="12" t="s">
        <v>2065</v>
      </c>
      <c r="E580" s="10">
        <v>3.0</v>
      </c>
      <c r="F580" s="7">
        <f>VLOOKUP(D580, Products!$A$2:$F$12, 6, FALSE)</f>
        <v>69</v>
      </c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3">
        <v>45611.0</v>
      </c>
      <c r="B581" s="12">
        <v>12677.0</v>
      </c>
      <c r="C581" s="12" t="s">
        <v>698</v>
      </c>
      <c r="D581" s="12" t="s">
        <v>2067</v>
      </c>
      <c r="E581" s="10">
        <v>3.0</v>
      </c>
      <c r="F581" s="7">
        <f>VLOOKUP(D581, Products!$A$2:$F$12, 6, FALSE)</f>
        <v>39</v>
      </c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3">
        <v>45577.0</v>
      </c>
      <c r="B582" s="12">
        <v>12681.0</v>
      </c>
      <c r="C582" s="12" t="s">
        <v>310</v>
      </c>
      <c r="D582" s="12" t="s">
        <v>2070</v>
      </c>
      <c r="E582" s="10">
        <v>2.0</v>
      </c>
      <c r="F582" s="7">
        <f>VLOOKUP(D582, Products!$A$2:$F$12, 6, FALSE)</f>
        <v>34</v>
      </c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3">
        <v>45690.0</v>
      </c>
      <c r="B583" s="12">
        <v>12682.0</v>
      </c>
      <c r="C583" s="12" t="s">
        <v>314</v>
      </c>
      <c r="D583" s="12" t="s">
        <v>2072</v>
      </c>
      <c r="E583" s="10">
        <v>1.0</v>
      </c>
      <c r="F583" s="7">
        <f>VLOOKUP(D583, Products!$A$2:$F$12, 6, FALSE)</f>
        <v>21</v>
      </c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3">
        <v>45690.0</v>
      </c>
      <c r="B584" s="12">
        <v>12682.0</v>
      </c>
      <c r="C584" s="12" t="s">
        <v>314</v>
      </c>
      <c r="D584" s="12" t="s">
        <v>2075</v>
      </c>
      <c r="E584" s="10">
        <v>3.0</v>
      </c>
      <c r="F584" s="7">
        <f>VLOOKUP(D584, Products!$A$2:$F$12, 6, FALSE)</f>
        <v>27</v>
      </c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3">
        <v>45728.0</v>
      </c>
      <c r="B585" s="12">
        <v>12683.0</v>
      </c>
      <c r="C585" s="12" t="s">
        <v>1708</v>
      </c>
      <c r="D585" s="12" t="s">
        <v>2045</v>
      </c>
      <c r="E585" s="10">
        <v>1.0</v>
      </c>
      <c r="F585" s="7">
        <f>VLOOKUP(D585, Products!$A$2:$F$12, 6, FALSE)</f>
        <v>37</v>
      </c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3">
        <v>45125.0</v>
      </c>
      <c r="B586" s="12">
        <v>12685.0</v>
      </c>
      <c r="C586" s="12" t="s">
        <v>1102</v>
      </c>
      <c r="D586" s="12" t="s">
        <v>2049</v>
      </c>
      <c r="E586" s="10">
        <v>3.0</v>
      </c>
      <c r="F586" s="7">
        <f>VLOOKUP(D586, Products!$A$2:$F$12, 6, FALSE)</f>
        <v>30</v>
      </c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3">
        <v>45574.0</v>
      </c>
      <c r="B587" s="12">
        <v>12687.0</v>
      </c>
      <c r="C587" s="12" t="s">
        <v>812</v>
      </c>
      <c r="D587" s="12" t="s">
        <v>2052</v>
      </c>
      <c r="E587" s="10">
        <v>2.0</v>
      </c>
      <c r="F587" s="7">
        <f>VLOOKUP(D587, Products!$A$2:$F$12, 6, FALSE)</f>
        <v>40</v>
      </c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3">
        <v>45299.0</v>
      </c>
      <c r="B588" s="12">
        <v>12688.0</v>
      </c>
      <c r="C588" s="12" t="s">
        <v>968</v>
      </c>
      <c r="D588" s="12" t="s">
        <v>2055</v>
      </c>
      <c r="E588" s="10">
        <v>2.0</v>
      </c>
      <c r="F588" s="7">
        <f>VLOOKUP(D588, Products!$A$2:$F$12, 6, FALSE)</f>
        <v>42</v>
      </c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3">
        <v>45299.0</v>
      </c>
      <c r="B589" s="12">
        <v>12688.0</v>
      </c>
      <c r="C589" s="12" t="s">
        <v>968</v>
      </c>
      <c r="D589" s="12" t="s">
        <v>2057</v>
      </c>
      <c r="E589" s="10">
        <v>1.0</v>
      </c>
      <c r="F589" s="7">
        <f>VLOOKUP(D589, Products!$A$2:$F$12, 6, FALSE)</f>
        <v>21</v>
      </c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3">
        <v>45299.0</v>
      </c>
      <c r="B590" s="12">
        <v>12688.0</v>
      </c>
      <c r="C590" s="12" t="s">
        <v>968</v>
      </c>
      <c r="D590" s="12" t="s">
        <v>2061</v>
      </c>
      <c r="E590" s="10">
        <v>1.0</v>
      </c>
      <c r="F590" s="7">
        <f>VLOOKUP(D590, Products!$A$2:$F$12, 6, FALSE)</f>
        <v>85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3">
        <v>45299.0</v>
      </c>
      <c r="B591" s="12">
        <v>12688.0</v>
      </c>
      <c r="C591" s="12" t="s">
        <v>968</v>
      </c>
      <c r="D591" s="12" t="s">
        <v>2065</v>
      </c>
      <c r="E591" s="10">
        <v>2.0</v>
      </c>
      <c r="F591" s="7">
        <f>VLOOKUP(D591, Products!$A$2:$F$12, 6, FALSE)</f>
        <v>69</v>
      </c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3">
        <v>45033.0</v>
      </c>
      <c r="B592" s="12">
        <v>12690.0</v>
      </c>
      <c r="C592" s="12" t="s">
        <v>1166</v>
      </c>
      <c r="D592" s="12" t="s">
        <v>2067</v>
      </c>
      <c r="E592" s="10">
        <v>3.0</v>
      </c>
      <c r="F592" s="7">
        <f>VLOOKUP(D592, Products!$A$2:$F$12, 6, FALSE)</f>
        <v>39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3">
        <v>45542.0</v>
      </c>
      <c r="B593" s="12">
        <v>12691.0</v>
      </c>
      <c r="C593" s="12" t="s">
        <v>1316</v>
      </c>
      <c r="D593" s="12" t="s">
        <v>2070</v>
      </c>
      <c r="E593" s="10">
        <v>3.0</v>
      </c>
      <c r="F593" s="7">
        <f>VLOOKUP(D593, Products!$A$2:$F$12, 6, FALSE)</f>
        <v>34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3">
        <v>45542.0</v>
      </c>
      <c r="B594" s="12">
        <v>12691.0</v>
      </c>
      <c r="C594" s="12" t="s">
        <v>1316</v>
      </c>
      <c r="D594" s="12" t="s">
        <v>2072</v>
      </c>
      <c r="E594" s="10">
        <v>3.0</v>
      </c>
      <c r="F594" s="7">
        <f>VLOOKUP(D594, Products!$A$2:$F$12, 6, FALSE)</f>
        <v>21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3">
        <v>45395.0</v>
      </c>
      <c r="B595" s="12">
        <v>12692.0</v>
      </c>
      <c r="C595" s="12" t="s">
        <v>978</v>
      </c>
      <c r="D595" s="12" t="s">
        <v>2075</v>
      </c>
      <c r="E595" s="10">
        <v>2.0</v>
      </c>
      <c r="F595" s="7">
        <f>VLOOKUP(D595, Products!$A$2:$F$12, 6, FALSE)</f>
        <v>27</v>
      </c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3">
        <v>45395.0</v>
      </c>
      <c r="B596" s="12">
        <v>12692.0</v>
      </c>
      <c r="C596" s="12" t="s">
        <v>978</v>
      </c>
      <c r="D596" s="12" t="s">
        <v>2045</v>
      </c>
      <c r="E596" s="10">
        <v>2.0</v>
      </c>
      <c r="F596" s="7">
        <f>VLOOKUP(D596, Products!$A$2:$F$12, 6, FALSE)</f>
        <v>37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3">
        <v>45446.0</v>
      </c>
      <c r="B597" s="12">
        <v>12693.0</v>
      </c>
      <c r="C597" s="12" t="s">
        <v>942</v>
      </c>
      <c r="D597" s="12" t="s">
        <v>2049</v>
      </c>
      <c r="E597" s="10">
        <v>3.0</v>
      </c>
      <c r="F597" s="7">
        <f>VLOOKUP(D597, Products!$A$2:$F$12, 6, FALSE)</f>
        <v>30</v>
      </c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3">
        <v>45769.0</v>
      </c>
      <c r="B598" s="12">
        <v>12695.0</v>
      </c>
      <c r="C598" s="12" t="s">
        <v>1756</v>
      </c>
      <c r="D598" s="12" t="s">
        <v>2052</v>
      </c>
      <c r="E598" s="10">
        <v>1.0</v>
      </c>
      <c r="F598" s="7">
        <f>VLOOKUP(D598, Products!$A$2:$F$12, 6, FALSE)</f>
        <v>40</v>
      </c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3">
        <v>45709.0</v>
      </c>
      <c r="B599" s="12">
        <v>12697.0</v>
      </c>
      <c r="C599" s="12" t="s">
        <v>1334</v>
      </c>
      <c r="D599" s="12" t="s">
        <v>2055</v>
      </c>
      <c r="E599" s="10">
        <v>3.0</v>
      </c>
      <c r="F599" s="7">
        <f>VLOOKUP(D599, Products!$A$2:$F$12, 6, FALSE)</f>
        <v>42</v>
      </c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3">
        <v>45595.0</v>
      </c>
      <c r="B600" s="12">
        <v>12698.0</v>
      </c>
      <c r="C600" s="12" t="s">
        <v>1932</v>
      </c>
      <c r="D600" s="12" t="s">
        <v>2057</v>
      </c>
      <c r="E600" s="10">
        <v>1.0</v>
      </c>
      <c r="F600" s="7">
        <f>VLOOKUP(D600, Products!$A$2:$F$12, 6, FALSE)</f>
        <v>21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3">
        <v>45595.0</v>
      </c>
      <c r="B601" s="12">
        <v>12698.0</v>
      </c>
      <c r="C601" s="12" t="s">
        <v>1932</v>
      </c>
      <c r="D601" s="12" t="s">
        <v>2061</v>
      </c>
      <c r="E601" s="10">
        <v>3.0</v>
      </c>
      <c r="F601" s="7">
        <f>VLOOKUP(D601, Products!$A$2:$F$12, 6, FALSE)</f>
        <v>85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3">
        <v>45595.0</v>
      </c>
      <c r="B602" s="12">
        <v>12698.0</v>
      </c>
      <c r="C602" s="12" t="s">
        <v>1932</v>
      </c>
      <c r="D602" s="12" t="s">
        <v>2065</v>
      </c>
      <c r="E602" s="10">
        <v>1.0</v>
      </c>
      <c r="F602" s="7">
        <f>VLOOKUP(D602, Products!$A$2:$F$12, 6, FALSE)</f>
        <v>69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3">
        <v>45595.0</v>
      </c>
      <c r="B603" s="12">
        <v>12698.0</v>
      </c>
      <c r="C603" s="12" t="s">
        <v>1932</v>
      </c>
      <c r="D603" s="12" t="s">
        <v>2067</v>
      </c>
      <c r="E603" s="10">
        <v>1.0</v>
      </c>
      <c r="F603" s="7">
        <f>VLOOKUP(D603, Products!$A$2:$F$12, 6, FALSE)</f>
        <v>39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3">
        <v>45755.0</v>
      </c>
      <c r="B604" s="12">
        <v>12699.0</v>
      </c>
      <c r="C604" s="12" t="s">
        <v>2024</v>
      </c>
      <c r="D604" s="12" t="s">
        <v>2070</v>
      </c>
      <c r="E604" s="10">
        <v>2.0</v>
      </c>
      <c r="F604" s="7">
        <f>VLOOKUP(D604, Products!$A$2:$F$12, 6, FALSE)</f>
        <v>34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3">
        <v>45054.0</v>
      </c>
      <c r="B605" s="12">
        <v>12700.0</v>
      </c>
      <c r="C605" s="12" t="s">
        <v>270</v>
      </c>
      <c r="D605" s="12" t="s">
        <v>2072</v>
      </c>
      <c r="E605" s="10">
        <v>2.0</v>
      </c>
      <c r="F605" s="7">
        <f>VLOOKUP(D605, Products!$A$2:$F$12, 6, FALSE)</f>
        <v>21</v>
      </c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3">
        <v>45141.0</v>
      </c>
      <c r="B606" s="12">
        <v>12701.0</v>
      </c>
      <c r="C606" s="12" t="s">
        <v>1410</v>
      </c>
      <c r="D606" s="12" t="s">
        <v>2075</v>
      </c>
      <c r="E606" s="10">
        <v>1.0</v>
      </c>
      <c r="F606" s="7">
        <f>VLOOKUP(D606, Products!$A$2:$F$12, 6, FALSE)</f>
        <v>27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3">
        <v>45049.0</v>
      </c>
      <c r="B607" s="12">
        <v>12702.0</v>
      </c>
      <c r="C607" s="12" t="s">
        <v>1412</v>
      </c>
      <c r="D607" s="12" t="s">
        <v>2045</v>
      </c>
      <c r="E607" s="10">
        <v>2.0</v>
      </c>
      <c r="F607" s="7">
        <f>VLOOKUP(D607, Products!$A$2:$F$12, 6, FALSE)</f>
        <v>37</v>
      </c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3">
        <v>45437.0</v>
      </c>
      <c r="B608" s="12">
        <v>12704.0</v>
      </c>
      <c r="C608" s="12" t="s">
        <v>1208</v>
      </c>
      <c r="D608" s="12" t="s">
        <v>2049</v>
      </c>
      <c r="E608" s="10">
        <v>3.0</v>
      </c>
      <c r="F608" s="7">
        <f>VLOOKUP(D608, Products!$A$2:$F$12, 6, FALSE)</f>
        <v>30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3">
        <v>45437.0</v>
      </c>
      <c r="B609" s="12">
        <v>12704.0</v>
      </c>
      <c r="C609" s="12" t="s">
        <v>1208</v>
      </c>
      <c r="D609" s="12" t="s">
        <v>2052</v>
      </c>
      <c r="E609" s="10">
        <v>2.0</v>
      </c>
      <c r="F609" s="7">
        <f>VLOOKUP(D609, Products!$A$2:$F$12, 6, FALSE)</f>
        <v>40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3">
        <v>45347.0</v>
      </c>
      <c r="B610" s="12">
        <v>12707.0</v>
      </c>
      <c r="C610" s="12" t="s">
        <v>1656</v>
      </c>
      <c r="D610" s="12" t="s">
        <v>2055</v>
      </c>
      <c r="E610" s="10">
        <v>3.0</v>
      </c>
      <c r="F610" s="7">
        <f>VLOOKUP(D610, Products!$A$2:$F$12, 6, FALSE)</f>
        <v>42</v>
      </c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3">
        <v>45347.0</v>
      </c>
      <c r="B611" s="12">
        <v>12707.0</v>
      </c>
      <c r="C611" s="12" t="s">
        <v>1656</v>
      </c>
      <c r="D611" s="12" t="s">
        <v>2057</v>
      </c>
      <c r="E611" s="10">
        <v>3.0</v>
      </c>
      <c r="F611" s="7">
        <f>VLOOKUP(D611, Products!$A$2:$F$12, 6, FALSE)</f>
        <v>21</v>
      </c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3">
        <v>45347.0</v>
      </c>
      <c r="B612" s="12">
        <v>12707.0</v>
      </c>
      <c r="C612" s="12" t="s">
        <v>1656</v>
      </c>
      <c r="D612" s="12" t="s">
        <v>2061</v>
      </c>
      <c r="E612" s="10">
        <v>2.0</v>
      </c>
      <c r="F612" s="7">
        <f>VLOOKUP(D612, Products!$A$2:$F$12, 6, FALSE)</f>
        <v>85</v>
      </c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3">
        <v>45347.0</v>
      </c>
      <c r="B613" s="12">
        <v>12707.0</v>
      </c>
      <c r="C613" s="12" t="s">
        <v>1656</v>
      </c>
      <c r="D613" s="12" t="s">
        <v>2065</v>
      </c>
      <c r="E613" s="10">
        <v>1.0</v>
      </c>
      <c r="F613" s="7">
        <f>VLOOKUP(D613, Products!$A$2:$F$12, 6, FALSE)</f>
        <v>69</v>
      </c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3">
        <v>45370.0</v>
      </c>
      <c r="B614" s="12">
        <v>12710.0</v>
      </c>
      <c r="C614" s="12" t="s">
        <v>838</v>
      </c>
      <c r="D614" s="12" t="s">
        <v>2067</v>
      </c>
      <c r="E614" s="10">
        <v>3.0</v>
      </c>
      <c r="F614" s="7">
        <f>VLOOKUP(D614, Products!$A$2:$F$12, 6, FALSE)</f>
        <v>39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3">
        <v>45610.0</v>
      </c>
      <c r="B615" s="12">
        <v>12712.0</v>
      </c>
      <c r="C615" s="12" t="s">
        <v>248</v>
      </c>
      <c r="D615" s="12" t="s">
        <v>2070</v>
      </c>
      <c r="E615" s="10">
        <v>1.0</v>
      </c>
      <c r="F615" s="7">
        <f>VLOOKUP(D615, Products!$A$2:$F$12, 6, FALSE)</f>
        <v>34</v>
      </c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3">
        <v>45524.0</v>
      </c>
      <c r="B616" s="12">
        <v>12713.0</v>
      </c>
      <c r="C616" s="12" t="s">
        <v>212</v>
      </c>
      <c r="D616" s="12" t="s">
        <v>2072</v>
      </c>
      <c r="E616" s="10">
        <v>2.0</v>
      </c>
      <c r="F616" s="7">
        <f>VLOOKUP(D616, Products!$A$2:$F$12, 6, FALSE)</f>
        <v>21</v>
      </c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3">
        <v>45593.0</v>
      </c>
      <c r="B617" s="12">
        <v>12714.0</v>
      </c>
      <c r="C617" s="12" t="s">
        <v>858</v>
      </c>
      <c r="D617" s="12" t="s">
        <v>2075</v>
      </c>
      <c r="E617" s="10">
        <v>1.0</v>
      </c>
      <c r="F617" s="7">
        <f>VLOOKUP(D617, Products!$A$2:$F$12, 6, FALSE)</f>
        <v>27</v>
      </c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3">
        <v>45593.0</v>
      </c>
      <c r="B618" s="12">
        <v>12714.0</v>
      </c>
      <c r="C618" s="12" t="s">
        <v>858</v>
      </c>
      <c r="D618" s="12" t="s">
        <v>2045</v>
      </c>
      <c r="E618" s="10">
        <v>3.0</v>
      </c>
      <c r="F618" s="7">
        <f>VLOOKUP(D618, Products!$A$2:$F$12, 6, FALSE)</f>
        <v>37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3">
        <v>45613.0</v>
      </c>
      <c r="B619" s="12">
        <v>12716.0</v>
      </c>
      <c r="C619" s="12" t="s">
        <v>1188</v>
      </c>
      <c r="D619" s="12" t="s">
        <v>2049</v>
      </c>
      <c r="E619" s="10">
        <v>1.0</v>
      </c>
      <c r="F619" s="7">
        <f>VLOOKUP(D619, Products!$A$2:$F$12, 6, FALSE)</f>
        <v>30</v>
      </c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3">
        <v>45769.0</v>
      </c>
      <c r="B620" s="12">
        <v>12720.0</v>
      </c>
      <c r="C620" s="12" t="s">
        <v>1056</v>
      </c>
      <c r="D620" s="12" t="s">
        <v>2052</v>
      </c>
      <c r="E620" s="10">
        <v>2.0</v>
      </c>
      <c r="F620" s="7">
        <f>VLOOKUP(D620, Products!$A$2:$F$12, 6, FALSE)</f>
        <v>40</v>
      </c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3">
        <v>45817.0</v>
      </c>
      <c r="B621" s="12">
        <v>12724.0</v>
      </c>
      <c r="C621" s="12" t="s">
        <v>1322</v>
      </c>
      <c r="D621" s="12" t="s">
        <v>2055</v>
      </c>
      <c r="E621" s="10">
        <v>1.0</v>
      </c>
      <c r="F621" s="7">
        <f>VLOOKUP(D621, Products!$A$2:$F$12, 6, FALSE)</f>
        <v>42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3">
        <v>45817.0</v>
      </c>
      <c r="B622" s="12">
        <v>12724.0</v>
      </c>
      <c r="C622" s="12" t="s">
        <v>1322</v>
      </c>
      <c r="D622" s="12" t="s">
        <v>2057</v>
      </c>
      <c r="E622" s="10">
        <v>1.0</v>
      </c>
      <c r="F622" s="7">
        <f>VLOOKUP(D622, Products!$A$2:$F$12, 6, FALSE)</f>
        <v>21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3">
        <v>45817.0</v>
      </c>
      <c r="B623" s="12">
        <v>12724.0</v>
      </c>
      <c r="C623" s="12" t="s">
        <v>1322</v>
      </c>
      <c r="D623" s="12" t="s">
        <v>2061</v>
      </c>
      <c r="E623" s="10">
        <v>1.0</v>
      </c>
      <c r="F623" s="7">
        <f>VLOOKUP(D623, Products!$A$2:$F$12, 6, FALSE)</f>
        <v>85</v>
      </c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3">
        <v>44984.0</v>
      </c>
      <c r="B624" s="12">
        <v>12726.0</v>
      </c>
      <c r="C624" s="12" t="s">
        <v>1508</v>
      </c>
      <c r="D624" s="12" t="s">
        <v>2065</v>
      </c>
      <c r="E624" s="10">
        <v>2.0</v>
      </c>
      <c r="F624" s="7">
        <f>VLOOKUP(D624, Products!$A$2:$F$12, 6, FALSE)</f>
        <v>69</v>
      </c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3">
        <v>45365.0</v>
      </c>
      <c r="B625" s="12">
        <v>12727.0</v>
      </c>
      <c r="C625" s="12" t="s">
        <v>1638</v>
      </c>
      <c r="D625" s="12" t="s">
        <v>2067</v>
      </c>
      <c r="E625" s="10">
        <v>2.0</v>
      </c>
      <c r="F625" s="7">
        <f>VLOOKUP(D625, Products!$A$2:$F$12, 6, FALSE)</f>
        <v>39</v>
      </c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3">
        <v>45365.0</v>
      </c>
      <c r="B626" s="12">
        <v>12727.0</v>
      </c>
      <c r="C626" s="12" t="s">
        <v>1638</v>
      </c>
      <c r="D626" s="12" t="s">
        <v>2070</v>
      </c>
      <c r="E626" s="10">
        <v>1.0</v>
      </c>
      <c r="F626" s="7">
        <f>VLOOKUP(D626, Products!$A$2:$F$12, 6, FALSE)</f>
        <v>34</v>
      </c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3">
        <v>45209.0</v>
      </c>
      <c r="B627" s="12">
        <v>12729.0</v>
      </c>
      <c r="C627" s="12" t="s">
        <v>1504</v>
      </c>
      <c r="D627" s="12" t="s">
        <v>2072</v>
      </c>
      <c r="E627" s="10">
        <v>2.0</v>
      </c>
      <c r="F627" s="7">
        <f>VLOOKUP(D627, Products!$A$2:$F$12, 6, FALSE)</f>
        <v>21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3">
        <v>45209.0</v>
      </c>
      <c r="B628" s="12">
        <v>12729.0</v>
      </c>
      <c r="C628" s="12" t="s">
        <v>1504</v>
      </c>
      <c r="D628" s="12" t="s">
        <v>2075</v>
      </c>
      <c r="E628" s="10">
        <v>1.0</v>
      </c>
      <c r="F628" s="7">
        <f>VLOOKUP(D628, Products!$A$2:$F$12, 6, FALSE)</f>
        <v>27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3">
        <v>45345.0</v>
      </c>
      <c r="B629" s="12">
        <v>12731.0</v>
      </c>
      <c r="C629" s="12" t="s">
        <v>1870</v>
      </c>
      <c r="D629" s="12" t="s">
        <v>2045</v>
      </c>
      <c r="E629" s="10">
        <v>1.0</v>
      </c>
      <c r="F629" s="7">
        <f>VLOOKUP(D629, Products!$A$2:$F$12, 6, FALSE)</f>
        <v>37</v>
      </c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3">
        <v>45345.0</v>
      </c>
      <c r="B630" s="12">
        <v>12731.0</v>
      </c>
      <c r="C630" s="12" t="s">
        <v>1870</v>
      </c>
      <c r="D630" s="12" t="s">
        <v>2049</v>
      </c>
      <c r="E630" s="10">
        <v>3.0</v>
      </c>
      <c r="F630" s="7">
        <f>VLOOKUP(D630, Products!$A$2:$F$12, 6, FALSE)</f>
        <v>30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3">
        <v>45345.0</v>
      </c>
      <c r="B631" s="12">
        <v>12731.0</v>
      </c>
      <c r="C631" s="12" t="s">
        <v>1870</v>
      </c>
      <c r="D631" s="12" t="s">
        <v>2052</v>
      </c>
      <c r="E631" s="10">
        <v>1.0</v>
      </c>
      <c r="F631" s="7">
        <f>VLOOKUP(D631, Products!$A$2:$F$12, 6, FALSE)</f>
        <v>40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3">
        <v>45228.0</v>
      </c>
      <c r="B632" s="12">
        <v>12733.0</v>
      </c>
      <c r="C632" s="12" t="s">
        <v>1400</v>
      </c>
      <c r="D632" s="12" t="s">
        <v>2055</v>
      </c>
      <c r="E632" s="10">
        <v>3.0</v>
      </c>
      <c r="F632" s="7">
        <f>VLOOKUP(D632, Products!$A$2:$F$12, 6, FALSE)</f>
        <v>42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3">
        <v>45586.0</v>
      </c>
      <c r="B633" s="12">
        <v>12734.0</v>
      </c>
      <c r="C633" s="12" t="s">
        <v>194</v>
      </c>
      <c r="D633" s="12" t="s">
        <v>2057</v>
      </c>
      <c r="E633" s="10">
        <v>2.0</v>
      </c>
      <c r="F633" s="7">
        <f>VLOOKUP(D633, Products!$A$2:$F$12, 6, FALSE)</f>
        <v>21</v>
      </c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3">
        <v>45432.0</v>
      </c>
      <c r="B634" s="12">
        <v>12735.0</v>
      </c>
      <c r="C634" s="12" t="s">
        <v>508</v>
      </c>
      <c r="D634" s="12" t="s">
        <v>2061</v>
      </c>
      <c r="E634" s="10">
        <v>2.0</v>
      </c>
      <c r="F634" s="7">
        <f>VLOOKUP(D634, Products!$A$2:$F$12, 6, FALSE)</f>
        <v>85</v>
      </c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3">
        <v>45432.0</v>
      </c>
      <c r="B635" s="12">
        <v>12735.0</v>
      </c>
      <c r="C635" s="12" t="s">
        <v>508</v>
      </c>
      <c r="D635" s="12" t="s">
        <v>2065</v>
      </c>
      <c r="E635" s="10">
        <v>3.0</v>
      </c>
      <c r="F635" s="7">
        <f>VLOOKUP(D635, Products!$A$2:$F$12, 6, FALSE)</f>
        <v>69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3">
        <v>45432.0</v>
      </c>
      <c r="B636" s="12">
        <v>12735.0</v>
      </c>
      <c r="C636" s="12" t="s">
        <v>508</v>
      </c>
      <c r="D636" s="12" t="s">
        <v>2067</v>
      </c>
      <c r="E636" s="10">
        <v>3.0</v>
      </c>
      <c r="F636" s="7">
        <f>VLOOKUP(D636, Products!$A$2:$F$12, 6, FALSE)</f>
        <v>39</v>
      </c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3">
        <v>45252.0</v>
      </c>
      <c r="B637" s="12">
        <v>12736.0</v>
      </c>
      <c r="C637" s="12" t="s">
        <v>1906</v>
      </c>
      <c r="D637" s="12" t="s">
        <v>2070</v>
      </c>
      <c r="E637" s="10">
        <v>1.0</v>
      </c>
      <c r="F637" s="7">
        <f>VLOOKUP(D637, Products!$A$2:$F$12, 6, FALSE)</f>
        <v>34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3">
        <v>45252.0</v>
      </c>
      <c r="B638" s="12">
        <v>12736.0</v>
      </c>
      <c r="C638" s="12" t="s">
        <v>1906</v>
      </c>
      <c r="D638" s="12" t="s">
        <v>2072</v>
      </c>
      <c r="E638" s="10">
        <v>2.0</v>
      </c>
      <c r="F638" s="7">
        <f>VLOOKUP(D638, Products!$A$2:$F$12, 6, FALSE)</f>
        <v>21</v>
      </c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3">
        <v>45660.0</v>
      </c>
      <c r="B639" s="12">
        <v>12737.0</v>
      </c>
      <c r="C639" s="12" t="s">
        <v>488</v>
      </c>
      <c r="D639" s="12" t="s">
        <v>2075</v>
      </c>
      <c r="E639" s="10">
        <v>3.0</v>
      </c>
      <c r="F639" s="7">
        <f>VLOOKUP(D639, Products!$A$2:$F$12, 6, FALSE)</f>
        <v>27</v>
      </c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3">
        <v>45726.0</v>
      </c>
      <c r="B640" s="12">
        <v>12738.0</v>
      </c>
      <c r="C640" s="12" t="s">
        <v>642</v>
      </c>
      <c r="D640" s="12" t="s">
        <v>2045</v>
      </c>
      <c r="E640" s="10">
        <v>1.0</v>
      </c>
      <c r="F640" s="7">
        <f>VLOOKUP(D640, Products!$A$2:$F$12, 6, FALSE)</f>
        <v>37</v>
      </c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3">
        <v>45726.0</v>
      </c>
      <c r="B641" s="12">
        <v>12738.0</v>
      </c>
      <c r="C641" s="12" t="s">
        <v>642</v>
      </c>
      <c r="D641" s="12" t="s">
        <v>2049</v>
      </c>
      <c r="E641" s="10">
        <v>1.0</v>
      </c>
      <c r="F641" s="7">
        <f>VLOOKUP(D641, Products!$A$2:$F$12, 6, FALSE)</f>
        <v>30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3">
        <v>44960.0</v>
      </c>
      <c r="B642" s="12">
        <v>12741.0</v>
      </c>
      <c r="C642" s="12" t="s">
        <v>66</v>
      </c>
      <c r="D642" s="12" t="s">
        <v>2052</v>
      </c>
      <c r="E642" s="10">
        <v>1.0</v>
      </c>
      <c r="F642" s="7">
        <f>VLOOKUP(D642, Products!$A$2:$F$12, 6, FALSE)</f>
        <v>40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3">
        <v>45342.0</v>
      </c>
      <c r="B643" s="12">
        <v>12745.0</v>
      </c>
      <c r="C643" s="12" t="s">
        <v>1654</v>
      </c>
      <c r="D643" s="12" t="s">
        <v>2055</v>
      </c>
      <c r="E643" s="10">
        <v>1.0</v>
      </c>
      <c r="F643" s="7">
        <f>VLOOKUP(D643, Products!$A$2:$F$12, 6, FALSE)</f>
        <v>42</v>
      </c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3">
        <v>45342.0</v>
      </c>
      <c r="B644" s="12">
        <v>12745.0</v>
      </c>
      <c r="C644" s="12" t="s">
        <v>1654</v>
      </c>
      <c r="D644" s="12" t="s">
        <v>2057</v>
      </c>
      <c r="E644" s="10">
        <v>1.0</v>
      </c>
      <c r="F644" s="7">
        <f>VLOOKUP(D644, Products!$A$2:$F$12, 6, FALSE)</f>
        <v>21</v>
      </c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3">
        <v>45064.0</v>
      </c>
      <c r="B645" s="12">
        <v>12746.0</v>
      </c>
      <c r="C645" s="12" t="s">
        <v>992</v>
      </c>
      <c r="D645" s="12" t="s">
        <v>2061</v>
      </c>
      <c r="E645" s="10">
        <v>2.0</v>
      </c>
      <c r="F645" s="7">
        <f>VLOOKUP(D645, Products!$A$2:$F$12, 6, FALSE)</f>
        <v>85</v>
      </c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3">
        <v>45064.0</v>
      </c>
      <c r="B646" s="12">
        <v>12746.0</v>
      </c>
      <c r="C646" s="12" t="s">
        <v>992</v>
      </c>
      <c r="D646" s="12" t="s">
        <v>2065</v>
      </c>
      <c r="E646" s="10">
        <v>2.0</v>
      </c>
      <c r="F646" s="7">
        <f>VLOOKUP(D646, Products!$A$2:$F$12, 6, FALSE)</f>
        <v>69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3">
        <v>45251.0</v>
      </c>
      <c r="B647" s="12">
        <v>12748.0</v>
      </c>
      <c r="C647" s="12" t="s">
        <v>1176</v>
      </c>
      <c r="D647" s="12" t="s">
        <v>2067</v>
      </c>
      <c r="E647" s="10">
        <v>2.0</v>
      </c>
      <c r="F647" s="7">
        <f>VLOOKUP(D647, Products!$A$2:$F$12, 6, FALSE)</f>
        <v>39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3">
        <v>45364.0</v>
      </c>
      <c r="B648" s="12">
        <v>12749.0</v>
      </c>
      <c r="C648" s="12" t="s">
        <v>1646</v>
      </c>
      <c r="D648" s="12" t="s">
        <v>2070</v>
      </c>
      <c r="E648" s="10">
        <v>1.0</v>
      </c>
      <c r="F648" s="7">
        <f>VLOOKUP(D648, Products!$A$2:$F$12, 6, FALSE)</f>
        <v>34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3">
        <v>45364.0</v>
      </c>
      <c r="B649" s="12">
        <v>12749.0</v>
      </c>
      <c r="C649" s="12" t="s">
        <v>1646</v>
      </c>
      <c r="D649" s="12" t="s">
        <v>2072</v>
      </c>
      <c r="E649" s="10">
        <v>1.0</v>
      </c>
      <c r="F649" s="7">
        <f>VLOOKUP(D649, Products!$A$2:$F$12, 6, FALSE)</f>
        <v>21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3">
        <v>45091.0</v>
      </c>
      <c r="B650" s="12">
        <v>12750.0</v>
      </c>
      <c r="C650" s="12" t="s">
        <v>1500</v>
      </c>
      <c r="D650" s="12" t="s">
        <v>2075</v>
      </c>
      <c r="E650" s="10">
        <v>3.0</v>
      </c>
      <c r="F650" s="7">
        <f>VLOOKUP(D650, Products!$A$2:$F$12, 6, FALSE)</f>
        <v>27</v>
      </c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3">
        <v>45279.0</v>
      </c>
      <c r="B651" s="12">
        <v>12752.0</v>
      </c>
      <c r="C651" s="12" t="s">
        <v>892</v>
      </c>
      <c r="D651" s="12" t="s">
        <v>2045</v>
      </c>
      <c r="E651" s="10">
        <v>2.0</v>
      </c>
      <c r="F651" s="7">
        <f>VLOOKUP(D651, Products!$A$2:$F$12, 6, FALSE)</f>
        <v>37</v>
      </c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3">
        <v>45478.0</v>
      </c>
      <c r="B652" s="12">
        <v>12753.0</v>
      </c>
      <c r="C652" s="12" t="s">
        <v>1160</v>
      </c>
      <c r="D652" s="12" t="s">
        <v>2049</v>
      </c>
      <c r="E652" s="10">
        <v>3.0</v>
      </c>
      <c r="F652" s="7">
        <f>VLOOKUP(D652, Products!$A$2:$F$12, 6, FALSE)</f>
        <v>30</v>
      </c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3">
        <v>45478.0</v>
      </c>
      <c r="B653" s="12">
        <v>12753.0</v>
      </c>
      <c r="C653" s="12" t="s">
        <v>1160</v>
      </c>
      <c r="D653" s="12" t="s">
        <v>2052</v>
      </c>
      <c r="E653" s="10">
        <v>2.0</v>
      </c>
      <c r="F653" s="7">
        <f>VLOOKUP(D653, Products!$A$2:$F$12, 6, FALSE)</f>
        <v>40</v>
      </c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3">
        <v>45444.0</v>
      </c>
      <c r="B654" s="12">
        <v>12754.0</v>
      </c>
      <c r="C654" s="12" t="s">
        <v>488</v>
      </c>
      <c r="D654" s="12" t="s">
        <v>2055</v>
      </c>
      <c r="E654" s="10">
        <v>1.0</v>
      </c>
      <c r="F654" s="7">
        <f>VLOOKUP(D654, Products!$A$2:$F$12, 6, FALSE)</f>
        <v>42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3">
        <v>45444.0</v>
      </c>
      <c r="B655" s="12">
        <v>12754.0</v>
      </c>
      <c r="C655" s="12" t="s">
        <v>488</v>
      </c>
      <c r="D655" s="12" t="s">
        <v>2057</v>
      </c>
      <c r="E655" s="10">
        <v>3.0</v>
      </c>
      <c r="F655" s="7">
        <f>VLOOKUP(D655, Products!$A$2:$F$12, 6, FALSE)</f>
        <v>21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3">
        <v>45444.0</v>
      </c>
      <c r="B656" s="12">
        <v>12754.0</v>
      </c>
      <c r="C656" s="12" t="s">
        <v>488</v>
      </c>
      <c r="D656" s="12" t="s">
        <v>2061</v>
      </c>
      <c r="E656" s="10">
        <v>3.0</v>
      </c>
      <c r="F656" s="7">
        <f>VLOOKUP(D656, Products!$A$2:$F$12, 6, FALSE)</f>
        <v>85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3">
        <v>45608.0</v>
      </c>
      <c r="B657" s="12">
        <v>12757.0</v>
      </c>
      <c r="C657" s="12" t="s">
        <v>2032</v>
      </c>
      <c r="D657" s="12" t="s">
        <v>2065</v>
      </c>
      <c r="E657" s="10">
        <v>3.0</v>
      </c>
      <c r="F657" s="7">
        <f>VLOOKUP(D657, Products!$A$2:$F$12, 6, FALSE)</f>
        <v>69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3">
        <v>45784.0</v>
      </c>
      <c r="B658" s="12">
        <v>12759.0</v>
      </c>
      <c r="C658" s="12" t="s">
        <v>632</v>
      </c>
      <c r="D658" s="12" t="s">
        <v>2067</v>
      </c>
      <c r="E658" s="10">
        <v>3.0</v>
      </c>
      <c r="F658" s="7">
        <f>VLOOKUP(D658, Products!$A$2:$F$12, 6, FALSE)</f>
        <v>39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3">
        <v>45806.0</v>
      </c>
      <c r="B659" s="12">
        <v>12760.0</v>
      </c>
      <c r="C659" s="12" t="s">
        <v>844</v>
      </c>
      <c r="D659" s="12" t="s">
        <v>2070</v>
      </c>
      <c r="E659" s="10">
        <v>1.0</v>
      </c>
      <c r="F659" s="7">
        <f>VLOOKUP(D659, Products!$A$2:$F$12, 6, FALSE)</f>
        <v>34</v>
      </c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3">
        <v>45806.0</v>
      </c>
      <c r="B660" s="12">
        <v>12760.0</v>
      </c>
      <c r="C660" s="12" t="s">
        <v>844</v>
      </c>
      <c r="D660" s="12" t="s">
        <v>2072</v>
      </c>
      <c r="E660" s="10">
        <v>2.0</v>
      </c>
      <c r="F660" s="7">
        <f>VLOOKUP(D660, Products!$A$2:$F$12, 6, FALSE)</f>
        <v>21</v>
      </c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3">
        <v>45806.0</v>
      </c>
      <c r="B661" s="12">
        <v>12760.0</v>
      </c>
      <c r="C661" s="12" t="s">
        <v>844</v>
      </c>
      <c r="D661" s="12" t="s">
        <v>2075</v>
      </c>
      <c r="E661" s="10">
        <v>2.0</v>
      </c>
      <c r="F661" s="7">
        <f>VLOOKUP(D661, Products!$A$2:$F$12, 6, FALSE)</f>
        <v>27</v>
      </c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3">
        <v>45806.0</v>
      </c>
      <c r="B662" s="12">
        <v>12760.0</v>
      </c>
      <c r="C662" s="12" t="s">
        <v>844</v>
      </c>
      <c r="D662" s="12" t="s">
        <v>2045</v>
      </c>
      <c r="E662" s="10">
        <v>1.0</v>
      </c>
      <c r="F662" s="7">
        <f>VLOOKUP(D662, Products!$A$2:$F$12, 6, FALSE)</f>
        <v>37</v>
      </c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3">
        <v>45142.0</v>
      </c>
      <c r="B663" s="12">
        <v>12761.0</v>
      </c>
      <c r="C663" s="12" t="s">
        <v>1140</v>
      </c>
      <c r="D663" s="12" t="s">
        <v>2049</v>
      </c>
      <c r="E663" s="10">
        <v>2.0</v>
      </c>
      <c r="F663" s="7">
        <f>VLOOKUP(D663, Products!$A$2:$F$12, 6, FALSE)</f>
        <v>30</v>
      </c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3">
        <v>45117.0</v>
      </c>
      <c r="B664" s="12">
        <v>12763.0</v>
      </c>
      <c r="C664" s="12" t="s">
        <v>1948</v>
      </c>
      <c r="D664" s="12" t="s">
        <v>2052</v>
      </c>
      <c r="E664" s="10">
        <v>3.0</v>
      </c>
      <c r="F664" s="7">
        <f>VLOOKUP(D664, Products!$A$2:$F$12, 6, FALSE)</f>
        <v>40</v>
      </c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3">
        <v>45316.0</v>
      </c>
      <c r="B665" s="12">
        <v>12765.0</v>
      </c>
      <c r="C665" s="12" t="s">
        <v>754</v>
      </c>
      <c r="D665" s="12" t="s">
        <v>2055</v>
      </c>
      <c r="E665" s="10">
        <v>3.0</v>
      </c>
      <c r="F665" s="7">
        <f>VLOOKUP(D665, Products!$A$2:$F$12, 6, FALSE)</f>
        <v>42</v>
      </c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3">
        <v>45316.0</v>
      </c>
      <c r="B666" s="12">
        <v>12765.0</v>
      </c>
      <c r="C666" s="12" t="s">
        <v>754</v>
      </c>
      <c r="D666" s="12" t="s">
        <v>2057</v>
      </c>
      <c r="E666" s="10">
        <v>2.0</v>
      </c>
      <c r="F666" s="7">
        <f>VLOOKUP(D666, Products!$A$2:$F$12, 6, FALSE)</f>
        <v>21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3">
        <v>45316.0</v>
      </c>
      <c r="B667" s="12">
        <v>12765.0</v>
      </c>
      <c r="C667" s="12" t="s">
        <v>754</v>
      </c>
      <c r="D667" s="12" t="s">
        <v>2061</v>
      </c>
      <c r="E667" s="10">
        <v>3.0</v>
      </c>
      <c r="F667" s="7">
        <f>VLOOKUP(D667, Products!$A$2:$F$12, 6, FALSE)</f>
        <v>85</v>
      </c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3">
        <v>45473.0</v>
      </c>
      <c r="B668" s="12">
        <v>12767.0</v>
      </c>
      <c r="C668" s="12" t="s">
        <v>1948</v>
      </c>
      <c r="D668" s="12" t="s">
        <v>2065</v>
      </c>
      <c r="E668" s="10">
        <v>2.0</v>
      </c>
      <c r="F668" s="7">
        <f>VLOOKUP(D668, Products!$A$2:$F$12, 6, FALSE)</f>
        <v>69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3">
        <v>45473.0</v>
      </c>
      <c r="B669" s="12">
        <v>12767.0</v>
      </c>
      <c r="C669" s="12" t="s">
        <v>1948</v>
      </c>
      <c r="D669" s="12" t="s">
        <v>2067</v>
      </c>
      <c r="E669" s="10">
        <v>3.0</v>
      </c>
      <c r="F669" s="7">
        <f>VLOOKUP(D669, Products!$A$2:$F$12, 6, FALSE)</f>
        <v>39</v>
      </c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3">
        <v>45629.0</v>
      </c>
      <c r="B670" s="12">
        <v>12768.0</v>
      </c>
      <c r="C670" s="12" t="s">
        <v>62</v>
      </c>
      <c r="D670" s="12" t="s">
        <v>2070</v>
      </c>
      <c r="E670" s="10">
        <v>3.0</v>
      </c>
      <c r="F670" s="7">
        <f>VLOOKUP(D670, Products!$A$2:$F$12, 6, FALSE)</f>
        <v>34</v>
      </c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3">
        <v>45629.0</v>
      </c>
      <c r="B671" s="12">
        <v>12768.0</v>
      </c>
      <c r="C671" s="12" t="s">
        <v>62</v>
      </c>
      <c r="D671" s="12" t="s">
        <v>2072</v>
      </c>
      <c r="E671" s="10">
        <v>1.0</v>
      </c>
      <c r="F671" s="7">
        <f>VLOOKUP(D671, Products!$A$2:$F$12, 6, FALSE)</f>
        <v>21</v>
      </c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3">
        <v>45827.0</v>
      </c>
      <c r="B672" s="12">
        <v>12770.0</v>
      </c>
      <c r="C672" s="12" t="s">
        <v>2010</v>
      </c>
      <c r="D672" s="12" t="s">
        <v>2075</v>
      </c>
      <c r="E672" s="10">
        <v>1.0</v>
      </c>
      <c r="F672" s="7">
        <f>VLOOKUP(D672, Products!$A$2:$F$12, 6, FALSE)</f>
        <v>27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3">
        <v>45590.0</v>
      </c>
      <c r="B673" s="12">
        <v>12771.0</v>
      </c>
      <c r="C673" s="12" t="s">
        <v>1000</v>
      </c>
      <c r="D673" s="12" t="s">
        <v>2045</v>
      </c>
      <c r="E673" s="10">
        <v>3.0</v>
      </c>
      <c r="F673" s="7">
        <f>VLOOKUP(D673, Products!$A$2:$F$12, 6, FALSE)</f>
        <v>37</v>
      </c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3">
        <v>45706.0</v>
      </c>
      <c r="B674" s="12">
        <v>12773.0</v>
      </c>
      <c r="C674" s="12" t="s">
        <v>864</v>
      </c>
      <c r="D674" s="12" t="s">
        <v>2049</v>
      </c>
      <c r="E674" s="10">
        <v>1.0</v>
      </c>
      <c r="F674" s="7">
        <f>VLOOKUP(D674, Products!$A$2:$F$12, 6, FALSE)</f>
        <v>30</v>
      </c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3">
        <v>45254.0</v>
      </c>
      <c r="B675" s="12">
        <v>12774.0</v>
      </c>
      <c r="C675" s="12" t="s">
        <v>920</v>
      </c>
      <c r="D675" s="12" t="s">
        <v>2052</v>
      </c>
      <c r="E675" s="10">
        <v>1.0</v>
      </c>
      <c r="F675" s="7">
        <f>VLOOKUP(D675, Products!$A$2:$F$12, 6, FALSE)</f>
        <v>40</v>
      </c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3">
        <v>45643.0</v>
      </c>
      <c r="B676" s="12">
        <v>12776.0</v>
      </c>
      <c r="C676" s="12" t="s">
        <v>1186</v>
      </c>
      <c r="D676" s="12" t="s">
        <v>2055</v>
      </c>
      <c r="E676" s="10">
        <v>2.0</v>
      </c>
      <c r="F676" s="7">
        <f>VLOOKUP(D676, Products!$A$2:$F$12, 6, FALSE)</f>
        <v>42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3">
        <v>45218.0</v>
      </c>
      <c r="B677" s="12">
        <v>12777.0</v>
      </c>
      <c r="C677" s="12" t="s">
        <v>1096</v>
      </c>
      <c r="D677" s="12" t="s">
        <v>2057</v>
      </c>
      <c r="E677" s="10">
        <v>2.0</v>
      </c>
      <c r="F677" s="7">
        <f>VLOOKUP(D677, Products!$A$2:$F$12, 6, FALSE)</f>
        <v>21</v>
      </c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3">
        <v>45218.0</v>
      </c>
      <c r="B678" s="12">
        <v>12777.0</v>
      </c>
      <c r="C678" s="12" t="s">
        <v>1096</v>
      </c>
      <c r="D678" s="12" t="s">
        <v>2061</v>
      </c>
      <c r="E678" s="10">
        <v>1.0</v>
      </c>
      <c r="F678" s="7">
        <f>VLOOKUP(D678, Products!$A$2:$F$12, 6, FALSE)</f>
        <v>85</v>
      </c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3">
        <v>45218.0</v>
      </c>
      <c r="B679" s="12">
        <v>12777.0</v>
      </c>
      <c r="C679" s="12" t="s">
        <v>1096</v>
      </c>
      <c r="D679" s="12" t="s">
        <v>2065</v>
      </c>
      <c r="E679" s="10">
        <v>2.0</v>
      </c>
      <c r="F679" s="7">
        <f>VLOOKUP(D679, Products!$A$2:$F$12, 6, FALSE)</f>
        <v>69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3">
        <v>45284.0</v>
      </c>
      <c r="B680" s="12">
        <v>12780.0</v>
      </c>
      <c r="C680" s="12" t="s">
        <v>1248</v>
      </c>
      <c r="D680" s="12" t="s">
        <v>2067</v>
      </c>
      <c r="E680" s="10">
        <v>2.0</v>
      </c>
      <c r="F680" s="7">
        <f>VLOOKUP(D680, Products!$A$2:$F$12, 6, FALSE)</f>
        <v>39</v>
      </c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3">
        <v>45284.0</v>
      </c>
      <c r="B681" s="12">
        <v>12780.0</v>
      </c>
      <c r="C681" s="12" t="s">
        <v>1248</v>
      </c>
      <c r="D681" s="12" t="s">
        <v>2070</v>
      </c>
      <c r="E681" s="10">
        <v>2.0</v>
      </c>
      <c r="F681" s="7">
        <f>VLOOKUP(D681, Products!$A$2:$F$12, 6, FALSE)</f>
        <v>34</v>
      </c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3">
        <v>45500.0</v>
      </c>
      <c r="B682" s="12">
        <v>12781.0</v>
      </c>
      <c r="C682" s="12" t="s">
        <v>2008</v>
      </c>
      <c r="D682" s="12" t="s">
        <v>2072</v>
      </c>
      <c r="E682" s="10">
        <v>3.0</v>
      </c>
      <c r="F682" s="7">
        <f>VLOOKUP(D682, Products!$A$2:$F$12, 6, FALSE)</f>
        <v>21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3">
        <v>45046.0</v>
      </c>
      <c r="B683" s="12">
        <v>12782.0</v>
      </c>
      <c r="C683" s="12" t="s">
        <v>1672</v>
      </c>
      <c r="D683" s="12" t="s">
        <v>2075</v>
      </c>
      <c r="E683" s="10">
        <v>1.0</v>
      </c>
      <c r="F683" s="7">
        <f>VLOOKUP(D683, Products!$A$2:$F$12, 6, FALSE)</f>
        <v>27</v>
      </c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3">
        <v>45046.0</v>
      </c>
      <c r="B684" s="12">
        <v>12782.0</v>
      </c>
      <c r="C684" s="12" t="s">
        <v>1672</v>
      </c>
      <c r="D684" s="12" t="s">
        <v>2045</v>
      </c>
      <c r="E684" s="10">
        <v>3.0</v>
      </c>
      <c r="F684" s="7">
        <f>VLOOKUP(D684, Products!$A$2:$F$12, 6, FALSE)</f>
        <v>37</v>
      </c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3">
        <v>45046.0</v>
      </c>
      <c r="B685" s="12">
        <v>12782.0</v>
      </c>
      <c r="C685" s="12" t="s">
        <v>1672</v>
      </c>
      <c r="D685" s="12" t="s">
        <v>2049</v>
      </c>
      <c r="E685" s="10">
        <v>3.0</v>
      </c>
      <c r="F685" s="7">
        <f>VLOOKUP(D685, Products!$A$2:$F$12, 6, FALSE)</f>
        <v>30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3">
        <v>45363.0</v>
      </c>
      <c r="B686" s="12">
        <v>12783.0</v>
      </c>
      <c r="C686" s="12" t="s">
        <v>640</v>
      </c>
      <c r="D686" s="12" t="s">
        <v>2052</v>
      </c>
      <c r="E686" s="10">
        <v>3.0</v>
      </c>
      <c r="F686" s="7">
        <f>VLOOKUP(D686, Products!$A$2:$F$12, 6, FALSE)</f>
        <v>40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3">
        <v>45524.0</v>
      </c>
      <c r="B687" s="12">
        <v>12784.0</v>
      </c>
      <c r="C687" s="12" t="s">
        <v>456</v>
      </c>
      <c r="D687" s="12" t="s">
        <v>2055</v>
      </c>
      <c r="E687" s="10">
        <v>1.0</v>
      </c>
      <c r="F687" s="7">
        <f>VLOOKUP(D687, Products!$A$2:$F$12, 6, FALSE)</f>
        <v>42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3">
        <v>45573.0</v>
      </c>
      <c r="B688" s="12">
        <v>12785.0</v>
      </c>
      <c r="C688" s="12" t="s">
        <v>512</v>
      </c>
      <c r="D688" s="12" t="s">
        <v>2057</v>
      </c>
      <c r="E688" s="10">
        <v>2.0</v>
      </c>
      <c r="F688" s="7">
        <f>VLOOKUP(D688, Products!$A$2:$F$12, 6, FALSE)</f>
        <v>21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3">
        <v>45573.0</v>
      </c>
      <c r="B689" s="12">
        <v>12785.0</v>
      </c>
      <c r="C689" s="12" t="s">
        <v>512</v>
      </c>
      <c r="D689" s="12" t="s">
        <v>2061</v>
      </c>
      <c r="E689" s="10">
        <v>1.0</v>
      </c>
      <c r="F689" s="7">
        <f>VLOOKUP(D689, Products!$A$2:$F$12, 6, FALSE)</f>
        <v>85</v>
      </c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3">
        <v>45036.0</v>
      </c>
      <c r="B690" s="12">
        <v>12786.0</v>
      </c>
      <c r="C690" s="12" t="s">
        <v>690</v>
      </c>
      <c r="D690" s="12" t="s">
        <v>2065</v>
      </c>
      <c r="E690" s="10">
        <v>3.0</v>
      </c>
      <c r="F690" s="7">
        <f>VLOOKUP(D690, Products!$A$2:$F$12, 6, FALSE)</f>
        <v>69</v>
      </c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3">
        <v>45635.0</v>
      </c>
      <c r="B691" s="12">
        <v>12788.0</v>
      </c>
      <c r="C691" s="12" t="s">
        <v>962</v>
      </c>
      <c r="D691" s="12" t="s">
        <v>2067</v>
      </c>
      <c r="E691" s="10">
        <v>1.0</v>
      </c>
      <c r="F691" s="7">
        <f>VLOOKUP(D691, Products!$A$2:$F$12, 6, FALSE)</f>
        <v>39</v>
      </c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3">
        <v>45635.0</v>
      </c>
      <c r="B692" s="12">
        <v>12788.0</v>
      </c>
      <c r="C692" s="12" t="s">
        <v>962</v>
      </c>
      <c r="D692" s="12" t="s">
        <v>2070</v>
      </c>
      <c r="E692" s="10">
        <v>1.0</v>
      </c>
      <c r="F692" s="7">
        <f>VLOOKUP(D692, Products!$A$2:$F$12, 6, FALSE)</f>
        <v>34</v>
      </c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3">
        <v>45605.0</v>
      </c>
      <c r="B693" s="12">
        <v>12789.0</v>
      </c>
      <c r="C693" s="12" t="s">
        <v>1026</v>
      </c>
      <c r="D693" s="12" t="s">
        <v>2072</v>
      </c>
      <c r="E693" s="10">
        <v>3.0</v>
      </c>
      <c r="F693" s="7">
        <f>VLOOKUP(D693, Products!$A$2:$F$12, 6, FALSE)</f>
        <v>21</v>
      </c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3">
        <v>45605.0</v>
      </c>
      <c r="B694" s="12">
        <v>12789.0</v>
      </c>
      <c r="C694" s="12" t="s">
        <v>1026</v>
      </c>
      <c r="D694" s="12" t="s">
        <v>2075</v>
      </c>
      <c r="E694" s="10">
        <v>1.0</v>
      </c>
      <c r="F694" s="7">
        <f>VLOOKUP(D694, Products!$A$2:$F$12, 6, FALSE)</f>
        <v>27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3">
        <v>45401.0</v>
      </c>
      <c r="B695" s="12">
        <v>12790.0</v>
      </c>
      <c r="C695" s="12" t="s">
        <v>1046</v>
      </c>
      <c r="D695" s="12" t="s">
        <v>2045</v>
      </c>
      <c r="E695" s="10">
        <v>3.0</v>
      </c>
      <c r="F695" s="7">
        <f>VLOOKUP(D695, Products!$A$2:$F$12, 6, FALSE)</f>
        <v>37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3">
        <v>45097.0</v>
      </c>
      <c r="B696" s="12">
        <v>12792.0</v>
      </c>
      <c r="C696" s="12" t="s">
        <v>1310</v>
      </c>
      <c r="D696" s="12" t="s">
        <v>2049</v>
      </c>
      <c r="E696" s="10">
        <v>3.0</v>
      </c>
      <c r="F696" s="7">
        <f>VLOOKUP(D696, Products!$A$2:$F$12, 6, FALSE)</f>
        <v>30</v>
      </c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3">
        <v>45122.0</v>
      </c>
      <c r="B697" s="12">
        <v>12793.0</v>
      </c>
      <c r="C697" s="12" t="s">
        <v>1650</v>
      </c>
      <c r="D697" s="12" t="s">
        <v>2052</v>
      </c>
      <c r="E697" s="10">
        <v>2.0</v>
      </c>
      <c r="F697" s="7">
        <f>VLOOKUP(D697, Products!$A$2:$F$12, 6, FALSE)</f>
        <v>40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3">
        <v>45122.0</v>
      </c>
      <c r="B698" s="12">
        <v>12793.0</v>
      </c>
      <c r="C698" s="12" t="s">
        <v>1650</v>
      </c>
      <c r="D698" s="12" t="s">
        <v>2055</v>
      </c>
      <c r="E698" s="10">
        <v>3.0</v>
      </c>
      <c r="F698" s="7">
        <f>VLOOKUP(D698, Products!$A$2:$F$12, 6, FALSE)</f>
        <v>42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3">
        <v>45181.0</v>
      </c>
      <c r="B699" s="12">
        <v>12795.0</v>
      </c>
      <c r="C699" s="12" t="s">
        <v>1306</v>
      </c>
      <c r="D699" s="12" t="s">
        <v>2057</v>
      </c>
      <c r="E699" s="10">
        <v>1.0</v>
      </c>
      <c r="F699" s="7">
        <f>VLOOKUP(D699, Products!$A$2:$F$12, 6, FALSE)</f>
        <v>21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3">
        <v>45342.0</v>
      </c>
      <c r="B700" s="12">
        <v>12797.0</v>
      </c>
      <c r="C700" s="12" t="s">
        <v>90</v>
      </c>
      <c r="D700" s="12" t="s">
        <v>2061</v>
      </c>
      <c r="E700" s="10">
        <v>1.0</v>
      </c>
      <c r="F700" s="7">
        <f>VLOOKUP(D700, Products!$A$2:$F$12, 6, FALSE)</f>
        <v>85</v>
      </c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3">
        <v>45008.0</v>
      </c>
      <c r="B701" s="12">
        <v>12800.0</v>
      </c>
      <c r="C701" s="12" t="s">
        <v>1836</v>
      </c>
      <c r="D701" s="12" t="s">
        <v>2065</v>
      </c>
      <c r="E701" s="10">
        <v>1.0</v>
      </c>
      <c r="F701" s="7">
        <f>VLOOKUP(D701, Products!$A$2:$F$12, 6, FALSE)</f>
        <v>69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3">
        <v>45008.0</v>
      </c>
      <c r="B702" s="12">
        <v>12800.0</v>
      </c>
      <c r="C702" s="12" t="s">
        <v>1836</v>
      </c>
      <c r="D702" s="12" t="s">
        <v>2067</v>
      </c>
      <c r="E702" s="10">
        <v>2.0</v>
      </c>
      <c r="F702" s="7">
        <f>VLOOKUP(D702, Products!$A$2:$F$12, 6, FALSE)</f>
        <v>39</v>
      </c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3">
        <v>44973.0</v>
      </c>
      <c r="B703" s="12">
        <v>12802.0</v>
      </c>
      <c r="C703" s="12" t="s">
        <v>1446</v>
      </c>
      <c r="D703" s="12" t="s">
        <v>2070</v>
      </c>
      <c r="E703" s="10">
        <v>1.0</v>
      </c>
      <c r="F703" s="7">
        <f>VLOOKUP(D703, Products!$A$2:$F$12, 6, FALSE)</f>
        <v>34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3">
        <v>45725.0</v>
      </c>
      <c r="B704" s="12">
        <v>12804.0</v>
      </c>
      <c r="C704" s="12" t="s">
        <v>958</v>
      </c>
      <c r="D704" s="12" t="s">
        <v>2072</v>
      </c>
      <c r="E704" s="10">
        <v>2.0</v>
      </c>
      <c r="F704" s="7">
        <f>VLOOKUP(D704, Products!$A$2:$F$12, 6, FALSE)</f>
        <v>21</v>
      </c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3">
        <v>45453.0</v>
      </c>
      <c r="B705" s="12">
        <v>12805.0</v>
      </c>
      <c r="C705" s="12" t="s">
        <v>1576</v>
      </c>
      <c r="D705" s="12" t="s">
        <v>2075</v>
      </c>
      <c r="E705" s="10">
        <v>1.0</v>
      </c>
      <c r="F705" s="7">
        <f>VLOOKUP(D705, Products!$A$2:$F$12, 6, FALSE)</f>
        <v>27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3">
        <v>45453.0</v>
      </c>
      <c r="B706" s="12">
        <v>12805.0</v>
      </c>
      <c r="C706" s="12" t="s">
        <v>1576</v>
      </c>
      <c r="D706" s="12" t="s">
        <v>2045</v>
      </c>
      <c r="E706" s="10">
        <v>1.0</v>
      </c>
      <c r="F706" s="7">
        <f>VLOOKUP(D706, Products!$A$2:$F$12, 6, FALSE)</f>
        <v>37</v>
      </c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3">
        <v>45453.0</v>
      </c>
      <c r="B707" s="12">
        <v>12805.0</v>
      </c>
      <c r="C707" s="12" t="s">
        <v>1576</v>
      </c>
      <c r="D707" s="12" t="s">
        <v>2049</v>
      </c>
      <c r="E707" s="10">
        <v>3.0</v>
      </c>
      <c r="F707" s="7">
        <f>VLOOKUP(D707, Products!$A$2:$F$12, 6, FALSE)</f>
        <v>30</v>
      </c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3">
        <v>45316.0</v>
      </c>
      <c r="B708" s="12">
        <v>12806.0</v>
      </c>
      <c r="C708" s="12" t="s">
        <v>1800</v>
      </c>
      <c r="D708" s="12" t="s">
        <v>2052</v>
      </c>
      <c r="E708" s="10">
        <v>2.0</v>
      </c>
      <c r="F708" s="7">
        <f>VLOOKUP(D708, Products!$A$2:$F$12, 6, FALSE)</f>
        <v>40</v>
      </c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3">
        <v>45432.0</v>
      </c>
      <c r="B709" s="12">
        <v>12807.0</v>
      </c>
      <c r="C709" s="12" t="s">
        <v>1122</v>
      </c>
      <c r="D709" s="12" t="s">
        <v>2055</v>
      </c>
      <c r="E709" s="10">
        <v>2.0</v>
      </c>
      <c r="F709" s="7">
        <f>VLOOKUP(D709, Products!$A$2:$F$12, 6, FALSE)</f>
        <v>42</v>
      </c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3">
        <v>45460.0</v>
      </c>
      <c r="B710" s="12">
        <v>12808.0</v>
      </c>
      <c r="C710" s="12" t="s">
        <v>434</v>
      </c>
      <c r="D710" s="12" t="s">
        <v>2057</v>
      </c>
      <c r="E710" s="10">
        <v>3.0</v>
      </c>
      <c r="F710" s="7">
        <f>VLOOKUP(D710, Products!$A$2:$F$12, 6, FALSE)</f>
        <v>21</v>
      </c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3">
        <v>45400.0</v>
      </c>
      <c r="B711" s="12">
        <v>12809.0</v>
      </c>
      <c r="C711" s="12" t="s">
        <v>640</v>
      </c>
      <c r="D711" s="12" t="s">
        <v>2061</v>
      </c>
      <c r="E711" s="10">
        <v>3.0</v>
      </c>
      <c r="F711" s="7">
        <f>VLOOKUP(D711, Products!$A$2:$F$12, 6, FALSE)</f>
        <v>85</v>
      </c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3">
        <v>45539.0</v>
      </c>
      <c r="B712" s="12">
        <v>12810.0</v>
      </c>
      <c r="C712" s="12" t="s">
        <v>42</v>
      </c>
      <c r="D712" s="12" t="s">
        <v>2065</v>
      </c>
      <c r="E712" s="10">
        <v>3.0</v>
      </c>
      <c r="F712" s="7">
        <f>VLOOKUP(D712, Products!$A$2:$F$12, 6, FALSE)</f>
        <v>69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3">
        <v>45539.0</v>
      </c>
      <c r="B713" s="12">
        <v>12810.0</v>
      </c>
      <c r="C713" s="12" t="s">
        <v>42</v>
      </c>
      <c r="D713" s="12" t="s">
        <v>2067</v>
      </c>
      <c r="E713" s="10">
        <v>3.0</v>
      </c>
      <c r="F713" s="7">
        <f>VLOOKUP(D713, Products!$A$2:$F$12, 6, FALSE)</f>
        <v>39</v>
      </c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3">
        <v>45728.0</v>
      </c>
      <c r="B714" s="12">
        <v>12811.0</v>
      </c>
      <c r="C714" s="12" t="s">
        <v>486</v>
      </c>
      <c r="D714" s="12" t="s">
        <v>2070</v>
      </c>
      <c r="E714" s="10">
        <v>3.0</v>
      </c>
      <c r="F714" s="7">
        <f>VLOOKUP(D714, Products!$A$2:$F$12, 6, FALSE)</f>
        <v>34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3">
        <v>45728.0</v>
      </c>
      <c r="B715" s="12">
        <v>12811.0</v>
      </c>
      <c r="C715" s="12" t="s">
        <v>486</v>
      </c>
      <c r="D715" s="12" t="s">
        <v>2072</v>
      </c>
      <c r="E715" s="10">
        <v>3.0</v>
      </c>
      <c r="F715" s="7">
        <f>VLOOKUP(D715, Products!$A$2:$F$12, 6, FALSE)</f>
        <v>21</v>
      </c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3">
        <v>45024.0</v>
      </c>
      <c r="B716" s="12">
        <v>12812.0</v>
      </c>
      <c r="C716" s="12" t="s">
        <v>1044</v>
      </c>
      <c r="D716" s="12" t="s">
        <v>2075</v>
      </c>
      <c r="E716" s="10">
        <v>3.0</v>
      </c>
      <c r="F716" s="7">
        <f>VLOOKUP(D716, Products!$A$2:$F$12, 6, FALSE)</f>
        <v>27</v>
      </c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3">
        <v>45563.0</v>
      </c>
      <c r="B717" s="12">
        <v>12814.0</v>
      </c>
      <c r="C717" s="12" t="s">
        <v>550</v>
      </c>
      <c r="D717" s="12" t="s">
        <v>2045</v>
      </c>
      <c r="E717" s="10">
        <v>2.0</v>
      </c>
      <c r="F717" s="7">
        <f>VLOOKUP(D717, Products!$A$2:$F$12, 6, FALSE)</f>
        <v>37</v>
      </c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3">
        <v>45563.0</v>
      </c>
      <c r="B718" s="12">
        <v>12814.0</v>
      </c>
      <c r="C718" s="12" t="s">
        <v>550</v>
      </c>
      <c r="D718" s="12" t="s">
        <v>2049</v>
      </c>
      <c r="E718" s="10">
        <v>1.0</v>
      </c>
      <c r="F718" s="7">
        <f>VLOOKUP(D718, Products!$A$2:$F$12, 6, FALSE)</f>
        <v>30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3">
        <v>45563.0</v>
      </c>
      <c r="B719" s="12">
        <v>12814.0</v>
      </c>
      <c r="C719" s="12" t="s">
        <v>550</v>
      </c>
      <c r="D719" s="12" t="s">
        <v>2052</v>
      </c>
      <c r="E719" s="10">
        <v>1.0</v>
      </c>
      <c r="F719" s="7">
        <f>VLOOKUP(D719, Products!$A$2:$F$12, 6, FALSE)</f>
        <v>40</v>
      </c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3">
        <v>45766.0</v>
      </c>
      <c r="B720" s="12">
        <v>12815.0</v>
      </c>
      <c r="C720" s="12" t="s">
        <v>1038</v>
      </c>
      <c r="D720" s="12" t="s">
        <v>2055</v>
      </c>
      <c r="E720" s="10">
        <v>1.0</v>
      </c>
      <c r="F720" s="7">
        <f>VLOOKUP(D720, Products!$A$2:$F$12, 6, FALSE)</f>
        <v>42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3">
        <v>45155.0</v>
      </c>
      <c r="B721" s="12">
        <v>12816.0</v>
      </c>
      <c r="C721" s="12" t="s">
        <v>1846</v>
      </c>
      <c r="D721" s="12" t="s">
        <v>2057</v>
      </c>
      <c r="E721" s="10">
        <v>2.0</v>
      </c>
      <c r="F721" s="7">
        <f>VLOOKUP(D721, Products!$A$2:$F$12, 6, FALSE)</f>
        <v>21</v>
      </c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3">
        <v>45271.0</v>
      </c>
      <c r="B722" s="12">
        <v>12819.0</v>
      </c>
      <c r="C722" s="12" t="s">
        <v>900</v>
      </c>
      <c r="D722" s="12" t="s">
        <v>2061</v>
      </c>
      <c r="E722" s="10">
        <v>1.0</v>
      </c>
      <c r="F722" s="7">
        <f>VLOOKUP(D722, Products!$A$2:$F$12, 6, FALSE)</f>
        <v>85</v>
      </c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3">
        <v>45759.0</v>
      </c>
      <c r="B723" s="12">
        <v>12820.0</v>
      </c>
      <c r="C723" s="12" t="s">
        <v>24</v>
      </c>
      <c r="D723" s="12" t="s">
        <v>2065</v>
      </c>
      <c r="E723" s="10">
        <v>2.0</v>
      </c>
      <c r="F723" s="7">
        <f>VLOOKUP(D723, Products!$A$2:$F$12, 6, FALSE)</f>
        <v>69</v>
      </c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3">
        <v>45300.0</v>
      </c>
      <c r="B724" s="12">
        <v>12821.0</v>
      </c>
      <c r="C724" s="12" t="s">
        <v>1354</v>
      </c>
      <c r="D724" s="12" t="s">
        <v>2067</v>
      </c>
      <c r="E724" s="10">
        <v>2.0</v>
      </c>
      <c r="F724" s="7">
        <f>VLOOKUP(D724, Products!$A$2:$F$12, 6, FALSE)</f>
        <v>39</v>
      </c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3">
        <v>45360.0</v>
      </c>
      <c r="B725" s="12">
        <v>12823.0</v>
      </c>
      <c r="C725" s="12" t="s">
        <v>1654</v>
      </c>
      <c r="D725" s="12" t="s">
        <v>2070</v>
      </c>
      <c r="E725" s="10">
        <v>1.0</v>
      </c>
      <c r="F725" s="7">
        <f>VLOOKUP(D725, Products!$A$2:$F$12, 6, FALSE)</f>
        <v>34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3">
        <v>45382.0</v>
      </c>
      <c r="B726" s="12">
        <v>12824.0</v>
      </c>
      <c r="C726" s="12" t="s">
        <v>1900</v>
      </c>
      <c r="D726" s="12" t="s">
        <v>2072</v>
      </c>
      <c r="E726" s="10">
        <v>3.0</v>
      </c>
      <c r="F726" s="7">
        <f>VLOOKUP(D726, Products!$A$2:$F$12, 6, FALSE)</f>
        <v>21</v>
      </c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3">
        <v>45546.0</v>
      </c>
      <c r="B727" s="12">
        <v>12825.0</v>
      </c>
      <c r="C727" s="12" t="s">
        <v>78</v>
      </c>
      <c r="D727" s="12" t="s">
        <v>2075</v>
      </c>
      <c r="E727" s="10">
        <v>3.0</v>
      </c>
      <c r="F727" s="7">
        <f>VLOOKUP(D727, Products!$A$2:$F$12, 6, FALSE)</f>
        <v>27</v>
      </c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3">
        <v>45116.0</v>
      </c>
      <c r="B728" s="12">
        <v>12827.0</v>
      </c>
      <c r="C728" s="12" t="s">
        <v>2024</v>
      </c>
      <c r="D728" s="12" t="s">
        <v>2045</v>
      </c>
      <c r="E728" s="10">
        <v>3.0</v>
      </c>
      <c r="F728" s="7">
        <f>VLOOKUP(D728, Products!$A$2:$F$12, 6, FALSE)</f>
        <v>37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3">
        <v>45744.0</v>
      </c>
      <c r="B729" s="12">
        <v>12830.0</v>
      </c>
      <c r="C729" s="12" t="s">
        <v>1756</v>
      </c>
      <c r="D729" s="12" t="s">
        <v>2049</v>
      </c>
      <c r="E729" s="10">
        <v>2.0</v>
      </c>
      <c r="F729" s="7">
        <f>VLOOKUP(D729, Products!$A$2:$F$12, 6, FALSE)</f>
        <v>30</v>
      </c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3">
        <v>45381.0</v>
      </c>
      <c r="B730" s="12">
        <v>12831.0</v>
      </c>
      <c r="C730" s="12" t="s">
        <v>144</v>
      </c>
      <c r="D730" s="12" t="s">
        <v>2052</v>
      </c>
      <c r="E730" s="10">
        <v>3.0</v>
      </c>
      <c r="F730" s="7">
        <f>VLOOKUP(D730, Products!$A$2:$F$12, 6, FALSE)</f>
        <v>40</v>
      </c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3">
        <v>45590.0</v>
      </c>
      <c r="B731" s="12">
        <v>12832.0</v>
      </c>
      <c r="C731" s="12" t="s">
        <v>728</v>
      </c>
      <c r="D731" s="12" t="s">
        <v>2055</v>
      </c>
      <c r="E731" s="10">
        <v>2.0</v>
      </c>
      <c r="F731" s="7">
        <f>VLOOKUP(D731, Products!$A$2:$F$12, 6, FALSE)</f>
        <v>42</v>
      </c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3">
        <v>44993.0</v>
      </c>
      <c r="B732" s="12">
        <v>12834.0</v>
      </c>
      <c r="C732" s="12" t="s">
        <v>64</v>
      </c>
      <c r="D732" s="12" t="s">
        <v>2057</v>
      </c>
      <c r="E732" s="10">
        <v>1.0</v>
      </c>
      <c r="F732" s="7">
        <f>VLOOKUP(D732, Products!$A$2:$F$12, 6, FALSE)</f>
        <v>21</v>
      </c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3">
        <v>44993.0</v>
      </c>
      <c r="B733" s="12">
        <v>12834.0</v>
      </c>
      <c r="C733" s="12" t="s">
        <v>64</v>
      </c>
      <c r="D733" s="12" t="s">
        <v>2061</v>
      </c>
      <c r="E733" s="10">
        <v>1.0</v>
      </c>
      <c r="F733" s="7">
        <f>VLOOKUP(D733, Products!$A$2:$F$12, 6, FALSE)</f>
        <v>85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3">
        <v>44973.0</v>
      </c>
      <c r="B734" s="12">
        <v>12835.0</v>
      </c>
      <c r="C734" s="12" t="s">
        <v>542</v>
      </c>
      <c r="D734" s="12" t="s">
        <v>2065</v>
      </c>
      <c r="E734" s="10">
        <v>1.0</v>
      </c>
      <c r="F734" s="7">
        <f>VLOOKUP(D734, Products!$A$2:$F$12, 6, FALSE)</f>
        <v>69</v>
      </c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3">
        <v>45743.0</v>
      </c>
      <c r="B735" s="12">
        <v>12837.0</v>
      </c>
      <c r="C735" s="12" t="s">
        <v>494</v>
      </c>
      <c r="D735" s="12" t="s">
        <v>2067</v>
      </c>
      <c r="E735" s="10">
        <v>3.0</v>
      </c>
      <c r="F735" s="7">
        <f>VLOOKUP(D735, Products!$A$2:$F$12, 6, FALSE)</f>
        <v>39</v>
      </c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3">
        <v>45743.0</v>
      </c>
      <c r="B736" s="12">
        <v>12837.0</v>
      </c>
      <c r="C736" s="12" t="s">
        <v>494</v>
      </c>
      <c r="D736" s="12" t="s">
        <v>2070</v>
      </c>
      <c r="E736" s="10">
        <v>2.0</v>
      </c>
      <c r="F736" s="7">
        <f>VLOOKUP(D736, Products!$A$2:$F$12, 6, FALSE)</f>
        <v>34</v>
      </c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3">
        <v>45321.0</v>
      </c>
      <c r="B737" s="12">
        <v>12840.0</v>
      </c>
      <c r="C737" s="12" t="s">
        <v>1400</v>
      </c>
      <c r="D737" s="12" t="s">
        <v>2072</v>
      </c>
      <c r="E737" s="10">
        <v>2.0</v>
      </c>
      <c r="F737" s="7">
        <f>VLOOKUP(D737, Products!$A$2:$F$12, 6, FALSE)</f>
        <v>21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3">
        <v>44959.0</v>
      </c>
      <c r="B738" s="12">
        <v>12842.0</v>
      </c>
      <c r="C738" s="12" t="s">
        <v>1748</v>
      </c>
      <c r="D738" s="12" t="s">
        <v>2075</v>
      </c>
      <c r="E738" s="10">
        <v>1.0</v>
      </c>
      <c r="F738" s="7">
        <f>VLOOKUP(D738, Products!$A$2:$F$12, 6, FALSE)</f>
        <v>27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3">
        <v>44959.0</v>
      </c>
      <c r="B739" s="12">
        <v>12842.0</v>
      </c>
      <c r="C739" s="12" t="s">
        <v>1748</v>
      </c>
      <c r="D739" s="12" t="s">
        <v>2045</v>
      </c>
      <c r="E739" s="10">
        <v>3.0</v>
      </c>
      <c r="F739" s="7">
        <f>VLOOKUP(D739, Products!$A$2:$F$12, 6, FALSE)</f>
        <v>37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3">
        <v>45166.0</v>
      </c>
      <c r="B740" s="12">
        <v>12843.0</v>
      </c>
      <c r="C740" s="12" t="s">
        <v>310</v>
      </c>
      <c r="D740" s="12" t="s">
        <v>2049</v>
      </c>
      <c r="E740" s="10">
        <v>1.0</v>
      </c>
      <c r="F740" s="7">
        <f>VLOOKUP(D740, Products!$A$2:$F$12, 6, FALSE)</f>
        <v>30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3">
        <v>45166.0</v>
      </c>
      <c r="B741" s="12">
        <v>12843.0</v>
      </c>
      <c r="C741" s="12" t="s">
        <v>310</v>
      </c>
      <c r="D741" s="12" t="s">
        <v>2052</v>
      </c>
      <c r="E741" s="10">
        <v>3.0</v>
      </c>
      <c r="F741" s="7">
        <f>VLOOKUP(D741, Products!$A$2:$F$12, 6, FALSE)</f>
        <v>40</v>
      </c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3">
        <v>45847.0</v>
      </c>
      <c r="B742" s="12">
        <v>12844.0</v>
      </c>
      <c r="C742" s="12" t="s">
        <v>1990</v>
      </c>
      <c r="D742" s="12" t="s">
        <v>2055</v>
      </c>
      <c r="E742" s="10">
        <v>2.0</v>
      </c>
      <c r="F742" s="7">
        <f>VLOOKUP(D742, Products!$A$2:$F$12, 6, FALSE)</f>
        <v>42</v>
      </c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3">
        <v>44981.0</v>
      </c>
      <c r="B743" s="12">
        <v>12847.0</v>
      </c>
      <c r="C743" s="12" t="s">
        <v>238</v>
      </c>
      <c r="D743" s="12" t="s">
        <v>2057</v>
      </c>
      <c r="E743" s="10">
        <v>3.0</v>
      </c>
      <c r="F743" s="7">
        <f>VLOOKUP(D743, Products!$A$2:$F$12, 6, FALSE)</f>
        <v>21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3">
        <v>45694.0</v>
      </c>
      <c r="B744" s="12">
        <v>12848.0</v>
      </c>
      <c r="C744" s="12" t="s">
        <v>1848</v>
      </c>
      <c r="D744" s="12" t="s">
        <v>2061</v>
      </c>
      <c r="E744" s="10">
        <v>1.0</v>
      </c>
      <c r="F744" s="7">
        <f>VLOOKUP(D744, Products!$A$2:$F$12, 6, FALSE)</f>
        <v>85</v>
      </c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3">
        <v>45694.0</v>
      </c>
      <c r="B745" s="12">
        <v>12848.0</v>
      </c>
      <c r="C745" s="12" t="s">
        <v>1848</v>
      </c>
      <c r="D745" s="12" t="s">
        <v>2065</v>
      </c>
      <c r="E745" s="10">
        <v>2.0</v>
      </c>
      <c r="F745" s="7">
        <f>VLOOKUP(D745, Products!$A$2:$F$12, 6, FALSE)</f>
        <v>69</v>
      </c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3">
        <v>45694.0</v>
      </c>
      <c r="B746" s="12">
        <v>12848.0</v>
      </c>
      <c r="C746" s="12" t="s">
        <v>1848</v>
      </c>
      <c r="D746" s="12" t="s">
        <v>2067</v>
      </c>
      <c r="E746" s="10">
        <v>3.0</v>
      </c>
      <c r="F746" s="7">
        <f>VLOOKUP(D746, Products!$A$2:$F$12, 6, FALSE)</f>
        <v>39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3">
        <v>44994.0</v>
      </c>
      <c r="B747" s="12">
        <v>12850.0</v>
      </c>
      <c r="C747" s="12" t="s">
        <v>590</v>
      </c>
      <c r="D747" s="12" t="s">
        <v>2070</v>
      </c>
      <c r="E747" s="10">
        <v>1.0</v>
      </c>
      <c r="F747" s="7">
        <f>VLOOKUP(D747, Products!$A$2:$F$12, 6, FALSE)</f>
        <v>34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3">
        <v>45342.0</v>
      </c>
      <c r="B748" s="12">
        <v>12852.0</v>
      </c>
      <c r="C748" s="12" t="s">
        <v>592</v>
      </c>
      <c r="D748" s="12" t="s">
        <v>2072</v>
      </c>
      <c r="E748" s="10">
        <v>2.0</v>
      </c>
      <c r="F748" s="7">
        <f>VLOOKUP(D748, Products!$A$2:$F$12, 6, FALSE)</f>
        <v>21</v>
      </c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3">
        <v>44949.0</v>
      </c>
      <c r="B749" s="12">
        <v>12854.0</v>
      </c>
      <c r="C749" s="12" t="s">
        <v>184</v>
      </c>
      <c r="D749" s="12" t="s">
        <v>2075</v>
      </c>
      <c r="E749" s="10">
        <v>2.0</v>
      </c>
      <c r="F749" s="7">
        <f>VLOOKUP(D749, Products!$A$2:$F$12, 6, FALSE)</f>
        <v>27</v>
      </c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3">
        <v>44949.0</v>
      </c>
      <c r="B750" s="12">
        <v>12854.0</v>
      </c>
      <c r="C750" s="12" t="s">
        <v>184</v>
      </c>
      <c r="D750" s="12" t="s">
        <v>2045</v>
      </c>
      <c r="E750" s="10">
        <v>3.0</v>
      </c>
      <c r="F750" s="7">
        <f>VLOOKUP(D750, Products!$A$2:$F$12, 6, FALSE)</f>
        <v>37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3">
        <v>45762.0</v>
      </c>
      <c r="B751" s="12">
        <v>12856.0</v>
      </c>
      <c r="C751" s="12" t="s">
        <v>582</v>
      </c>
      <c r="D751" s="12" t="s">
        <v>2049</v>
      </c>
      <c r="E751" s="10">
        <v>2.0</v>
      </c>
      <c r="F751" s="7">
        <f>VLOOKUP(D751, Products!$A$2:$F$12, 6, FALSE)</f>
        <v>30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3">
        <v>45221.0</v>
      </c>
      <c r="B752" s="12">
        <v>12857.0</v>
      </c>
      <c r="C752" s="12" t="s">
        <v>642</v>
      </c>
      <c r="D752" s="12" t="s">
        <v>2052</v>
      </c>
      <c r="E752" s="10">
        <v>1.0</v>
      </c>
      <c r="F752" s="7">
        <f>VLOOKUP(D752, Products!$A$2:$F$12, 6, FALSE)</f>
        <v>40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3">
        <v>45221.0</v>
      </c>
      <c r="B753" s="12">
        <v>12857.0</v>
      </c>
      <c r="C753" s="12" t="s">
        <v>642</v>
      </c>
      <c r="D753" s="12" t="s">
        <v>2055</v>
      </c>
      <c r="E753" s="10">
        <v>1.0</v>
      </c>
      <c r="F753" s="7">
        <f>VLOOKUP(D753, Products!$A$2:$F$12, 6, FALSE)</f>
        <v>42</v>
      </c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3">
        <v>44973.0</v>
      </c>
      <c r="B754" s="12">
        <v>12858.0</v>
      </c>
      <c r="C754" s="12" t="s">
        <v>1242</v>
      </c>
      <c r="D754" s="12" t="s">
        <v>2057</v>
      </c>
      <c r="E754" s="10">
        <v>3.0</v>
      </c>
      <c r="F754" s="7">
        <f>VLOOKUP(D754, Products!$A$2:$F$12, 6, FALSE)</f>
        <v>21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3">
        <v>45264.0</v>
      </c>
      <c r="B755" s="12">
        <v>12859.0</v>
      </c>
      <c r="C755" s="12" t="s">
        <v>1582</v>
      </c>
      <c r="D755" s="12" t="s">
        <v>2061</v>
      </c>
      <c r="E755" s="10">
        <v>3.0</v>
      </c>
      <c r="F755" s="7">
        <f>VLOOKUP(D755, Products!$A$2:$F$12, 6, FALSE)</f>
        <v>85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3">
        <v>45264.0</v>
      </c>
      <c r="B756" s="12">
        <v>12859.0</v>
      </c>
      <c r="C756" s="12" t="s">
        <v>1582</v>
      </c>
      <c r="D756" s="12" t="s">
        <v>2065</v>
      </c>
      <c r="E756" s="10">
        <v>3.0</v>
      </c>
      <c r="F756" s="7">
        <f>VLOOKUP(D756, Products!$A$2:$F$12, 6, FALSE)</f>
        <v>69</v>
      </c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3">
        <v>45514.0</v>
      </c>
      <c r="B757" s="12">
        <v>12860.0</v>
      </c>
      <c r="C757" s="12" t="s">
        <v>1486</v>
      </c>
      <c r="D757" s="12" t="s">
        <v>2067</v>
      </c>
      <c r="E757" s="10">
        <v>2.0</v>
      </c>
      <c r="F757" s="7">
        <f>VLOOKUP(D757, Products!$A$2:$F$12, 6, FALSE)</f>
        <v>39</v>
      </c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3">
        <v>45514.0</v>
      </c>
      <c r="B758" s="12">
        <v>12860.0</v>
      </c>
      <c r="C758" s="12" t="s">
        <v>1486</v>
      </c>
      <c r="D758" s="12" t="s">
        <v>2070</v>
      </c>
      <c r="E758" s="10">
        <v>2.0</v>
      </c>
      <c r="F758" s="7">
        <f>VLOOKUP(D758, Products!$A$2:$F$12, 6, FALSE)</f>
        <v>34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3">
        <v>45514.0</v>
      </c>
      <c r="B759" s="12">
        <v>12860.0</v>
      </c>
      <c r="C759" s="12" t="s">
        <v>1486</v>
      </c>
      <c r="D759" s="12" t="s">
        <v>2072</v>
      </c>
      <c r="E759" s="10">
        <v>3.0</v>
      </c>
      <c r="F759" s="7">
        <f>VLOOKUP(D759, Products!$A$2:$F$12, 6, FALSE)</f>
        <v>21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3">
        <v>45375.0</v>
      </c>
      <c r="B760" s="12">
        <v>12863.0</v>
      </c>
      <c r="C760" s="12" t="s">
        <v>366</v>
      </c>
      <c r="D760" s="12" t="s">
        <v>2075</v>
      </c>
      <c r="E760" s="10">
        <v>2.0</v>
      </c>
      <c r="F760" s="7">
        <f>VLOOKUP(D760, Products!$A$2:$F$12, 6, FALSE)</f>
        <v>27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3">
        <v>45160.0</v>
      </c>
      <c r="B761" s="12">
        <v>12865.0</v>
      </c>
      <c r="C761" s="12" t="s">
        <v>1258</v>
      </c>
      <c r="D761" s="12" t="s">
        <v>2045</v>
      </c>
      <c r="E761" s="10">
        <v>3.0</v>
      </c>
      <c r="F761" s="7">
        <f>VLOOKUP(D761, Products!$A$2:$F$12, 6, FALSE)</f>
        <v>37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3">
        <v>45752.0</v>
      </c>
      <c r="B762" s="12">
        <v>12866.0</v>
      </c>
      <c r="C762" s="12" t="s">
        <v>1842</v>
      </c>
      <c r="D762" s="12" t="s">
        <v>2049</v>
      </c>
      <c r="E762" s="10">
        <v>3.0</v>
      </c>
      <c r="F762" s="7">
        <f>VLOOKUP(D762, Products!$A$2:$F$12, 6, FALSE)</f>
        <v>30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3">
        <v>45752.0</v>
      </c>
      <c r="B763" s="12">
        <v>12866.0</v>
      </c>
      <c r="C763" s="12" t="s">
        <v>1842</v>
      </c>
      <c r="D763" s="12" t="s">
        <v>2052</v>
      </c>
      <c r="E763" s="10">
        <v>3.0</v>
      </c>
      <c r="F763" s="7">
        <f>VLOOKUP(D763, Products!$A$2:$F$12, 6, FALSE)</f>
        <v>40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3">
        <v>45600.0</v>
      </c>
      <c r="B764" s="12">
        <v>12867.0</v>
      </c>
      <c r="C764" s="12" t="s">
        <v>690</v>
      </c>
      <c r="D764" s="12" t="s">
        <v>2055</v>
      </c>
      <c r="E764" s="10">
        <v>1.0</v>
      </c>
      <c r="F764" s="7">
        <f>VLOOKUP(D764, Products!$A$2:$F$12, 6, FALSE)</f>
        <v>42</v>
      </c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3">
        <v>45600.0</v>
      </c>
      <c r="B765" s="12">
        <v>12867.0</v>
      </c>
      <c r="C765" s="12" t="s">
        <v>690</v>
      </c>
      <c r="D765" s="12" t="s">
        <v>2057</v>
      </c>
      <c r="E765" s="10">
        <v>2.0</v>
      </c>
      <c r="F765" s="7">
        <f>VLOOKUP(D765, Products!$A$2:$F$12, 6, FALSE)</f>
        <v>21</v>
      </c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3">
        <v>45780.0</v>
      </c>
      <c r="B766" s="12">
        <v>12868.0</v>
      </c>
      <c r="C766" s="12" t="s">
        <v>616</v>
      </c>
      <c r="D766" s="12" t="s">
        <v>2061</v>
      </c>
      <c r="E766" s="10">
        <v>2.0</v>
      </c>
      <c r="F766" s="7">
        <f>VLOOKUP(D766, Products!$A$2:$F$12, 6, FALSE)</f>
        <v>85</v>
      </c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3">
        <v>45693.0</v>
      </c>
      <c r="B767" s="12">
        <v>12869.0</v>
      </c>
      <c r="C767" s="12" t="s">
        <v>882</v>
      </c>
      <c r="D767" s="12" t="s">
        <v>2065</v>
      </c>
      <c r="E767" s="10">
        <v>3.0</v>
      </c>
      <c r="F767" s="7">
        <f>VLOOKUP(D767, Products!$A$2:$F$12, 6, FALSE)</f>
        <v>69</v>
      </c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3">
        <v>45082.0</v>
      </c>
      <c r="B768" s="12">
        <v>12871.0</v>
      </c>
      <c r="C768" s="12" t="s">
        <v>1174</v>
      </c>
      <c r="D768" s="12" t="s">
        <v>2067</v>
      </c>
      <c r="E768" s="10">
        <v>2.0</v>
      </c>
      <c r="F768" s="7">
        <f>VLOOKUP(D768, Products!$A$2:$F$12, 6, FALSE)</f>
        <v>39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3">
        <v>45082.0</v>
      </c>
      <c r="B769" s="12">
        <v>12871.0</v>
      </c>
      <c r="C769" s="12" t="s">
        <v>1174</v>
      </c>
      <c r="D769" s="12" t="s">
        <v>2070</v>
      </c>
      <c r="E769" s="10">
        <v>1.0</v>
      </c>
      <c r="F769" s="7">
        <f>VLOOKUP(D769, Products!$A$2:$F$12, 6, FALSE)</f>
        <v>34</v>
      </c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3">
        <v>45609.0</v>
      </c>
      <c r="B770" s="12">
        <v>12872.0</v>
      </c>
      <c r="C770" s="12" t="s">
        <v>626</v>
      </c>
      <c r="D770" s="12" t="s">
        <v>2072</v>
      </c>
      <c r="E770" s="10">
        <v>1.0</v>
      </c>
      <c r="F770" s="7">
        <f>VLOOKUP(D770, Products!$A$2:$F$12, 6, FALSE)</f>
        <v>21</v>
      </c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3">
        <v>45609.0</v>
      </c>
      <c r="B771" s="12">
        <v>12872.0</v>
      </c>
      <c r="C771" s="12" t="s">
        <v>626</v>
      </c>
      <c r="D771" s="12" t="s">
        <v>2075</v>
      </c>
      <c r="E771" s="10">
        <v>1.0</v>
      </c>
      <c r="F771" s="7">
        <f>VLOOKUP(D771, Products!$A$2:$F$12, 6, FALSE)</f>
        <v>27</v>
      </c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3">
        <v>44952.0</v>
      </c>
      <c r="B772" s="12">
        <v>12873.0</v>
      </c>
      <c r="C772" s="12" t="s">
        <v>714</v>
      </c>
      <c r="D772" s="12" t="s">
        <v>2045</v>
      </c>
      <c r="E772" s="10">
        <v>3.0</v>
      </c>
      <c r="F772" s="7">
        <f>VLOOKUP(D772, Products!$A$2:$F$12, 6, FALSE)</f>
        <v>37</v>
      </c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3">
        <v>44952.0</v>
      </c>
      <c r="B773" s="12">
        <v>12873.0</v>
      </c>
      <c r="C773" s="12" t="s">
        <v>714</v>
      </c>
      <c r="D773" s="12" t="s">
        <v>2049</v>
      </c>
      <c r="E773" s="10">
        <v>1.0</v>
      </c>
      <c r="F773" s="7">
        <f>VLOOKUP(D773, Products!$A$2:$F$12, 6, FALSE)</f>
        <v>30</v>
      </c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3">
        <v>45697.0</v>
      </c>
      <c r="B774" s="12">
        <v>12874.0</v>
      </c>
      <c r="C774" s="12" t="s">
        <v>1122</v>
      </c>
      <c r="D774" s="12" t="s">
        <v>2052</v>
      </c>
      <c r="E774" s="10">
        <v>2.0</v>
      </c>
      <c r="F774" s="7">
        <f>VLOOKUP(D774, Products!$A$2:$F$12, 6, FALSE)</f>
        <v>40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3">
        <v>45697.0</v>
      </c>
      <c r="B775" s="12">
        <v>12874.0</v>
      </c>
      <c r="C775" s="12" t="s">
        <v>1122</v>
      </c>
      <c r="D775" s="12" t="s">
        <v>2055</v>
      </c>
      <c r="E775" s="10">
        <v>2.0</v>
      </c>
      <c r="F775" s="7">
        <f>VLOOKUP(D775, Products!$A$2:$F$12, 6, FALSE)</f>
        <v>42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3">
        <v>45306.0</v>
      </c>
      <c r="B776" s="12">
        <v>12875.0</v>
      </c>
      <c r="C776" s="12" t="s">
        <v>844</v>
      </c>
      <c r="D776" s="12" t="s">
        <v>2057</v>
      </c>
      <c r="E776" s="10">
        <v>2.0</v>
      </c>
      <c r="F776" s="7">
        <f>VLOOKUP(D776, Products!$A$2:$F$12, 6, FALSE)</f>
        <v>21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3">
        <v>45215.0</v>
      </c>
      <c r="B777" s="12">
        <v>12876.0</v>
      </c>
      <c r="C777" s="12" t="s">
        <v>1892</v>
      </c>
      <c r="D777" s="12" t="s">
        <v>2061</v>
      </c>
      <c r="E777" s="10">
        <v>1.0</v>
      </c>
      <c r="F777" s="7">
        <f>VLOOKUP(D777, Products!$A$2:$F$12, 6, FALSE)</f>
        <v>85</v>
      </c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3">
        <v>45154.0</v>
      </c>
      <c r="B778" s="12">
        <v>12879.0</v>
      </c>
      <c r="C778" s="12" t="s">
        <v>1578</v>
      </c>
      <c r="D778" s="12" t="s">
        <v>2065</v>
      </c>
      <c r="E778" s="10">
        <v>1.0</v>
      </c>
      <c r="F778" s="7">
        <f>VLOOKUP(D778, Products!$A$2:$F$12, 6, FALSE)</f>
        <v>69</v>
      </c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3">
        <v>45395.0</v>
      </c>
      <c r="B779" s="12">
        <v>12882.0</v>
      </c>
      <c r="C779" s="12" t="s">
        <v>1772</v>
      </c>
      <c r="D779" s="12" t="s">
        <v>2067</v>
      </c>
      <c r="E779" s="10">
        <v>2.0</v>
      </c>
      <c r="F779" s="7">
        <f>VLOOKUP(D779, Products!$A$2:$F$12, 6, FALSE)</f>
        <v>39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3">
        <v>45395.0</v>
      </c>
      <c r="B780" s="12">
        <v>12882.0</v>
      </c>
      <c r="C780" s="12" t="s">
        <v>1772</v>
      </c>
      <c r="D780" s="12" t="s">
        <v>2070</v>
      </c>
      <c r="E780" s="10">
        <v>3.0</v>
      </c>
      <c r="F780" s="7">
        <f>VLOOKUP(D780, Products!$A$2:$F$12, 6, FALSE)</f>
        <v>34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3">
        <v>45599.0</v>
      </c>
      <c r="B781" s="12">
        <v>12883.0</v>
      </c>
      <c r="C781" s="12" t="s">
        <v>1434</v>
      </c>
      <c r="D781" s="12" t="s">
        <v>2072</v>
      </c>
      <c r="E781" s="10">
        <v>2.0</v>
      </c>
      <c r="F781" s="7">
        <f>VLOOKUP(D781, Products!$A$2:$F$12, 6, FALSE)</f>
        <v>21</v>
      </c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3">
        <v>45599.0</v>
      </c>
      <c r="B782" s="12">
        <v>12883.0</v>
      </c>
      <c r="C782" s="12" t="s">
        <v>1434</v>
      </c>
      <c r="D782" s="12" t="s">
        <v>2075</v>
      </c>
      <c r="E782" s="10">
        <v>2.0</v>
      </c>
      <c r="F782" s="7">
        <f>VLOOKUP(D782, Products!$A$2:$F$12, 6, FALSE)</f>
        <v>27</v>
      </c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3">
        <v>45599.0</v>
      </c>
      <c r="B783" s="12">
        <v>12883.0</v>
      </c>
      <c r="C783" s="12" t="s">
        <v>1434</v>
      </c>
      <c r="D783" s="12" t="s">
        <v>2045</v>
      </c>
      <c r="E783" s="10">
        <v>2.0</v>
      </c>
      <c r="F783" s="7">
        <f>VLOOKUP(D783, Products!$A$2:$F$12, 6, FALSE)</f>
        <v>37</v>
      </c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3">
        <v>45419.0</v>
      </c>
      <c r="B784" s="12">
        <v>12886.0</v>
      </c>
      <c r="C784" s="12" t="s">
        <v>262</v>
      </c>
      <c r="D784" s="12" t="s">
        <v>2049</v>
      </c>
      <c r="E784" s="10">
        <v>1.0</v>
      </c>
      <c r="F784" s="7">
        <f>VLOOKUP(D784, Products!$A$2:$F$12, 6, FALSE)</f>
        <v>30</v>
      </c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3">
        <v>45419.0</v>
      </c>
      <c r="B785" s="12">
        <v>12886.0</v>
      </c>
      <c r="C785" s="12" t="s">
        <v>262</v>
      </c>
      <c r="D785" s="12" t="s">
        <v>2052</v>
      </c>
      <c r="E785" s="10">
        <v>3.0</v>
      </c>
      <c r="F785" s="7">
        <f>VLOOKUP(D785, Products!$A$2:$F$12, 6, FALSE)</f>
        <v>40</v>
      </c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3">
        <v>45059.0</v>
      </c>
      <c r="B786" s="12">
        <v>12888.0</v>
      </c>
      <c r="C786" s="12" t="s">
        <v>218</v>
      </c>
      <c r="D786" s="12" t="s">
        <v>2055</v>
      </c>
      <c r="E786" s="10">
        <v>3.0</v>
      </c>
      <c r="F786" s="7">
        <f>VLOOKUP(D786, Products!$A$2:$F$12, 6, FALSE)</f>
        <v>42</v>
      </c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3">
        <v>45516.0</v>
      </c>
      <c r="B787" s="12">
        <v>12889.0</v>
      </c>
      <c r="C787" s="12" t="s">
        <v>900</v>
      </c>
      <c r="D787" s="12" t="s">
        <v>2057</v>
      </c>
      <c r="E787" s="10">
        <v>3.0</v>
      </c>
      <c r="F787" s="7">
        <f>VLOOKUP(D787, Products!$A$2:$F$12, 6, FALSE)</f>
        <v>21</v>
      </c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3">
        <v>45516.0</v>
      </c>
      <c r="B788" s="12">
        <v>12889.0</v>
      </c>
      <c r="C788" s="12" t="s">
        <v>900</v>
      </c>
      <c r="D788" s="12" t="s">
        <v>2061</v>
      </c>
      <c r="E788" s="10">
        <v>1.0</v>
      </c>
      <c r="F788" s="7">
        <f>VLOOKUP(D788, Products!$A$2:$F$12, 6, FALSE)</f>
        <v>85</v>
      </c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3">
        <v>45516.0</v>
      </c>
      <c r="B789" s="12">
        <v>12889.0</v>
      </c>
      <c r="C789" s="12" t="s">
        <v>900</v>
      </c>
      <c r="D789" s="12" t="s">
        <v>2065</v>
      </c>
      <c r="E789" s="10">
        <v>1.0</v>
      </c>
      <c r="F789" s="7">
        <f>VLOOKUP(D789, Products!$A$2:$F$12, 6, FALSE)</f>
        <v>69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3">
        <v>45516.0</v>
      </c>
      <c r="B790" s="12">
        <v>12889.0</v>
      </c>
      <c r="C790" s="12" t="s">
        <v>900</v>
      </c>
      <c r="D790" s="12" t="s">
        <v>2067</v>
      </c>
      <c r="E790" s="10">
        <v>1.0</v>
      </c>
      <c r="F790" s="7">
        <f>VLOOKUP(D790, Products!$A$2:$F$12, 6, FALSE)</f>
        <v>39</v>
      </c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3">
        <v>45055.0</v>
      </c>
      <c r="B791" s="12">
        <v>12890.0</v>
      </c>
      <c r="C791" s="12" t="s">
        <v>272</v>
      </c>
      <c r="D791" s="12" t="s">
        <v>2070</v>
      </c>
      <c r="E791" s="10">
        <v>2.0</v>
      </c>
      <c r="F791" s="7">
        <f>VLOOKUP(D791, Products!$A$2:$F$12, 6, FALSE)</f>
        <v>34</v>
      </c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3">
        <v>45234.0</v>
      </c>
      <c r="B792" s="12">
        <v>12892.0</v>
      </c>
      <c r="C792" s="12" t="s">
        <v>1364</v>
      </c>
      <c r="D792" s="12" t="s">
        <v>2072</v>
      </c>
      <c r="E792" s="10">
        <v>3.0</v>
      </c>
      <c r="F792" s="7">
        <f>VLOOKUP(D792, Products!$A$2:$F$12, 6, FALSE)</f>
        <v>21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3">
        <v>45710.0</v>
      </c>
      <c r="B793" s="12">
        <v>12893.0</v>
      </c>
      <c r="C793" s="12" t="s">
        <v>1082</v>
      </c>
      <c r="D793" s="12" t="s">
        <v>2075</v>
      </c>
      <c r="E793" s="10">
        <v>2.0</v>
      </c>
      <c r="F793" s="7">
        <f>VLOOKUP(D793, Products!$A$2:$F$12, 6, FALSE)</f>
        <v>27</v>
      </c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3">
        <v>45417.0</v>
      </c>
      <c r="B794" s="12">
        <v>12894.0</v>
      </c>
      <c r="C794" s="12" t="s">
        <v>1548</v>
      </c>
      <c r="D794" s="12" t="s">
        <v>2045</v>
      </c>
      <c r="E794" s="10">
        <v>2.0</v>
      </c>
      <c r="F794" s="7">
        <f>VLOOKUP(D794, Products!$A$2:$F$12, 6, FALSE)</f>
        <v>37</v>
      </c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3">
        <v>45417.0</v>
      </c>
      <c r="B795" s="12">
        <v>12894.0</v>
      </c>
      <c r="C795" s="12" t="s">
        <v>1548</v>
      </c>
      <c r="D795" s="12" t="s">
        <v>2049</v>
      </c>
      <c r="E795" s="10">
        <v>2.0</v>
      </c>
      <c r="F795" s="7">
        <f>VLOOKUP(D795, Products!$A$2:$F$12, 6, FALSE)</f>
        <v>30</v>
      </c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3">
        <v>45499.0</v>
      </c>
      <c r="B796" s="12">
        <v>12895.0</v>
      </c>
      <c r="C796" s="12" t="s">
        <v>926</v>
      </c>
      <c r="D796" s="12" t="s">
        <v>2052</v>
      </c>
      <c r="E796" s="10">
        <v>2.0</v>
      </c>
      <c r="F796" s="7">
        <f>VLOOKUP(D796, Products!$A$2:$F$12, 6, FALSE)</f>
        <v>40</v>
      </c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3">
        <v>45499.0</v>
      </c>
      <c r="B797" s="12">
        <v>12895.0</v>
      </c>
      <c r="C797" s="12" t="s">
        <v>926</v>
      </c>
      <c r="D797" s="12" t="s">
        <v>2055</v>
      </c>
      <c r="E797" s="10">
        <v>2.0</v>
      </c>
      <c r="F797" s="7">
        <f>VLOOKUP(D797, Products!$A$2:$F$12, 6, FALSE)</f>
        <v>42</v>
      </c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3">
        <v>45151.0</v>
      </c>
      <c r="B798" s="12">
        <v>12897.0</v>
      </c>
      <c r="C798" s="12" t="s">
        <v>1364</v>
      </c>
      <c r="D798" s="12" t="s">
        <v>2057</v>
      </c>
      <c r="E798" s="10">
        <v>2.0</v>
      </c>
      <c r="F798" s="7">
        <f>VLOOKUP(D798, Products!$A$2:$F$12, 6, FALSE)</f>
        <v>21</v>
      </c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3">
        <v>45779.0</v>
      </c>
      <c r="B799" s="12">
        <v>12898.0</v>
      </c>
      <c r="C799" s="12" t="s">
        <v>1830</v>
      </c>
      <c r="D799" s="12" t="s">
        <v>2061</v>
      </c>
      <c r="E799" s="10">
        <v>3.0</v>
      </c>
      <c r="F799" s="7">
        <f>VLOOKUP(D799, Products!$A$2:$F$12, 6, FALSE)</f>
        <v>85</v>
      </c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3">
        <v>44995.0</v>
      </c>
      <c r="B800" s="12">
        <v>12899.0</v>
      </c>
      <c r="C800" s="12" t="s">
        <v>538</v>
      </c>
      <c r="D800" s="12" t="s">
        <v>2065</v>
      </c>
      <c r="E800" s="10">
        <v>3.0</v>
      </c>
      <c r="F800" s="7">
        <f>VLOOKUP(D800, Products!$A$2:$F$12, 6, FALSE)</f>
        <v>69</v>
      </c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3">
        <v>45503.0</v>
      </c>
      <c r="B801" s="12">
        <v>12900.0</v>
      </c>
      <c r="C801" s="12" t="s">
        <v>1240</v>
      </c>
      <c r="D801" s="12" t="s">
        <v>2067</v>
      </c>
      <c r="E801" s="10">
        <v>1.0</v>
      </c>
      <c r="F801" s="7">
        <f>VLOOKUP(D801, Products!$A$2:$F$12, 6, FALSE)</f>
        <v>39</v>
      </c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3">
        <v>45503.0</v>
      </c>
      <c r="B802" s="12">
        <v>12900.0</v>
      </c>
      <c r="C802" s="12" t="s">
        <v>1240</v>
      </c>
      <c r="D802" s="12" t="s">
        <v>2070</v>
      </c>
      <c r="E802" s="10">
        <v>3.0</v>
      </c>
      <c r="F802" s="7">
        <f>VLOOKUP(D802, Products!$A$2:$F$12, 6, FALSE)</f>
        <v>34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3">
        <v>45503.0</v>
      </c>
      <c r="B803" s="12">
        <v>12900.0</v>
      </c>
      <c r="C803" s="12" t="s">
        <v>1240</v>
      </c>
      <c r="D803" s="12" t="s">
        <v>2072</v>
      </c>
      <c r="E803" s="10">
        <v>1.0</v>
      </c>
      <c r="F803" s="7">
        <f>VLOOKUP(D803, Products!$A$2:$F$12, 6, FALSE)</f>
        <v>21</v>
      </c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3">
        <v>45775.0</v>
      </c>
      <c r="B804" s="12">
        <v>12901.0</v>
      </c>
      <c r="C804" s="12" t="s">
        <v>386</v>
      </c>
      <c r="D804" s="12" t="s">
        <v>2075</v>
      </c>
      <c r="E804" s="10">
        <v>2.0</v>
      </c>
      <c r="F804" s="7">
        <f>VLOOKUP(D804, Products!$A$2:$F$12, 6, FALSE)</f>
        <v>27</v>
      </c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3">
        <v>45732.0</v>
      </c>
      <c r="B805" s="12">
        <v>12903.0</v>
      </c>
      <c r="C805" s="12" t="s">
        <v>1458</v>
      </c>
      <c r="D805" s="12" t="s">
        <v>2045</v>
      </c>
      <c r="E805" s="10">
        <v>3.0</v>
      </c>
      <c r="F805" s="7">
        <f>VLOOKUP(D805, Products!$A$2:$F$12, 6, FALSE)</f>
        <v>37</v>
      </c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3">
        <v>45031.0</v>
      </c>
      <c r="B806" s="12">
        <v>12906.0</v>
      </c>
      <c r="C806" s="12" t="s">
        <v>184</v>
      </c>
      <c r="D806" s="12" t="s">
        <v>2049</v>
      </c>
      <c r="E806" s="10">
        <v>2.0</v>
      </c>
      <c r="F806" s="7">
        <f>VLOOKUP(D806, Products!$A$2:$F$12, 6, FALSE)</f>
        <v>30</v>
      </c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3">
        <v>45031.0</v>
      </c>
      <c r="B807" s="12">
        <v>12906.0</v>
      </c>
      <c r="C807" s="12" t="s">
        <v>184</v>
      </c>
      <c r="D807" s="12" t="s">
        <v>2052</v>
      </c>
      <c r="E807" s="10">
        <v>1.0</v>
      </c>
      <c r="F807" s="7">
        <f>VLOOKUP(D807, Products!$A$2:$F$12, 6, FALSE)</f>
        <v>40</v>
      </c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3">
        <v>45031.0</v>
      </c>
      <c r="B808" s="12">
        <v>12906.0</v>
      </c>
      <c r="C808" s="12" t="s">
        <v>184</v>
      </c>
      <c r="D808" s="12" t="s">
        <v>2055</v>
      </c>
      <c r="E808" s="10">
        <v>2.0</v>
      </c>
      <c r="F808" s="7">
        <f>VLOOKUP(D808, Products!$A$2:$F$12, 6, FALSE)</f>
        <v>42</v>
      </c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3">
        <v>45602.0</v>
      </c>
      <c r="B809" s="12">
        <v>12908.0</v>
      </c>
      <c r="C809" s="12" t="s">
        <v>1158</v>
      </c>
      <c r="D809" s="12" t="s">
        <v>2057</v>
      </c>
      <c r="E809" s="10">
        <v>2.0</v>
      </c>
      <c r="F809" s="7">
        <f>VLOOKUP(D809, Products!$A$2:$F$12, 6, FALSE)</f>
        <v>21</v>
      </c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3">
        <v>45602.0</v>
      </c>
      <c r="B810" s="12">
        <v>12908.0</v>
      </c>
      <c r="C810" s="12" t="s">
        <v>1158</v>
      </c>
      <c r="D810" s="12" t="s">
        <v>2061</v>
      </c>
      <c r="E810" s="10">
        <v>2.0</v>
      </c>
      <c r="F810" s="7">
        <f>VLOOKUP(D810, Products!$A$2:$F$12, 6, FALSE)</f>
        <v>85</v>
      </c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3">
        <v>45602.0</v>
      </c>
      <c r="B811" s="12">
        <v>12908.0</v>
      </c>
      <c r="C811" s="12" t="s">
        <v>1158</v>
      </c>
      <c r="D811" s="12" t="s">
        <v>2065</v>
      </c>
      <c r="E811" s="10">
        <v>3.0</v>
      </c>
      <c r="F811" s="7">
        <f>VLOOKUP(D811, Products!$A$2:$F$12, 6, FALSE)</f>
        <v>69</v>
      </c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3">
        <v>45399.0</v>
      </c>
      <c r="B812" s="12">
        <v>12910.0</v>
      </c>
      <c r="C812" s="12" t="s">
        <v>1882</v>
      </c>
      <c r="D812" s="12" t="s">
        <v>2067</v>
      </c>
      <c r="E812" s="10">
        <v>1.0</v>
      </c>
      <c r="F812" s="7">
        <f>VLOOKUP(D812, Products!$A$2:$F$12, 6, FALSE)</f>
        <v>39</v>
      </c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3">
        <v>45399.0</v>
      </c>
      <c r="B813" s="12">
        <v>12910.0</v>
      </c>
      <c r="C813" s="12" t="s">
        <v>1882</v>
      </c>
      <c r="D813" s="12" t="s">
        <v>2070</v>
      </c>
      <c r="E813" s="10">
        <v>2.0</v>
      </c>
      <c r="F813" s="7">
        <f>VLOOKUP(D813, Products!$A$2:$F$12, 6, FALSE)</f>
        <v>34</v>
      </c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3">
        <v>45524.0</v>
      </c>
      <c r="B814" s="12">
        <v>12913.0</v>
      </c>
      <c r="C814" s="12" t="s">
        <v>1788</v>
      </c>
      <c r="D814" s="12" t="s">
        <v>2072</v>
      </c>
      <c r="E814" s="10">
        <v>3.0</v>
      </c>
      <c r="F814" s="7">
        <f>VLOOKUP(D814, Products!$A$2:$F$12, 6, FALSE)</f>
        <v>21</v>
      </c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3">
        <v>45524.0</v>
      </c>
      <c r="B815" s="12">
        <v>12913.0</v>
      </c>
      <c r="C815" s="12" t="s">
        <v>1788</v>
      </c>
      <c r="D815" s="12" t="s">
        <v>2075</v>
      </c>
      <c r="E815" s="10">
        <v>2.0</v>
      </c>
      <c r="F815" s="7">
        <f>VLOOKUP(D815, Products!$A$2:$F$12, 6, FALSE)</f>
        <v>27</v>
      </c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3">
        <v>45524.0</v>
      </c>
      <c r="B816" s="12">
        <v>12913.0</v>
      </c>
      <c r="C816" s="12" t="s">
        <v>1788</v>
      </c>
      <c r="D816" s="12" t="s">
        <v>2045</v>
      </c>
      <c r="E816" s="10">
        <v>1.0</v>
      </c>
      <c r="F816" s="7">
        <f>VLOOKUP(D816, Products!$A$2:$F$12, 6, FALSE)</f>
        <v>37</v>
      </c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3">
        <v>45374.0</v>
      </c>
      <c r="B817" s="12">
        <v>12914.0</v>
      </c>
      <c r="C817" s="12" t="s">
        <v>434</v>
      </c>
      <c r="D817" s="12" t="s">
        <v>2049</v>
      </c>
      <c r="E817" s="10">
        <v>3.0</v>
      </c>
      <c r="F817" s="7">
        <f>VLOOKUP(D817, Products!$A$2:$F$12, 6, FALSE)</f>
        <v>30</v>
      </c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3">
        <v>45374.0</v>
      </c>
      <c r="B818" s="12">
        <v>12914.0</v>
      </c>
      <c r="C818" s="12" t="s">
        <v>434</v>
      </c>
      <c r="D818" s="12" t="s">
        <v>2052</v>
      </c>
      <c r="E818" s="10">
        <v>3.0</v>
      </c>
      <c r="F818" s="7">
        <f>VLOOKUP(D818, Products!$A$2:$F$12, 6, FALSE)</f>
        <v>40</v>
      </c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3">
        <v>45752.0</v>
      </c>
      <c r="B819" s="12">
        <v>12915.0</v>
      </c>
      <c r="C819" s="12" t="s">
        <v>1842</v>
      </c>
      <c r="D819" s="12" t="s">
        <v>2055</v>
      </c>
      <c r="E819" s="10">
        <v>1.0</v>
      </c>
      <c r="F819" s="7">
        <f>VLOOKUP(D819, Products!$A$2:$F$12, 6, FALSE)</f>
        <v>42</v>
      </c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3">
        <v>45752.0</v>
      </c>
      <c r="B820" s="12">
        <v>12915.0</v>
      </c>
      <c r="C820" s="12" t="s">
        <v>1842</v>
      </c>
      <c r="D820" s="12" t="s">
        <v>2057</v>
      </c>
      <c r="E820" s="10">
        <v>3.0</v>
      </c>
      <c r="F820" s="7">
        <f>VLOOKUP(D820, Products!$A$2:$F$12, 6, FALSE)</f>
        <v>21</v>
      </c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3">
        <v>45630.0</v>
      </c>
      <c r="B821" s="12">
        <v>12916.0</v>
      </c>
      <c r="C821" s="12" t="s">
        <v>172</v>
      </c>
      <c r="D821" s="12" t="s">
        <v>2061</v>
      </c>
      <c r="E821" s="10">
        <v>2.0</v>
      </c>
      <c r="F821" s="7">
        <f>VLOOKUP(D821, Products!$A$2:$F$12, 6, FALSE)</f>
        <v>85</v>
      </c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3">
        <v>44998.0</v>
      </c>
      <c r="B822" s="12">
        <v>12917.0</v>
      </c>
      <c r="C822" s="12" t="s">
        <v>752</v>
      </c>
      <c r="D822" s="12" t="s">
        <v>2065</v>
      </c>
      <c r="E822" s="10">
        <v>3.0</v>
      </c>
      <c r="F822" s="7">
        <f>VLOOKUP(D822, Products!$A$2:$F$12, 6, FALSE)</f>
        <v>69</v>
      </c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3">
        <v>45577.0</v>
      </c>
      <c r="B823" s="12">
        <v>12918.0</v>
      </c>
      <c r="C823" s="12" t="s">
        <v>616</v>
      </c>
      <c r="D823" s="12" t="s">
        <v>2067</v>
      </c>
      <c r="E823" s="10">
        <v>1.0</v>
      </c>
      <c r="F823" s="7">
        <f>VLOOKUP(D823, Products!$A$2:$F$12, 6, FALSE)</f>
        <v>39</v>
      </c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3">
        <v>45011.0</v>
      </c>
      <c r="B824" s="12">
        <v>12920.0</v>
      </c>
      <c r="C824" s="12" t="s">
        <v>626</v>
      </c>
      <c r="D824" s="12" t="s">
        <v>2070</v>
      </c>
      <c r="E824" s="10">
        <v>1.0</v>
      </c>
      <c r="F824" s="7">
        <f>VLOOKUP(D824, Products!$A$2:$F$12, 6, FALSE)</f>
        <v>34</v>
      </c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3">
        <v>45216.0</v>
      </c>
      <c r="B825" s="12">
        <v>12921.0</v>
      </c>
      <c r="C825" s="12" t="s">
        <v>1660</v>
      </c>
      <c r="D825" s="12" t="s">
        <v>2072</v>
      </c>
      <c r="E825" s="10">
        <v>1.0</v>
      </c>
      <c r="F825" s="7">
        <f>VLOOKUP(D825, Products!$A$2:$F$12, 6, FALSE)</f>
        <v>21</v>
      </c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3">
        <v>45216.0</v>
      </c>
      <c r="B826" s="12">
        <v>12921.0</v>
      </c>
      <c r="C826" s="12" t="s">
        <v>1660</v>
      </c>
      <c r="D826" s="12" t="s">
        <v>2075</v>
      </c>
      <c r="E826" s="10">
        <v>2.0</v>
      </c>
      <c r="F826" s="7">
        <f>VLOOKUP(D826, Products!$A$2:$F$12, 6, FALSE)</f>
        <v>27</v>
      </c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3">
        <v>45003.0</v>
      </c>
      <c r="B827" s="12">
        <v>12922.0</v>
      </c>
      <c r="C827" s="12" t="s">
        <v>1566</v>
      </c>
      <c r="D827" s="12" t="s">
        <v>2045</v>
      </c>
      <c r="E827" s="10">
        <v>1.0</v>
      </c>
      <c r="F827" s="7">
        <f>VLOOKUP(D827, Products!$A$2:$F$12, 6, FALSE)</f>
        <v>37</v>
      </c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3">
        <v>45003.0</v>
      </c>
      <c r="B828" s="12">
        <v>12922.0</v>
      </c>
      <c r="C828" s="12" t="s">
        <v>1566</v>
      </c>
      <c r="D828" s="12" t="s">
        <v>2049</v>
      </c>
      <c r="E828" s="10">
        <v>2.0</v>
      </c>
      <c r="F828" s="7">
        <f>VLOOKUP(D828, Products!$A$2:$F$12, 6, FALSE)</f>
        <v>30</v>
      </c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3">
        <v>45507.0</v>
      </c>
      <c r="B829" s="12">
        <v>12923.0</v>
      </c>
      <c r="C829" s="12" t="s">
        <v>1282</v>
      </c>
      <c r="D829" s="12" t="s">
        <v>2052</v>
      </c>
      <c r="E829" s="10">
        <v>2.0</v>
      </c>
      <c r="F829" s="7">
        <f>VLOOKUP(D829, Products!$A$2:$F$12, 6, FALSE)</f>
        <v>40</v>
      </c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3">
        <v>45507.0</v>
      </c>
      <c r="B830" s="12">
        <v>12923.0</v>
      </c>
      <c r="C830" s="12" t="s">
        <v>1282</v>
      </c>
      <c r="D830" s="12" t="s">
        <v>2055</v>
      </c>
      <c r="E830" s="10">
        <v>2.0</v>
      </c>
      <c r="F830" s="7">
        <f>VLOOKUP(D830, Products!$A$2:$F$12, 6, FALSE)</f>
        <v>42</v>
      </c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3">
        <v>45471.0</v>
      </c>
      <c r="B831" s="12">
        <v>12926.0</v>
      </c>
      <c r="C831" s="12" t="s">
        <v>1904</v>
      </c>
      <c r="D831" s="12" t="s">
        <v>2057</v>
      </c>
      <c r="E831" s="10">
        <v>3.0</v>
      </c>
      <c r="F831" s="7">
        <f>VLOOKUP(D831, Products!$A$2:$F$12, 6, FALSE)</f>
        <v>21</v>
      </c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3">
        <v>45148.0</v>
      </c>
      <c r="B832" s="12">
        <v>12927.0</v>
      </c>
      <c r="C832" s="12" t="s">
        <v>1434</v>
      </c>
      <c r="D832" s="12" t="s">
        <v>2061</v>
      </c>
      <c r="E832" s="10">
        <v>2.0</v>
      </c>
      <c r="F832" s="7">
        <f>VLOOKUP(D832, Products!$A$2:$F$12, 6, FALSE)</f>
        <v>85</v>
      </c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3">
        <v>45148.0</v>
      </c>
      <c r="B833" s="12">
        <v>12927.0</v>
      </c>
      <c r="C833" s="12" t="s">
        <v>1434</v>
      </c>
      <c r="D833" s="12" t="s">
        <v>2065</v>
      </c>
      <c r="E833" s="10">
        <v>2.0</v>
      </c>
      <c r="F833" s="7">
        <f>VLOOKUP(D833, Products!$A$2:$F$12, 6, FALSE)</f>
        <v>69</v>
      </c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3">
        <v>45448.0</v>
      </c>
      <c r="B834" s="12">
        <v>12928.0</v>
      </c>
      <c r="C834" s="12" t="s">
        <v>1750</v>
      </c>
      <c r="D834" s="12" t="s">
        <v>2067</v>
      </c>
      <c r="E834" s="10">
        <v>3.0</v>
      </c>
      <c r="F834" s="7">
        <f>VLOOKUP(D834, Products!$A$2:$F$12, 6, FALSE)</f>
        <v>39</v>
      </c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3">
        <v>45739.0</v>
      </c>
      <c r="B835" s="12">
        <v>12929.0</v>
      </c>
      <c r="C835" s="12" t="s">
        <v>344</v>
      </c>
      <c r="D835" s="12" t="s">
        <v>2070</v>
      </c>
      <c r="E835" s="10">
        <v>2.0</v>
      </c>
      <c r="F835" s="7">
        <f>VLOOKUP(D835, Products!$A$2:$F$12, 6, FALSE)</f>
        <v>34</v>
      </c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3">
        <v>45739.0</v>
      </c>
      <c r="B836" s="12">
        <v>12929.0</v>
      </c>
      <c r="C836" s="12" t="s">
        <v>344</v>
      </c>
      <c r="D836" s="12" t="s">
        <v>2072</v>
      </c>
      <c r="E836" s="10">
        <v>3.0</v>
      </c>
      <c r="F836" s="7">
        <f>VLOOKUP(D836, Products!$A$2:$F$12, 6, FALSE)</f>
        <v>21</v>
      </c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3">
        <v>45306.0</v>
      </c>
      <c r="B837" s="12">
        <v>12930.0</v>
      </c>
      <c r="C837" s="12" t="s">
        <v>218</v>
      </c>
      <c r="D837" s="12" t="s">
        <v>2075</v>
      </c>
      <c r="E837" s="10">
        <v>2.0</v>
      </c>
      <c r="F837" s="7">
        <f>VLOOKUP(D837, Products!$A$2:$F$12, 6, FALSE)</f>
        <v>27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3">
        <v>45688.0</v>
      </c>
      <c r="B838" s="12">
        <v>12932.0</v>
      </c>
      <c r="C838" s="12" t="s">
        <v>356</v>
      </c>
      <c r="D838" s="12" t="s">
        <v>2045</v>
      </c>
      <c r="E838" s="10">
        <v>3.0</v>
      </c>
      <c r="F838" s="7">
        <f>VLOOKUP(D838, Products!$A$2:$F$12, 6, FALSE)</f>
        <v>37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3">
        <v>45807.0</v>
      </c>
      <c r="B839" s="12">
        <v>12934.0</v>
      </c>
      <c r="C839" s="12" t="s">
        <v>846</v>
      </c>
      <c r="D839" s="12" t="s">
        <v>2049</v>
      </c>
      <c r="E839" s="10">
        <v>2.0</v>
      </c>
      <c r="F839" s="7">
        <f>VLOOKUP(D839, Products!$A$2:$F$12, 6, FALSE)</f>
        <v>30</v>
      </c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3">
        <v>45807.0</v>
      </c>
      <c r="B840" s="12">
        <v>12934.0</v>
      </c>
      <c r="C840" s="12" t="s">
        <v>846</v>
      </c>
      <c r="D840" s="12" t="s">
        <v>2052</v>
      </c>
      <c r="E840" s="10">
        <v>3.0</v>
      </c>
      <c r="F840" s="7">
        <f>VLOOKUP(D840, Products!$A$2:$F$12, 6, FALSE)</f>
        <v>40</v>
      </c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3">
        <v>45642.0</v>
      </c>
      <c r="B841" s="12">
        <v>12935.0</v>
      </c>
      <c r="C841" s="12" t="s">
        <v>308</v>
      </c>
      <c r="D841" s="12" t="s">
        <v>2055</v>
      </c>
      <c r="E841" s="10">
        <v>2.0</v>
      </c>
      <c r="F841" s="7">
        <f>VLOOKUP(D841, Products!$A$2:$F$12, 6, FALSE)</f>
        <v>42</v>
      </c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3">
        <v>45642.0</v>
      </c>
      <c r="B842" s="12">
        <v>12935.0</v>
      </c>
      <c r="C842" s="12" t="s">
        <v>308</v>
      </c>
      <c r="D842" s="12" t="s">
        <v>2057</v>
      </c>
      <c r="E842" s="10">
        <v>1.0</v>
      </c>
      <c r="F842" s="7">
        <f>VLOOKUP(D842, Products!$A$2:$F$12, 6, FALSE)</f>
        <v>21</v>
      </c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3">
        <v>45819.0</v>
      </c>
      <c r="B843" s="12">
        <v>12936.0</v>
      </c>
      <c r="C843" s="12" t="s">
        <v>486</v>
      </c>
      <c r="D843" s="12" t="s">
        <v>2061</v>
      </c>
      <c r="E843" s="10">
        <v>1.0</v>
      </c>
      <c r="F843" s="7">
        <f>VLOOKUP(D843, Products!$A$2:$F$12, 6, FALSE)</f>
        <v>85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3">
        <v>45176.0</v>
      </c>
      <c r="B844" s="12">
        <v>12937.0</v>
      </c>
      <c r="C844" s="12" t="s">
        <v>1768</v>
      </c>
      <c r="D844" s="12" t="s">
        <v>2065</v>
      </c>
      <c r="E844" s="10">
        <v>3.0</v>
      </c>
      <c r="F844" s="7">
        <f>VLOOKUP(D844, Products!$A$2:$F$12, 6, FALSE)</f>
        <v>69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3">
        <v>45774.0</v>
      </c>
      <c r="B845" s="12">
        <v>12938.0</v>
      </c>
      <c r="C845" s="12" t="s">
        <v>958</v>
      </c>
      <c r="D845" s="12" t="s">
        <v>2067</v>
      </c>
      <c r="E845" s="10">
        <v>1.0</v>
      </c>
      <c r="F845" s="7">
        <f>VLOOKUP(D845, Products!$A$2:$F$12, 6, FALSE)</f>
        <v>39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3">
        <v>45774.0</v>
      </c>
      <c r="B846" s="12">
        <v>12938.0</v>
      </c>
      <c r="C846" s="12" t="s">
        <v>958</v>
      </c>
      <c r="D846" s="12" t="s">
        <v>2070</v>
      </c>
      <c r="E846" s="10">
        <v>1.0</v>
      </c>
      <c r="F846" s="7">
        <f>VLOOKUP(D846, Products!$A$2:$F$12, 6, FALSE)</f>
        <v>34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3">
        <v>45715.0</v>
      </c>
      <c r="B847" s="12">
        <v>12939.0</v>
      </c>
      <c r="C847" s="12" t="s">
        <v>1134</v>
      </c>
      <c r="D847" s="12" t="s">
        <v>2072</v>
      </c>
      <c r="E847" s="10">
        <v>2.0</v>
      </c>
      <c r="F847" s="7">
        <f>VLOOKUP(D847, Products!$A$2:$F$12, 6, FALSE)</f>
        <v>21</v>
      </c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3">
        <v>45715.0</v>
      </c>
      <c r="B848" s="12">
        <v>12939.0</v>
      </c>
      <c r="C848" s="12" t="s">
        <v>1134</v>
      </c>
      <c r="D848" s="12" t="s">
        <v>2075</v>
      </c>
      <c r="E848" s="10">
        <v>1.0</v>
      </c>
      <c r="F848" s="7">
        <f>VLOOKUP(D848, Products!$A$2:$F$12, 6, FALSE)</f>
        <v>27</v>
      </c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3">
        <v>45715.0</v>
      </c>
      <c r="B849" s="12">
        <v>12939.0</v>
      </c>
      <c r="C849" s="12" t="s">
        <v>1134</v>
      </c>
      <c r="D849" s="12" t="s">
        <v>2045</v>
      </c>
      <c r="E849" s="10">
        <v>1.0</v>
      </c>
      <c r="F849" s="7">
        <f>VLOOKUP(D849, Products!$A$2:$F$12, 6, FALSE)</f>
        <v>37</v>
      </c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3">
        <v>45031.0</v>
      </c>
      <c r="B850" s="12">
        <v>12940.0</v>
      </c>
      <c r="C850" s="12" t="s">
        <v>1576</v>
      </c>
      <c r="D850" s="12" t="s">
        <v>2049</v>
      </c>
      <c r="E850" s="10">
        <v>2.0</v>
      </c>
      <c r="F850" s="7">
        <f>VLOOKUP(D850, Products!$A$2:$F$12, 6, FALSE)</f>
        <v>30</v>
      </c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3">
        <v>45393.0</v>
      </c>
      <c r="B851" s="12">
        <v>12941.0</v>
      </c>
      <c r="C851" s="12" t="s">
        <v>1712</v>
      </c>
      <c r="D851" s="12" t="s">
        <v>2052</v>
      </c>
      <c r="E851" s="10">
        <v>3.0</v>
      </c>
      <c r="F851" s="7">
        <f>VLOOKUP(D851, Products!$A$2:$F$12, 6, FALSE)</f>
        <v>40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3">
        <v>45393.0</v>
      </c>
      <c r="B852" s="12">
        <v>12941.0</v>
      </c>
      <c r="C852" s="12" t="s">
        <v>1712</v>
      </c>
      <c r="D852" s="12" t="s">
        <v>2055</v>
      </c>
      <c r="E852" s="10">
        <v>2.0</v>
      </c>
      <c r="F852" s="7">
        <f>VLOOKUP(D852, Products!$A$2:$F$12, 6, FALSE)</f>
        <v>42</v>
      </c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3">
        <v>45451.0</v>
      </c>
      <c r="B853" s="12">
        <v>12942.0</v>
      </c>
      <c r="C853" s="12" t="s">
        <v>1570</v>
      </c>
      <c r="D853" s="12" t="s">
        <v>2057</v>
      </c>
      <c r="E853" s="10">
        <v>3.0</v>
      </c>
      <c r="F853" s="7">
        <f>VLOOKUP(D853, Products!$A$2:$F$12, 6, FALSE)</f>
        <v>21</v>
      </c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3">
        <v>45451.0</v>
      </c>
      <c r="B854" s="12">
        <v>12942.0</v>
      </c>
      <c r="C854" s="12" t="s">
        <v>1570</v>
      </c>
      <c r="D854" s="12" t="s">
        <v>2061</v>
      </c>
      <c r="E854" s="10">
        <v>3.0</v>
      </c>
      <c r="F854" s="7">
        <f>VLOOKUP(D854, Products!$A$2:$F$12, 6, FALSE)</f>
        <v>85</v>
      </c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3">
        <v>45509.0</v>
      </c>
      <c r="B855" s="12">
        <v>12943.0</v>
      </c>
      <c r="C855" s="12" t="s">
        <v>214</v>
      </c>
      <c r="D855" s="12" t="s">
        <v>2065</v>
      </c>
      <c r="E855" s="10">
        <v>3.0</v>
      </c>
      <c r="F855" s="7">
        <f>VLOOKUP(D855, Products!$A$2:$F$12, 6, FALSE)</f>
        <v>69</v>
      </c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3">
        <v>45622.0</v>
      </c>
      <c r="B856" s="12">
        <v>12944.0</v>
      </c>
      <c r="C856" s="12" t="s">
        <v>262</v>
      </c>
      <c r="D856" s="12" t="s">
        <v>2067</v>
      </c>
      <c r="E856" s="10">
        <v>1.0</v>
      </c>
      <c r="F856" s="7">
        <f>VLOOKUP(D856, Products!$A$2:$F$12, 6, FALSE)</f>
        <v>39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3">
        <v>45622.0</v>
      </c>
      <c r="B857" s="12">
        <v>12944.0</v>
      </c>
      <c r="C857" s="12" t="s">
        <v>262</v>
      </c>
      <c r="D857" s="12" t="s">
        <v>2070</v>
      </c>
      <c r="E857" s="10">
        <v>3.0</v>
      </c>
      <c r="F857" s="7">
        <f>VLOOKUP(D857, Products!$A$2:$F$12, 6, FALSE)</f>
        <v>34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3">
        <v>45622.0</v>
      </c>
      <c r="B858" s="12">
        <v>12944.0</v>
      </c>
      <c r="C858" s="12" t="s">
        <v>262</v>
      </c>
      <c r="D858" s="12" t="s">
        <v>2072</v>
      </c>
      <c r="E858" s="10">
        <v>3.0</v>
      </c>
      <c r="F858" s="7">
        <f>VLOOKUP(D858, Products!$A$2:$F$12, 6, FALSE)</f>
        <v>21</v>
      </c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3">
        <v>45073.0</v>
      </c>
      <c r="B859" s="12">
        <v>12946.0</v>
      </c>
      <c r="C859" s="12" t="s">
        <v>1018</v>
      </c>
      <c r="D859" s="12" t="s">
        <v>2075</v>
      </c>
      <c r="E859" s="10">
        <v>3.0</v>
      </c>
      <c r="F859" s="7">
        <f>VLOOKUP(D859, Products!$A$2:$F$12, 6, FALSE)</f>
        <v>27</v>
      </c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3">
        <v>45073.0</v>
      </c>
      <c r="B860" s="12">
        <v>12946.0</v>
      </c>
      <c r="C860" s="12" t="s">
        <v>1018</v>
      </c>
      <c r="D860" s="12" t="s">
        <v>2045</v>
      </c>
      <c r="E860" s="10">
        <v>2.0</v>
      </c>
      <c r="F860" s="7">
        <f>VLOOKUP(D860, Products!$A$2:$F$12, 6, FALSE)</f>
        <v>37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3">
        <v>45073.0</v>
      </c>
      <c r="B861" s="12">
        <v>12946.0</v>
      </c>
      <c r="C861" s="12" t="s">
        <v>1018</v>
      </c>
      <c r="D861" s="12" t="s">
        <v>2049</v>
      </c>
      <c r="E861" s="10">
        <v>2.0</v>
      </c>
      <c r="F861" s="7">
        <f>VLOOKUP(D861, Products!$A$2:$F$12, 6, FALSE)</f>
        <v>30</v>
      </c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3">
        <v>45733.0</v>
      </c>
      <c r="B862" s="12">
        <v>12948.0</v>
      </c>
      <c r="C862" s="12" t="s">
        <v>1388</v>
      </c>
      <c r="D862" s="12" t="s">
        <v>2052</v>
      </c>
      <c r="E862" s="10">
        <v>1.0</v>
      </c>
      <c r="F862" s="7">
        <f>VLOOKUP(D862, Products!$A$2:$F$12, 6, FALSE)</f>
        <v>40</v>
      </c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3">
        <v>45733.0</v>
      </c>
      <c r="B863" s="12">
        <v>12948.0</v>
      </c>
      <c r="C863" s="12" t="s">
        <v>1388</v>
      </c>
      <c r="D863" s="12" t="s">
        <v>2055</v>
      </c>
      <c r="E863" s="10">
        <v>1.0</v>
      </c>
      <c r="F863" s="7">
        <f>VLOOKUP(D863, Products!$A$2:$F$12, 6, FALSE)</f>
        <v>42</v>
      </c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3">
        <v>45231.0</v>
      </c>
      <c r="B864" s="12">
        <v>12949.0</v>
      </c>
      <c r="C864" s="12" t="s">
        <v>1826</v>
      </c>
      <c r="D864" s="12" t="s">
        <v>2057</v>
      </c>
      <c r="E864" s="10">
        <v>1.0</v>
      </c>
      <c r="F864" s="7">
        <f>VLOOKUP(D864, Products!$A$2:$F$12, 6, FALSE)</f>
        <v>21</v>
      </c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3">
        <v>44990.0</v>
      </c>
      <c r="B865" s="12">
        <v>12950.0</v>
      </c>
      <c r="C865" s="12" t="s">
        <v>1286</v>
      </c>
      <c r="D865" s="12" t="s">
        <v>2061</v>
      </c>
      <c r="E865" s="10">
        <v>1.0</v>
      </c>
      <c r="F865" s="7">
        <f>VLOOKUP(D865, Products!$A$2:$F$12, 6, FALSE)</f>
        <v>85</v>
      </c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3">
        <v>45502.0</v>
      </c>
      <c r="B866" s="12">
        <v>12951.0</v>
      </c>
      <c r="C866" s="12" t="s">
        <v>1210</v>
      </c>
      <c r="D866" s="12" t="s">
        <v>2065</v>
      </c>
      <c r="E866" s="10">
        <v>3.0</v>
      </c>
      <c r="F866" s="7">
        <f>VLOOKUP(D866, Products!$A$2:$F$12, 6, FALSE)</f>
        <v>69</v>
      </c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3">
        <v>45502.0</v>
      </c>
      <c r="B867" s="12">
        <v>12951.0</v>
      </c>
      <c r="C867" s="12" t="s">
        <v>1210</v>
      </c>
      <c r="D867" s="12" t="s">
        <v>2067</v>
      </c>
      <c r="E867" s="10">
        <v>2.0</v>
      </c>
      <c r="F867" s="7">
        <f>VLOOKUP(D867, Products!$A$2:$F$12, 6, FALSE)</f>
        <v>39</v>
      </c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3">
        <v>45348.0</v>
      </c>
      <c r="B868" s="12">
        <v>12952.0</v>
      </c>
      <c r="C868" s="12" t="s">
        <v>880</v>
      </c>
      <c r="D868" s="12" t="s">
        <v>2070</v>
      </c>
      <c r="E868" s="10">
        <v>2.0</v>
      </c>
      <c r="F868" s="7">
        <f>VLOOKUP(D868, Products!$A$2:$F$12, 6, FALSE)</f>
        <v>34</v>
      </c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3">
        <v>45458.0</v>
      </c>
      <c r="B869" s="12">
        <v>12955.0</v>
      </c>
      <c r="C869" s="12" t="s">
        <v>1874</v>
      </c>
      <c r="D869" s="12" t="s">
        <v>2072</v>
      </c>
      <c r="E869" s="10">
        <v>3.0</v>
      </c>
      <c r="F869" s="7">
        <f>VLOOKUP(D869, Products!$A$2:$F$12, 6, FALSE)</f>
        <v>21</v>
      </c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3">
        <v>45291.0</v>
      </c>
      <c r="B870" s="12">
        <v>12958.0</v>
      </c>
      <c r="C870" s="12" t="s">
        <v>58</v>
      </c>
      <c r="D870" s="12" t="s">
        <v>2075</v>
      </c>
      <c r="E870" s="10">
        <v>3.0</v>
      </c>
      <c r="F870" s="7">
        <f>VLOOKUP(D870, Products!$A$2:$F$12, 6, FALSE)</f>
        <v>27</v>
      </c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3">
        <v>45291.0</v>
      </c>
      <c r="B871" s="12">
        <v>12958.0</v>
      </c>
      <c r="C871" s="12" t="s">
        <v>58</v>
      </c>
      <c r="D871" s="12" t="s">
        <v>2045</v>
      </c>
      <c r="E871" s="10">
        <v>1.0</v>
      </c>
      <c r="F871" s="7">
        <f>VLOOKUP(D871, Products!$A$2:$F$12, 6, FALSE)</f>
        <v>37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3">
        <v>45371.0</v>
      </c>
      <c r="B872" s="12">
        <v>12960.0</v>
      </c>
      <c r="C872" s="12" t="s">
        <v>794</v>
      </c>
      <c r="D872" s="12" t="s">
        <v>2049</v>
      </c>
      <c r="E872" s="10">
        <v>3.0</v>
      </c>
      <c r="F872" s="7">
        <f>VLOOKUP(D872, Products!$A$2:$F$12, 6, FALSE)</f>
        <v>30</v>
      </c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3">
        <v>45372.0</v>
      </c>
      <c r="B873" s="12">
        <v>12962.0</v>
      </c>
      <c r="C873" s="12" t="s">
        <v>1388</v>
      </c>
      <c r="D873" s="12" t="s">
        <v>2052</v>
      </c>
      <c r="E873" s="10">
        <v>2.0</v>
      </c>
      <c r="F873" s="7">
        <f>VLOOKUP(D873, Products!$A$2:$F$12, 6, FALSE)</f>
        <v>40</v>
      </c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3">
        <v>45372.0</v>
      </c>
      <c r="B874" s="12">
        <v>12962.0</v>
      </c>
      <c r="C874" s="12" t="s">
        <v>1388</v>
      </c>
      <c r="D874" s="12" t="s">
        <v>2055</v>
      </c>
      <c r="E874" s="10">
        <v>3.0</v>
      </c>
      <c r="F874" s="7">
        <f>VLOOKUP(D874, Products!$A$2:$F$12, 6, FALSE)</f>
        <v>42</v>
      </c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3">
        <v>45372.0</v>
      </c>
      <c r="B875" s="12">
        <v>12962.0</v>
      </c>
      <c r="C875" s="12" t="s">
        <v>1388</v>
      </c>
      <c r="D875" s="12" t="s">
        <v>2057</v>
      </c>
      <c r="E875" s="10">
        <v>1.0</v>
      </c>
      <c r="F875" s="7">
        <f>VLOOKUP(D875, Products!$A$2:$F$12, 6, FALSE)</f>
        <v>21</v>
      </c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3">
        <v>45186.0</v>
      </c>
      <c r="B876" s="12">
        <v>12966.0</v>
      </c>
      <c r="C876" s="12" t="s">
        <v>508</v>
      </c>
      <c r="D876" s="12" t="s">
        <v>2061</v>
      </c>
      <c r="E876" s="10">
        <v>1.0</v>
      </c>
      <c r="F876" s="7">
        <f>VLOOKUP(D876, Products!$A$2:$F$12, 6, FALSE)</f>
        <v>85</v>
      </c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3">
        <v>45732.0</v>
      </c>
      <c r="B877" s="12">
        <v>12967.0</v>
      </c>
      <c r="C877" s="12" t="s">
        <v>1872</v>
      </c>
      <c r="D877" s="12" t="s">
        <v>2065</v>
      </c>
      <c r="E877" s="10">
        <v>1.0</v>
      </c>
      <c r="F877" s="7">
        <f>VLOOKUP(D877, Products!$A$2:$F$12, 6, FALSE)</f>
        <v>69</v>
      </c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3">
        <v>45032.0</v>
      </c>
      <c r="B878" s="12">
        <v>12968.0</v>
      </c>
      <c r="C878" s="12" t="s">
        <v>388</v>
      </c>
      <c r="D878" s="12" t="s">
        <v>2067</v>
      </c>
      <c r="E878" s="10">
        <v>1.0</v>
      </c>
      <c r="F878" s="7">
        <f>VLOOKUP(D878, Products!$A$2:$F$12, 6, FALSE)</f>
        <v>39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3">
        <v>45101.0</v>
      </c>
      <c r="B879" s="12">
        <v>12970.0</v>
      </c>
      <c r="C879" s="12" t="s">
        <v>1256</v>
      </c>
      <c r="D879" s="12" t="s">
        <v>2070</v>
      </c>
      <c r="E879" s="10">
        <v>1.0</v>
      </c>
      <c r="F879" s="7">
        <f>VLOOKUP(D879, Products!$A$2:$F$12, 6, FALSE)</f>
        <v>34</v>
      </c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3">
        <v>44981.0</v>
      </c>
      <c r="B880" s="12">
        <v>12971.0</v>
      </c>
      <c r="C880" s="12" t="s">
        <v>1300</v>
      </c>
      <c r="D880" s="12" t="s">
        <v>2072</v>
      </c>
      <c r="E880" s="10">
        <v>2.0</v>
      </c>
      <c r="F880" s="7">
        <f>VLOOKUP(D880, Products!$A$2:$F$12, 6, FALSE)</f>
        <v>21</v>
      </c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3">
        <v>44981.0</v>
      </c>
      <c r="B881" s="12">
        <v>12971.0</v>
      </c>
      <c r="C881" s="12" t="s">
        <v>1300</v>
      </c>
      <c r="D881" s="12" t="s">
        <v>2075</v>
      </c>
      <c r="E881" s="10">
        <v>2.0</v>
      </c>
      <c r="F881" s="7">
        <f>VLOOKUP(D881, Products!$A$2:$F$12, 6, FALSE)</f>
        <v>27</v>
      </c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3">
        <v>45057.0</v>
      </c>
      <c r="B882" s="12">
        <v>12972.0</v>
      </c>
      <c r="C882" s="12" t="s">
        <v>1920</v>
      </c>
      <c r="D882" s="12" t="s">
        <v>2045</v>
      </c>
      <c r="E882" s="10">
        <v>2.0</v>
      </c>
      <c r="F882" s="7">
        <f>VLOOKUP(D882, Products!$A$2:$F$12, 6, FALSE)</f>
        <v>37</v>
      </c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3">
        <v>45057.0</v>
      </c>
      <c r="B883" s="12">
        <v>12972.0</v>
      </c>
      <c r="C883" s="12" t="s">
        <v>1920</v>
      </c>
      <c r="D883" s="12" t="s">
        <v>2049</v>
      </c>
      <c r="E883" s="10">
        <v>3.0</v>
      </c>
      <c r="F883" s="7">
        <f>VLOOKUP(D883, Products!$A$2:$F$12, 6, FALSE)</f>
        <v>30</v>
      </c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3">
        <v>45057.0</v>
      </c>
      <c r="B884" s="12">
        <v>12972.0</v>
      </c>
      <c r="C884" s="12" t="s">
        <v>1920</v>
      </c>
      <c r="D884" s="12" t="s">
        <v>2052</v>
      </c>
      <c r="E884" s="10">
        <v>2.0</v>
      </c>
      <c r="F884" s="7">
        <f>VLOOKUP(D884, Products!$A$2:$F$12, 6, FALSE)</f>
        <v>40</v>
      </c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3">
        <v>45477.0</v>
      </c>
      <c r="B885" s="12">
        <v>12973.0</v>
      </c>
      <c r="C885" s="12" t="s">
        <v>1962</v>
      </c>
      <c r="D885" s="12" t="s">
        <v>2055</v>
      </c>
      <c r="E885" s="10">
        <v>2.0</v>
      </c>
      <c r="F885" s="7">
        <f>VLOOKUP(D885, Products!$A$2:$F$12, 6, FALSE)</f>
        <v>42</v>
      </c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3">
        <v>45477.0</v>
      </c>
      <c r="B886" s="12">
        <v>12973.0</v>
      </c>
      <c r="C886" s="12" t="s">
        <v>1962</v>
      </c>
      <c r="D886" s="12" t="s">
        <v>2057</v>
      </c>
      <c r="E886" s="10">
        <v>3.0</v>
      </c>
      <c r="F886" s="7">
        <f>VLOOKUP(D886, Products!$A$2:$F$12, 6, FALSE)</f>
        <v>21</v>
      </c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3">
        <v>45353.0</v>
      </c>
      <c r="B887" s="12">
        <v>12976.0</v>
      </c>
      <c r="C887" s="12" t="s">
        <v>742</v>
      </c>
      <c r="D887" s="12" t="s">
        <v>2061</v>
      </c>
      <c r="E887" s="10">
        <v>3.0</v>
      </c>
      <c r="F887" s="7">
        <f>VLOOKUP(D887, Products!$A$2:$F$12, 6, FALSE)</f>
        <v>85</v>
      </c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3">
        <v>45353.0</v>
      </c>
      <c r="B888" s="12">
        <v>12976.0</v>
      </c>
      <c r="C888" s="12" t="s">
        <v>742</v>
      </c>
      <c r="D888" s="12" t="s">
        <v>2065</v>
      </c>
      <c r="E888" s="10">
        <v>1.0</v>
      </c>
      <c r="F888" s="7">
        <f>VLOOKUP(D888, Products!$A$2:$F$12, 6, FALSE)</f>
        <v>69</v>
      </c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3">
        <v>45353.0</v>
      </c>
      <c r="B889" s="12">
        <v>12976.0</v>
      </c>
      <c r="C889" s="12" t="s">
        <v>742</v>
      </c>
      <c r="D889" s="12" t="s">
        <v>2067</v>
      </c>
      <c r="E889" s="10">
        <v>2.0</v>
      </c>
      <c r="F889" s="7">
        <f>VLOOKUP(D889, Products!$A$2:$F$12, 6, FALSE)</f>
        <v>39</v>
      </c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3">
        <v>45550.0</v>
      </c>
      <c r="B890" s="12">
        <v>12977.0</v>
      </c>
      <c r="C890" s="12" t="s">
        <v>568</v>
      </c>
      <c r="D890" s="12" t="s">
        <v>2070</v>
      </c>
      <c r="E890" s="10">
        <v>1.0</v>
      </c>
      <c r="F890" s="7">
        <f>VLOOKUP(D890, Products!$A$2:$F$12, 6, FALSE)</f>
        <v>34</v>
      </c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3">
        <v>45752.0</v>
      </c>
      <c r="B891" s="12">
        <v>12978.0</v>
      </c>
      <c r="C891" s="12" t="s">
        <v>2000</v>
      </c>
      <c r="D891" s="12" t="s">
        <v>2072</v>
      </c>
      <c r="E891" s="10">
        <v>2.0</v>
      </c>
      <c r="F891" s="7">
        <f>VLOOKUP(D891, Products!$A$2:$F$12, 6, FALSE)</f>
        <v>21</v>
      </c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3">
        <v>45842.0</v>
      </c>
      <c r="B892" s="12">
        <v>12980.0</v>
      </c>
      <c r="C892" s="12" t="s">
        <v>1028</v>
      </c>
      <c r="D892" s="12" t="s">
        <v>2075</v>
      </c>
      <c r="E892" s="10">
        <v>1.0</v>
      </c>
      <c r="F892" s="7">
        <f>VLOOKUP(D892, Products!$A$2:$F$12, 6, FALSE)</f>
        <v>27</v>
      </c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3">
        <v>45701.0</v>
      </c>
      <c r="B893" s="12">
        <v>12981.0</v>
      </c>
      <c r="C893" s="12" t="s">
        <v>892</v>
      </c>
      <c r="D893" s="12" t="s">
        <v>2045</v>
      </c>
      <c r="E893" s="10">
        <v>2.0</v>
      </c>
      <c r="F893" s="7">
        <f>VLOOKUP(D893, Products!$A$2:$F$12, 6, FALSE)</f>
        <v>37</v>
      </c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3">
        <v>45749.0</v>
      </c>
      <c r="B894" s="12">
        <v>12982.0</v>
      </c>
      <c r="C894" s="12" t="s">
        <v>1206</v>
      </c>
      <c r="D894" s="12" t="s">
        <v>2049</v>
      </c>
      <c r="E894" s="10">
        <v>3.0</v>
      </c>
      <c r="F894" s="7">
        <f>VLOOKUP(D894, Products!$A$2:$F$12, 6, FALSE)</f>
        <v>30</v>
      </c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3">
        <v>45777.0</v>
      </c>
      <c r="B895" s="12">
        <v>12983.0</v>
      </c>
      <c r="C895" s="12" t="s">
        <v>616</v>
      </c>
      <c r="D895" s="12" t="s">
        <v>2052</v>
      </c>
      <c r="E895" s="10">
        <v>2.0</v>
      </c>
      <c r="F895" s="7">
        <f>VLOOKUP(D895, Products!$A$2:$F$12, 6, FALSE)</f>
        <v>40</v>
      </c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3">
        <v>45777.0</v>
      </c>
      <c r="B896" s="12">
        <v>12983.0</v>
      </c>
      <c r="C896" s="12" t="s">
        <v>616</v>
      </c>
      <c r="D896" s="12" t="s">
        <v>2055</v>
      </c>
      <c r="E896" s="10">
        <v>1.0</v>
      </c>
      <c r="F896" s="7">
        <f>VLOOKUP(D896, Products!$A$2:$F$12, 6, FALSE)</f>
        <v>42</v>
      </c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3">
        <v>45833.0</v>
      </c>
      <c r="B897" s="12">
        <v>12984.0</v>
      </c>
      <c r="C897" s="12" t="s">
        <v>1424</v>
      </c>
      <c r="D897" s="12" t="s">
        <v>2057</v>
      </c>
      <c r="E897" s="10">
        <v>2.0</v>
      </c>
      <c r="F897" s="7">
        <f>VLOOKUP(D897, Products!$A$2:$F$12, 6, FALSE)</f>
        <v>21</v>
      </c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3">
        <v>45295.0</v>
      </c>
      <c r="B898" s="12">
        <v>12985.0</v>
      </c>
      <c r="C898" s="12" t="s">
        <v>1556</v>
      </c>
      <c r="D898" s="12" t="s">
        <v>2061</v>
      </c>
      <c r="E898" s="10">
        <v>2.0</v>
      </c>
      <c r="F898" s="7">
        <f>VLOOKUP(D898, Products!$A$2:$F$12, 6, FALSE)</f>
        <v>85</v>
      </c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3">
        <v>44992.0</v>
      </c>
      <c r="B899" s="12">
        <v>12986.0</v>
      </c>
      <c r="C899" s="12" t="s">
        <v>1074</v>
      </c>
      <c r="D899" s="12" t="s">
        <v>2065</v>
      </c>
      <c r="E899" s="10">
        <v>1.0</v>
      </c>
      <c r="F899" s="7">
        <f>VLOOKUP(D899, Products!$A$2:$F$12, 6, FALSE)</f>
        <v>69</v>
      </c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3">
        <v>44992.0</v>
      </c>
      <c r="B900" s="12">
        <v>12986.0</v>
      </c>
      <c r="C900" s="12" t="s">
        <v>1074</v>
      </c>
      <c r="D900" s="12" t="s">
        <v>2067</v>
      </c>
      <c r="E900" s="10">
        <v>2.0</v>
      </c>
      <c r="F900" s="7">
        <f>VLOOKUP(D900, Products!$A$2:$F$12, 6, FALSE)</f>
        <v>39</v>
      </c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3">
        <v>45408.0</v>
      </c>
      <c r="B901" s="12">
        <v>12987.0</v>
      </c>
      <c r="C901" s="12" t="s">
        <v>1140</v>
      </c>
      <c r="D901" s="12" t="s">
        <v>2070</v>
      </c>
      <c r="E901" s="10">
        <v>2.0</v>
      </c>
      <c r="F901" s="7">
        <f>VLOOKUP(D901, Products!$A$2:$F$12, 6, FALSE)</f>
        <v>34</v>
      </c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3">
        <v>45322.0</v>
      </c>
      <c r="B902" s="12">
        <v>12989.0</v>
      </c>
      <c r="C902" s="12" t="s">
        <v>1712</v>
      </c>
      <c r="D902" s="12" t="s">
        <v>2072</v>
      </c>
      <c r="E902" s="10">
        <v>2.0</v>
      </c>
      <c r="F902" s="7">
        <f>VLOOKUP(D902, Products!$A$2:$F$12, 6, FALSE)</f>
        <v>21</v>
      </c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3">
        <v>45451.0</v>
      </c>
      <c r="B903" s="12">
        <v>12990.0</v>
      </c>
      <c r="C903" s="12" t="s">
        <v>346</v>
      </c>
      <c r="D903" s="12" t="s">
        <v>2075</v>
      </c>
      <c r="E903" s="10">
        <v>2.0</v>
      </c>
      <c r="F903" s="7">
        <f>VLOOKUP(D903, Products!$A$2:$F$12, 6, FALSE)</f>
        <v>27</v>
      </c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3">
        <v>45451.0</v>
      </c>
      <c r="B904" s="12">
        <v>12990.0</v>
      </c>
      <c r="C904" s="12" t="s">
        <v>346</v>
      </c>
      <c r="D904" s="12" t="s">
        <v>2045</v>
      </c>
      <c r="E904" s="10">
        <v>1.0</v>
      </c>
      <c r="F904" s="7">
        <f>VLOOKUP(D904, Products!$A$2:$F$12, 6, FALSE)</f>
        <v>37</v>
      </c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3">
        <v>45411.0</v>
      </c>
      <c r="B905" s="12">
        <v>12994.0</v>
      </c>
      <c r="C905" s="12" t="s">
        <v>1742</v>
      </c>
      <c r="D905" s="12" t="s">
        <v>2049</v>
      </c>
      <c r="E905" s="10">
        <v>2.0</v>
      </c>
      <c r="F905" s="7">
        <f>VLOOKUP(D905, Products!$A$2:$F$12, 6, FALSE)</f>
        <v>30</v>
      </c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3">
        <v>45772.0</v>
      </c>
      <c r="B906" s="12">
        <v>12996.0</v>
      </c>
      <c r="C906" s="12" t="s">
        <v>486</v>
      </c>
      <c r="D906" s="12" t="s">
        <v>2052</v>
      </c>
      <c r="E906" s="10">
        <v>2.0</v>
      </c>
      <c r="F906" s="7">
        <f>VLOOKUP(D906, Products!$A$2:$F$12, 6, FALSE)</f>
        <v>40</v>
      </c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3">
        <v>45772.0</v>
      </c>
      <c r="B907" s="12">
        <v>12996.0</v>
      </c>
      <c r="C907" s="12" t="s">
        <v>486</v>
      </c>
      <c r="D907" s="12" t="s">
        <v>2055</v>
      </c>
      <c r="E907" s="10">
        <v>2.0</v>
      </c>
      <c r="F907" s="7">
        <f>VLOOKUP(D907, Products!$A$2:$F$12, 6, FALSE)</f>
        <v>42</v>
      </c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3">
        <v>45595.0</v>
      </c>
      <c r="B908" s="12">
        <v>12997.0</v>
      </c>
      <c r="C908" s="12" t="s">
        <v>214</v>
      </c>
      <c r="D908" s="12" t="s">
        <v>2057</v>
      </c>
      <c r="E908" s="10">
        <v>3.0</v>
      </c>
      <c r="F908" s="7">
        <f>VLOOKUP(D908, Products!$A$2:$F$12, 6, FALSE)</f>
        <v>21</v>
      </c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3">
        <v>45595.0</v>
      </c>
      <c r="B909" s="12">
        <v>12997.0</v>
      </c>
      <c r="C909" s="12" t="s">
        <v>214</v>
      </c>
      <c r="D909" s="12" t="s">
        <v>2061</v>
      </c>
      <c r="E909" s="10">
        <v>2.0</v>
      </c>
      <c r="F909" s="7">
        <f>VLOOKUP(D909, Products!$A$2:$F$12, 6, FALSE)</f>
        <v>85</v>
      </c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3">
        <v>45448.0</v>
      </c>
      <c r="B910" s="12">
        <v>13000.0</v>
      </c>
      <c r="C910" s="12" t="s">
        <v>1824</v>
      </c>
      <c r="D910" s="12" t="s">
        <v>2065</v>
      </c>
      <c r="E910" s="10">
        <v>1.0</v>
      </c>
      <c r="F910" s="7">
        <f>VLOOKUP(D910, Products!$A$2:$F$12, 6, FALSE)</f>
        <v>69</v>
      </c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3">
        <v>45448.0</v>
      </c>
      <c r="B911" s="12">
        <v>13000.0</v>
      </c>
      <c r="C911" s="12" t="s">
        <v>1824</v>
      </c>
      <c r="D911" s="12" t="s">
        <v>2067</v>
      </c>
      <c r="E911" s="10">
        <v>2.0</v>
      </c>
      <c r="F911" s="7">
        <f>VLOOKUP(D911, Products!$A$2:$F$12, 6, FALSE)</f>
        <v>39</v>
      </c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3">
        <v>45592.0</v>
      </c>
      <c r="B912" s="12">
        <v>13001.0</v>
      </c>
      <c r="C912" s="12" t="s">
        <v>398</v>
      </c>
      <c r="D912" s="12" t="s">
        <v>2070</v>
      </c>
      <c r="E912" s="10">
        <v>3.0</v>
      </c>
      <c r="F912" s="7">
        <f>VLOOKUP(D912, Products!$A$2:$F$12, 6, FALSE)</f>
        <v>34</v>
      </c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3">
        <v>45688.0</v>
      </c>
      <c r="B913" s="12">
        <v>13003.0</v>
      </c>
      <c r="C913" s="12" t="s">
        <v>592</v>
      </c>
      <c r="D913" s="12" t="s">
        <v>2072</v>
      </c>
      <c r="E913" s="10">
        <v>1.0</v>
      </c>
      <c r="F913" s="7">
        <f>VLOOKUP(D913, Products!$A$2:$F$12, 6, FALSE)</f>
        <v>21</v>
      </c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3">
        <v>45688.0</v>
      </c>
      <c r="B914" s="12">
        <v>13003.0</v>
      </c>
      <c r="C914" s="12" t="s">
        <v>592</v>
      </c>
      <c r="D914" s="12" t="s">
        <v>2075</v>
      </c>
      <c r="E914" s="10">
        <v>1.0</v>
      </c>
      <c r="F914" s="7">
        <f>VLOOKUP(D914, Products!$A$2:$F$12, 6, FALSE)</f>
        <v>27</v>
      </c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3">
        <v>45840.0</v>
      </c>
      <c r="B915" s="12">
        <v>13006.0</v>
      </c>
      <c r="C915" s="12" t="s">
        <v>1926</v>
      </c>
      <c r="D915" s="12" t="s">
        <v>2045</v>
      </c>
      <c r="E915" s="10">
        <v>1.0</v>
      </c>
      <c r="F915" s="7">
        <f>VLOOKUP(D915, Products!$A$2:$F$12, 6, FALSE)</f>
        <v>37</v>
      </c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3">
        <v>45840.0</v>
      </c>
      <c r="B916" s="12">
        <v>13006.0</v>
      </c>
      <c r="C916" s="12" t="s">
        <v>1926</v>
      </c>
      <c r="D916" s="12" t="s">
        <v>2049</v>
      </c>
      <c r="E916" s="10">
        <v>1.0</v>
      </c>
      <c r="F916" s="7">
        <f>VLOOKUP(D916, Products!$A$2:$F$12, 6, FALSE)</f>
        <v>30</v>
      </c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3">
        <v>45667.0</v>
      </c>
      <c r="B917" s="12">
        <v>13008.0</v>
      </c>
      <c r="C917" s="12" t="s">
        <v>1298</v>
      </c>
      <c r="D917" s="12" t="s">
        <v>2052</v>
      </c>
      <c r="E917" s="10">
        <v>1.0</v>
      </c>
      <c r="F917" s="7">
        <f>VLOOKUP(D917, Products!$A$2:$F$12, 6, FALSE)</f>
        <v>40</v>
      </c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3">
        <v>45026.0</v>
      </c>
      <c r="B918" s="12">
        <v>13010.0</v>
      </c>
      <c r="C918" s="12" t="s">
        <v>880</v>
      </c>
      <c r="D918" s="12" t="s">
        <v>2055</v>
      </c>
      <c r="E918" s="10">
        <v>2.0</v>
      </c>
      <c r="F918" s="7">
        <f>VLOOKUP(D918, Products!$A$2:$F$12, 6, FALSE)</f>
        <v>42</v>
      </c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3">
        <v>45026.0</v>
      </c>
      <c r="B919" s="12">
        <v>13010.0</v>
      </c>
      <c r="C919" s="12" t="s">
        <v>880</v>
      </c>
      <c r="D919" s="12" t="s">
        <v>2057</v>
      </c>
      <c r="E919" s="10">
        <v>1.0</v>
      </c>
      <c r="F919" s="7">
        <f>VLOOKUP(D919, Products!$A$2:$F$12, 6, FALSE)</f>
        <v>21</v>
      </c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3">
        <v>45203.0</v>
      </c>
      <c r="B920" s="12">
        <v>13011.0</v>
      </c>
      <c r="C920" s="12" t="s">
        <v>1010</v>
      </c>
      <c r="D920" s="12" t="s">
        <v>2061</v>
      </c>
      <c r="E920" s="10">
        <v>2.0</v>
      </c>
      <c r="F920" s="7">
        <f>VLOOKUP(D920, Products!$A$2:$F$12, 6, FALSE)</f>
        <v>85</v>
      </c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3">
        <v>45203.0</v>
      </c>
      <c r="B921" s="12">
        <v>13011.0</v>
      </c>
      <c r="C921" s="12" t="s">
        <v>1010</v>
      </c>
      <c r="D921" s="12" t="s">
        <v>2065</v>
      </c>
      <c r="E921" s="10">
        <v>1.0</v>
      </c>
      <c r="F921" s="7">
        <f>VLOOKUP(D921, Products!$A$2:$F$12, 6, FALSE)</f>
        <v>69</v>
      </c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3">
        <v>45380.0</v>
      </c>
      <c r="B922" s="12">
        <v>13012.0</v>
      </c>
      <c r="C922" s="12" t="s">
        <v>1956</v>
      </c>
      <c r="D922" s="12" t="s">
        <v>2067</v>
      </c>
      <c r="E922" s="10">
        <v>1.0</v>
      </c>
      <c r="F922" s="7">
        <f>VLOOKUP(D922, Products!$A$2:$F$12, 6, FALSE)</f>
        <v>39</v>
      </c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3">
        <v>45380.0</v>
      </c>
      <c r="B923" s="12">
        <v>13012.0</v>
      </c>
      <c r="C923" s="12" t="s">
        <v>1956</v>
      </c>
      <c r="D923" s="12" t="s">
        <v>2070</v>
      </c>
      <c r="E923" s="10">
        <v>3.0</v>
      </c>
      <c r="F923" s="7">
        <f>VLOOKUP(D923, Products!$A$2:$F$12, 6, FALSE)</f>
        <v>34</v>
      </c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3">
        <v>45229.0</v>
      </c>
      <c r="B924" s="12">
        <v>13014.0</v>
      </c>
      <c r="C924" s="12" t="s">
        <v>848</v>
      </c>
      <c r="D924" s="12" t="s">
        <v>2072</v>
      </c>
      <c r="E924" s="10">
        <v>2.0</v>
      </c>
      <c r="F924" s="7">
        <f>VLOOKUP(D924, Products!$A$2:$F$12, 6, FALSE)</f>
        <v>21</v>
      </c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3">
        <v>45430.0</v>
      </c>
      <c r="B925" s="12">
        <v>13016.0</v>
      </c>
      <c r="C925" s="12" t="s">
        <v>1064</v>
      </c>
      <c r="D925" s="12" t="s">
        <v>2075</v>
      </c>
      <c r="E925" s="10">
        <v>3.0</v>
      </c>
      <c r="F925" s="7">
        <f>VLOOKUP(D925, Products!$A$2:$F$12, 6, FALSE)</f>
        <v>27</v>
      </c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3">
        <v>45430.0</v>
      </c>
      <c r="B926" s="12">
        <v>13016.0</v>
      </c>
      <c r="C926" s="12" t="s">
        <v>1064</v>
      </c>
      <c r="D926" s="12" t="s">
        <v>2045</v>
      </c>
      <c r="E926" s="10">
        <v>2.0</v>
      </c>
      <c r="F926" s="7">
        <f>VLOOKUP(D926, Products!$A$2:$F$12, 6, FALSE)</f>
        <v>37</v>
      </c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3">
        <v>45430.0</v>
      </c>
      <c r="B927" s="12">
        <v>13016.0</v>
      </c>
      <c r="C927" s="12" t="s">
        <v>1064</v>
      </c>
      <c r="D927" s="12" t="s">
        <v>2049</v>
      </c>
      <c r="E927" s="10">
        <v>3.0</v>
      </c>
      <c r="F927" s="7">
        <f>VLOOKUP(D927, Products!$A$2:$F$12, 6, FALSE)</f>
        <v>30</v>
      </c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3">
        <v>45658.0</v>
      </c>
      <c r="B928" s="12">
        <v>13017.0</v>
      </c>
      <c r="C928" s="12" t="s">
        <v>1564</v>
      </c>
      <c r="D928" s="12" t="s">
        <v>2052</v>
      </c>
      <c r="E928" s="10">
        <v>3.0</v>
      </c>
      <c r="F928" s="7">
        <f>VLOOKUP(D928, Products!$A$2:$F$12, 6, FALSE)</f>
        <v>40</v>
      </c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3">
        <v>45618.0</v>
      </c>
      <c r="B929" s="12">
        <v>13018.0</v>
      </c>
      <c r="C929" s="12" t="s">
        <v>1094</v>
      </c>
      <c r="D929" s="12" t="s">
        <v>2055</v>
      </c>
      <c r="E929" s="10">
        <v>3.0</v>
      </c>
      <c r="F929" s="7">
        <f>VLOOKUP(D929, Products!$A$2:$F$12, 6, FALSE)</f>
        <v>42</v>
      </c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3">
        <v>45618.0</v>
      </c>
      <c r="B930" s="12">
        <v>13018.0</v>
      </c>
      <c r="C930" s="12" t="s">
        <v>1094</v>
      </c>
      <c r="D930" s="12" t="s">
        <v>2057</v>
      </c>
      <c r="E930" s="10">
        <v>3.0</v>
      </c>
      <c r="F930" s="7">
        <f>VLOOKUP(D930, Products!$A$2:$F$12, 6, FALSE)</f>
        <v>21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3">
        <v>45746.0</v>
      </c>
      <c r="B931" s="12">
        <v>13019.0</v>
      </c>
      <c r="C931" s="12" t="s">
        <v>474</v>
      </c>
      <c r="D931" s="12" t="s">
        <v>2061</v>
      </c>
      <c r="E931" s="10">
        <v>3.0</v>
      </c>
      <c r="F931" s="7">
        <f>VLOOKUP(D931, Products!$A$2:$F$12, 6, FALSE)</f>
        <v>85</v>
      </c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3">
        <v>45746.0</v>
      </c>
      <c r="B932" s="12">
        <v>13019.0</v>
      </c>
      <c r="C932" s="12" t="s">
        <v>474</v>
      </c>
      <c r="D932" s="12" t="s">
        <v>2065</v>
      </c>
      <c r="E932" s="10">
        <v>1.0</v>
      </c>
      <c r="F932" s="7">
        <f>VLOOKUP(D932, Products!$A$2:$F$12, 6, FALSE)</f>
        <v>69</v>
      </c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3">
        <v>45018.0</v>
      </c>
      <c r="B933" s="12">
        <v>13023.0</v>
      </c>
      <c r="C933" s="12" t="s">
        <v>650</v>
      </c>
      <c r="D933" s="12" t="s">
        <v>2067</v>
      </c>
      <c r="E933" s="10">
        <v>1.0</v>
      </c>
      <c r="F933" s="7">
        <f>VLOOKUP(D933, Products!$A$2:$F$12, 6, FALSE)</f>
        <v>39</v>
      </c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3">
        <v>45611.0</v>
      </c>
      <c r="B934" s="12">
        <v>13024.0</v>
      </c>
      <c r="C934" s="12" t="s">
        <v>1332</v>
      </c>
      <c r="D934" s="12" t="s">
        <v>2070</v>
      </c>
      <c r="E934" s="10">
        <v>2.0</v>
      </c>
      <c r="F934" s="7">
        <f>VLOOKUP(D934, Products!$A$2:$F$12, 6, FALSE)</f>
        <v>34</v>
      </c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3">
        <v>45611.0</v>
      </c>
      <c r="B935" s="12">
        <v>13024.0</v>
      </c>
      <c r="C935" s="12" t="s">
        <v>1332</v>
      </c>
      <c r="D935" s="12" t="s">
        <v>2072</v>
      </c>
      <c r="E935" s="10">
        <v>3.0</v>
      </c>
      <c r="F935" s="7">
        <f>VLOOKUP(D935, Products!$A$2:$F$12, 6, FALSE)</f>
        <v>21</v>
      </c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3">
        <v>45069.0</v>
      </c>
      <c r="B936" s="12">
        <v>13025.0</v>
      </c>
      <c r="C936" s="12" t="s">
        <v>1054</v>
      </c>
      <c r="D936" s="12" t="s">
        <v>2075</v>
      </c>
      <c r="E936" s="10">
        <v>1.0</v>
      </c>
      <c r="F936" s="7">
        <f>VLOOKUP(D936, Products!$A$2:$F$12, 6, FALSE)</f>
        <v>27</v>
      </c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3">
        <v>45069.0</v>
      </c>
      <c r="B937" s="12">
        <v>13025.0</v>
      </c>
      <c r="C937" s="12" t="s">
        <v>1054</v>
      </c>
      <c r="D937" s="12" t="s">
        <v>2045</v>
      </c>
      <c r="E937" s="10">
        <v>2.0</v>
      </c>
      <c r="F937" s="7">
        <f>VLOOKUP(D937, Products!$A$2:$F$12, 6, FALSE)</f>
        <v>37</v>
      </c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3">
        <v>45248.0</v>
      </c>
      <c r="B938" s="12">
        <v>13026.0</v>
      </c>
      <c r="C938" s="12" t="s">
        <v>704</v>
      </c>
      <c r="D938" s="12" t="s">
        <v>2049</v>
      </c>
      <c r="E938" s="10">
        <v>3.0</v>
      </c>
      <c r="F938" s="7">
        <f>VLOOKUP(D938, Products!$A$2:$F$12, 6, FALSE)</f>
        <v>30</v>
      </c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3">
        <v>45005.0</v>
      </c>
      <c r="B939" s="12">
        <v>13028.0</v>
      </c>
      <c r="C939" s="12" t="s">
        <v>1982</v>
      </c>
      <c r="D939" s="12" t="s">
        <v>2052</v>
      </c>
      <c r="E939" s="10">
        <v>2.0</v>
      </c>
      <c r="F939" s="7">
        <f>VLOOKUP(D939, Products!$A$2:$F$12, 6, FALSE)</f>
        <v>40</v>
      </c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3">
        <v>45243.0</v>
      </c>
      <c r="B940" s="12">
        <v>13031.0</v>
      </c>
      <c r="C940" s="12" t="s">
        <v>1110</v>
      </c>
      <c r="D940" s="12" t="s">
        <v>2055</v>
      </c>
      <c r="E940" s="10">
        <v>1.0</v>
      </c>
      <c r="F940" s="7">
        <f>VLOOKUP(D940, Products!$A$2:$F$12, 6, FALSE)</f>
        <v>42</v>
      </c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3">
        <v>45227.0</v>
      </c>
      <c r="B941" s="12">
        <v>13032.0</v>
      </c>
      <c r="C941" s="12" t="s">
        <v>1342</v>
      </c>
      <c r="D941" s="12" t="s">
        <v>2057</v>
      </c>
      <c r="E941" s="10">
        <v>2.0</v>
      </c>
      <c r="F941" s="7">
        <f>VLOOKUP(D941, Products!$A$2:$F$12, 6, FALSE)</f>
        <v>21</v>
      </c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3">
        <v>45436.0</v>
      </c>
      <c r="B942" s="12">
        <v>13033.0</v>
      </c>
      <c r="C942" s="12" t="s">
        <v>1808</v>
      </c>
      <c r="D942" s="12" t="s">
        <v>2061</v>
      </c>
      <c r="E942" s="10">
        <v>3.0</v>
      </c>
      <c r="F942" s="7">
        <f>VLOOKUP(D942, Products!$A$2:$F$12, 6, FALSE)</f>
        <v>85</v>
      </c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3">
        <v>45436.0</v>
      </c>
      <c r="B943" s="12">
        <v>13033.0</v>
      </c>
      <c r="C943" s="12" t="s">
        <v>1808</v>
      </c>
      <c r="D943" s="12" t="s">
        <v>2065</v>
      </c>
      <c r="E943" s="10">
        <v>3.0</v>
      </c>
      <c r="F943" s="7">
        <f>VLOOKUP(D943, Products!$A$2:$F$12, 6, FALSE)</f>
        <v>69</v>
      </c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3">
        <v>45366.0</v>
      </c>
      <c r="B944" s="12">
        <v>13034.0</v>
      </c>
      <c r="C944" s="12" t="s">
        <v>1042</v>
      </c>
      <c r="D944" s="12" t="s">
        <v>2067</v>
      </c>
      <c r="E944" s="10">
        <v>1.0</v>
      </c>
      <c r="F944" s="7">
        <f>VLOOKUP(D944, Products!$A$2:$F$12, 6, FALSE)</f>
        <v>39</v>
      </c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3">
        <v>45366.0</v>
      </c>
      <c r="B945" s="12">
        <v>13034.0</v>
      </c>
      <c r="C945" s="12" t="s">
        <v>1042</v>
      </c>
      <c r="D945" s="12" t="s">
        <v>2070</v>
      </c>
      <c r="E945" s="10">
        <v>1.0</v>
      </c>
      <c r="F945" s="7">
        <f>VLOOKUP(D945, Products!$A$2:$F$12, 6, FALSE)</f>
        <v>34</v>
      </c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3">
        <v>45519.0</v>
      </c>
      <c r="B946" s="12">
        <v>13035.0</v>
      </c>
      <c r="C946" s="12" t="s">
        <v>698</v>
      </c>
      <c r="D946" s="12" t="s">
        <v>2072</v>
      </c>
      <c r="E946" s="10">
        <v>3.0</v>
      </c>
      <c r="F946" s="7">
        <f>VLOOKUP(D946, Products!$A$2:$F$12, 6, FALSE)</f>
        <v>21</v>
      </c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3">
        <v>45519.0</v>
      </c>
      <c r="B947" s="12">
        <v>13035.0</v>
      </c>
      <c r="C947" s="12" t="s">
        <v>698</v>
      </c>
      <c r="D947" s="12" t="s">
        <v>2075</v>
      </c>
      <c r="E947" s="10">
        <v>2.0</v>
      </c>
      <c r="F947" s="7">
        <f>VLOOKUP(D947, Products!$A$2:$F$12, 6, FALSE)</f>
        <v>27</v>
      </c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3">
        <v>45240.0</v>
      </c>
      <c r="B948" s="12">
        <v>13036.0</v>
      </c>
      <c r="C948" s="12" t="s">
        <v>836</v>
      </c>
      <c r="D948" s="12" t="s">
        <v>2045</v>
      </c>
      <c r="E948" s="10">
        <v>3.0</v>
      </c>
      <c r="F948" s="7">
        <f>VLOOKUP(D948, Products!$A$2:$F$12, 6, FALSE)</f>
        <v>37</v>
      </c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3">
        <v>45593.0</v>
      </c>
      <c r="B949" s="12">
        <v>13038.0</v>
      </c>
      <c r="C949" s="12" t="s">
        <v>1100</v>
      </c>
      <c r="D949" s="12" t="s">
        <v>2049</v>
      </c>
      <c r="E949" s="10">
        <v>1.0</v>
      </c>
      <c r="F949" s="7">
        <f>VLOOKUP(D949, Products!$A$2:$F$12, 6, FALSE)</f>
        <v>30</v>
      </c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3">
        <v>45150.0</v>
      </c>
      <c r="B950" s="12">
        <v>13040.0</v>
      </c>
      <c r="C950" s="12" t="s">
        <v>1006</v>
      </c>
      <c r="D950" s="12" t="s">
        <v>2052</v>
      </c>
      <c r="E950" s="10">
        <v>2.0</v>
      </c>
      <c r="F950" s="7">
        <f>VLOOKUP(D950, Products!$A$2:$F$12, 6, FALSE)</f>
        <v>40</v>
      </c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3">
        <v>45150.0</v>
      </c>
      <c r="B951" s="12">
        <v>13040.0</v>
      </c>
      <c r="C951" s="12" t="s">
        <v>1006</v>
      </c>
      <c r="D951" s="12" t="s">
        <v>2055</v>
      </c>
      <c r="E951" s="10">
        <v>1.0</v>
      </c>
      <c r="F951" s="7">
        <f>VLOOKUP(D951, Products!$A$2:$F$12, 6, FALSE)</f>
        <v>42</v>
      </c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3">
        <v>45150.0</v>
      </c>
      <c r="B952" s="12">
        <v>13040.0</v>
      </c>
      <c r="C952" s="12" t="s">
        <v>1006</v>
      </c>
      <c r="D952" s="12" t="s">
        <v>2057</v>
      </c>
      <c r="E952" s="10">
        <v>2.0</v>
      </c>
      <c r="F952" s="7">
        <f>VLOOKUP(D952, Products!$A$2:$F$12, 6, FALSE)</f>
        <v>21</v>
      </c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3">
        <v>45264.0</v>
      </c>
      <c r="B953" s="12">
        <v>13041.0</v>
      </c>
      <c r="C953" s="12" t="s">
        <v>1158</v>
      </c>
      <c r="D953" s="12" t="s">
        <v>2061</v>
      </c>
      <c r="E953" s="10">
        <v>2.0</v>
      </c>
      <c r="F953" s="7">
        <f>VLOOKUP(D953, Products!$A$2:$F$12, 6, FALSE)</f>
        <v>85</v>
      </c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3">
        <v>45749.0</v>
      </c>
      <c r="B954" s="12">
        <v>13042.0</v>
      </c>
      <c r="C954" s="12" t="s">
        <v>1910</v>
      </c>
      <c r="D954" s="12" t="s">
        <v>2065</v>
      </c>
      <c r="E954" s="10">
        <v>2.0</v>
      </c>
      <c r="F954" s="7">
        <f>VLOOKUP(D954, Products!$A$2:$F$12, 6, FALSE)</f>
        <v>69</v>
      </c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3">
        <v>45457.0</v>
      </c>
      <c r="B955" s="12">
        <v>13045.0</v>
      </c>
      <c r="C955" s="12" t="s">
        <v>1856</v>
      </c>
      <c r="D955" s="12" t="s">
        <v>2067</v>
      </c>
      <c r="E955" s="10">
        <v>3.0</v>
      </c>
      <c r="F955" s="7">
        <f>VLOOKUP(D955, Products!$A$2:$F$12, 6, FALSE)</f>
        <v>39</v>
      </c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3">
        <v>45006.0</v>
      </c>
      <c r="B956" s="12">
        <v>13046.0</v>
      </c>
      <c r="C956" s="12" t="s">
        <v>1830</v>
      </c>
      <c r="D956" s="12" t="s">
        <v>2070</v>
      </c>
      <c r="E956" s="10">
        <v>1.0</v>
      </c>
      <c r="F956" s="7">
        <f>VLOOKUP(D956, Products!$A$2:$F$12, 6, FALSE)</f>
        <v>34</v>
      </c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3">
        <v>45006.0</v>
      </c>
      <c r="B957" s="12">
        <v>13046.0</v>
      </c>
      <c r="C957" s="12" t="s">
        <v>1830</v>
      </c>
      <c r="D957" s="12" t="s">
        <v>2072</v>
      </c>
      <c r="E957" s="10">
        <v>3.0</v>
      </c>
      <c r="F957" s="7">
        <f>VLOOKUP(D957, Products!$A$2:$F$12, 6, FALSE)</f>
        <v>21</v>
      </c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3">
        <v>45628.0</v>
      </c>
      <c r="B958" s="12">
        <v>13048.0</v>
      </c>
      <c r="C958" s="12" t="s">
        <v>1440</v>
      </c>
      <c r="D958" s="12" t="s">
        <v>2075</v>
      </c>
      <c r="E958" s="10">
        <v>2.0</v>
      </c>
      <c r="F958" s="7">
        <f>VLOOKUP(D958, Products!$A$2:$F$12, 6, FALSE)</f>
        <v>27</v>
      </c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3">
        <v>45628.0</v>
      </c>
      <c r="B959" s="12">
        <v>13048.0</v>
      </c>
      <c r="C959" s="12" t="s">
        <v>1440</v>
      </c>
      <c r="D959" s="12" t="s">
        <v>2045</v>
      </c>
      <c r="E959" s="10">
        <v>2.0</v>
      </c>
      <c r="F959" s="7">
        <f>VLOOKUP(D959, Products!$A$2:$F$12, 6, FALSE)</f>
        <v>37</v>
      </c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3">
        <v>45451.0</v>
      </c>
      <c r="B960" s="12">
        <v>13049.0</v>
      </c>
      <c r="C960" s="12" t="s">
        <v>74</v>
      </c>
      <c r="D960" s="12" t="s">
        <v>2049</v>
      </c>
      <c r="E960" s="10">
        <v>1.0</v>
      </c>
      <c r="F960" s="7">
        <f>VLOOKUP(D960, Products!$A$2:$F$12, 6, FALSE)</f>
        <v>30</v>
      </c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3">
        <v>45451.0</v>
      </c>
      <c r="B961" s="12">
        <v>13049.0</v>
      </c>
      <c r="C961" s="12" t="s">
        <v>74</v>
      </c>
      <c r="D961" s="12" t="s">
        <v>2052</v>
      </c>
      <c r="E961" s="10">
        <v>1.0</v>
      </c>
      <c r="F961" s="7">
        <f>VLOOKUP(D961, Products!$A$2:$F$12, 6, FALSE)</f>
        <v>40</v>
      </c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3">
        <v>45451.0</v>
      </c>
      <c r="B962" s="12">
        <v>13049.0</v>
      </c>
      <c r="C962" s="12" t="s">
        <v>74</v>
      </c>
      <c r="D962" s="12" t="s">
        <v>2055</v>
      </c>
      <c r="E962" s="10">
        <v>1.0</v>
      </c>
      <c r="F962" s="7">
        <f>VLOOKUP(D962, Products!$A$2:$F$12, 6, FALSE)</f>
        <v>42</v>
      </c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3">
        <v>44989.0</v>
      </c>
      <c r="B963" s="12">
        <v>13051.0</v>
      </c>
      <c r="C963" s="12" t="s">
        <v>600</v>
      </c>
      <c r="D963" s="12" t="s">
        <v>2057</v>
      </c>
      <c r="E963" s="10">
        <v>3.0</v>
      </c>
      <c r="F963" s="7">
        <f>VLOOKUP(D963, Products!$A$2:$F$12, 6, FALSE)</f>
        <v>21</v>
      </c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3">
        <v>45567.0</v>
      </c>
      <c r="B964" s="12">
        <v>13052.0</v>
      </c>
      <c r="C964" s="12" t="s">
        <v>864</v>
      </c>
      <c r="D964" s="12" t="s">
        <v>2061</v>
      </c>
      <c r="E964" s="10">
        <v>1.0</v>
      </c>
      <c r="F964" s="7">
        <f>VLOOKUP(D964, Products!$A$2:$F$12, 6, FALSE)</f>
        <v>85</v>
      </c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3">
        <v>45567.0</v>
      </c>
      <c r="B965" s="12">
        <v>13052.0</v>
      </c>
      <c r="C965" s="12" t="s">
        <v>864</v>
      </c>
      <c r="D965" s="12" t="s">
        <v>2065</v>
      </c>
      <c r="E965" s="10">
        <v>1.0</v>
      </c>
      <c r="F965" s="7">
        <f>VLOOKUP(D965, Products!$A$2:$F$12, 6, FALSE)</f>
        <v>69</v>
      </c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3">
        <v>45562.0</v>
      </c>
      <c r="B966" s="12">
        <v>13054.0</v>
      </c>
      <c r="C966" s="12" t="s">
        <v>798</v>
      </c>
      <c r="D966" s="12" t="s">
        <v>2067</v>
      </c>
      <c r="E966" s="10">
        <v>3.0</v>
      </c>
      <c r="F966" s="7">
        <f>VLOOKUP(D966, Products!$A$2:$F$12, 6, FALSE)</f>
        <v>39</v>
      </c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3">
        <v>45562.0</v>
      </c>
      <c r="B967" s="12">
        <v>13054.0</v>
      </c>
      <c r="C967" s="12" t="s">
        <v>798</v>
      </c>
      <c r="D967" s="12" t="s">
        <v>2070</v>
      </c>
      <c r="E967" s="10">
        <v>1.0</v>
      </c>
      <c r="F967" s="7">
        <f>VLOOKUP(D967, Products!$A$2:$F$12, 6, FALSE)</f>
        <v>34</v>
      </c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3">
        <v>45296.0</v>
      </c>
      <c r="B968" s="12">
        <v>13055.0</v>
      </c>
      <c r="C968" s="12" t="s">
        <v>892</v>
      </c>
      <c r="D968" s="12" t="s">
        <v>2072</v>
      </c>
      <c r="E968" s="10">
        <v>1.0</v>
      </c>
      <c r="F968" s="7">
        <f>VLOOKUP(D968, Products!$A$2:$F$12, 6, FALSE)</f>
        <v>21</v>
      </c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3">
        <v>45057.0</v>
      </c>
      <c r="B969" s="12">
        <v>13056.0</v>
      </c>
      <c r="C969" s="12" t="s">
        <v>1424</v>
      </c>
      <c r="D969" s="12" t="s">
        <v>2075</v>
      </c>
      <c r="E969" s="10">
        <v>3.0</v>
      </c>
      <c r="F969" s="7">
        <f>VLOOKUP(D969, Products!$A$2:$F$12, 6, FALSE)</f>
        <v>27</v>
      </c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3">
        <v>45057.0</v>
      </c>
      <c r="B970" s="12">
        <v>13056.0</v>
      </c>
      <c r="C970" s="12" t="s">
        <v>1424</v>
      </c>
      <c r="D970" s="12" t="s">
        <v>2045</v>
      </c>
      <c r="E970" s="10">
        <v>3.0</v>
      </c>
      <c r="F970" s="7">
        <f>VLOOKUP(D970, Products!$A$2:$F$12, 6, FALSE)</f>
        <v>37</v>
      </c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3">
        <v>45024.0</v>
      </c>
      <c r="B971" s="12">
        <v>13057.0</v>
      </c>
      <c r="C971" s="12" t="s">
        <v>1080</v>
      </c>
      <c r="D971" s="12" t="s">
        <v>2049</v>
      </c>
      <c r="E971" s="10">
        <v>1.0</v>
      </c>
      <c r="F971" s="7">
        <f>VLOOKUP(D971, Products!$A$2:$F$12, 6, FALSE)</f>
        <v>30</v>
      </c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3">
        <v>45024.0</v>
      </c>
      <c r="B972" s="12">
        <v>13057.0</v>
      </c>
      <c r="C972" s="12" t="s">
        <v>1080</v>
      </c>
      <c r="D972" s="12" t="s">
        <v>2052</v>
      </c>
      <c r="E972" s="10">
        <v>2.0</v>
      </c>
      <c r="F972" s="7">
        <f>VLOOKUP(D972, Products!$A$2:$F$12, 6, FALSE)</f>
        <v>40</v>
      </c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3">
        <v>45024.0</v>
      </c>
      <c r="B973" s="12">
        <v>13057.0</v>
      </c>
      <c r="C973" s="12" t="s">
        <v>1080</v>
      </c>
      <c r="D973" s="12" t="s">
        <v>2055</v>
      </c>
      <c r="E973" s="10">
        <v>1.0</v>
      </c>
      <c r="F973" s="7">
        <f>VLOOKUP(D973, Products!$A$2:$F$12, 6, FALSE)</f>
        <v>42</v>
      </c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3">
        <v>45024.0</v>
      </c>
      <c r="B974" s="12">
        <v>13057.0</v>
      </c>
      <c r="C974" s="12" t="s">
        <v>1080</v>
      </c>
      <c r="D974" s="12" t="s">
        <v>2057</v>
      </c>
      <c r="E974" s="10">
        <v>3.0</v>
      </c>
      <c r="F974" s="7">
        <f>VLOOKUP(D974, Products!$A$2:$F$12, 6, FALSE)</f>
        <v>21</v>
      </c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3">
        <v>45229.0</v>
      </c>
      <c r="B975" s="12">
        <v>13058.0</v>
      </c>
      <c r="C975" s="12" t="s">
        <v>1408</v>
      </c>
      <c r="D975" s="12" t="s">
        <v>2061</v>
      </c>
      <c r="E975" s="10">
        <v>2.0</v>
      </c>
      <c r="F975" s="7">
        <f>VLOOKUP(D975, Products!$A$2:$F$12, 6, FALSE)</f>
        <v>85</v>
      </c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3">
        <v>45229.0</v>
      </c>
      <c r="B976" s="12">
        <v>13058.0</v>
      </c>
      <c r="C976" s="12" t="s">
        <v>1408</v>
      </c>
      <c r="D976" s="12" t="s">
        <v>2065</v>
      </c>
      <c r="E976" s="10">
        <v>1.0</v>
      </c>
      <c r="F976" s="7">
        <f>VLOOKUP(D976, Products!$A$2:$F$12, 6, FALSE)</f>
        <v>69</v>
      </c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3">
        <v>45229.0</v>
      </c>
      <c r="B977" s="12">
        <v>13058.0</v>
      </c>
      <c r="C977" s="12" t="s">
        <v>1408</v>
      </c>
      <c r="D977" s="12" t="s">
        <v>2067</v>
      </c>
      <c r="E977" s="10">
        <v>2.0</v>
      </c>
      <c r="F977" s="7">
        <f>VLOOKUP(D977, Products!$A$2:$F$12, 6, FALSE)</f>
        <v>39</v>
      </c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3">
        <v>45282.0</v>
      </c>
      <c r="B978" s="12">
        <v>13059.0</v>
      </c>
      <c r="C978" s="12" t="s">
        <v>1480</v>
      </c>
      <c r="D978" s="12" t="s">
        <v>2070</v>
      </c>
      <c r="E978" s="10">
        <v>1.0</v>
      </c>
      <c r="F978" s="7">
        <f>VLOOKUP(D978, Products!$A$2:$F$12, 6, FALSE)</f>
        <v>34</v>
      </c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3">
        <v>45282.0</v>
      </c>
      <c r="B979" s="12">
        <v>13059.0</v>
      </c>
      <c r="C979" s="12" t="s">
        <v>1480</v>
      </c>
      <c r="D979" s="12" t="s">
        <v>2072</v>
      </c>
      <c r="E979" s="10">
        <v>1.0</v>
      </c>
      <c r="F979" s="7">
        <f>VLOOKUP(D979, Products!$A$2:$F$12, 6, FALSE)</f>
        <v>21</v>
      </c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3">
        <v>45003.0</v>
      </c>
      <c r="B980" s="12">
        <v>13060.0</v>
      </c>
      <c r="C980" s="12" t="s">
        <v>1360</v>
      </c>
      <c r="D980" s="12" t="s">
        <v>2075</v>
      </c>
      <c r="E980" s="10">
        <v>3.0</v>
      </c>
      <c r="F980" s="7">
        <f>VLOOKUP(D980, Products!$A$2:$F$12, 6, FALSE)</f>
        <v>27</v>
      </c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3">
        <v>45003.0</v>
      </c>
      <c r="B981" s="12">
        <v>13060.0</v>
      </c>
      <c r="C981" s="12" t="s">
        <v>1360</v>
      </c>
      <c r="D981" s="12" t="s">
        <v>2045</v>
      </c>
      <c r="E981" s="10">
        <v>2.0</v>
      </c>
      <c r="F981" s="7">
        <f>VLOOKUP(D981, Products!$A$2:$F$12, 6, FALSE)</f>
        <v>37</v>
      </c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3">
        <v>45003.0</v>
      </c>
      <c r="B982" s="12">
        <v>13060.0</v>
      </c>
      <c r="C982" s="12" t="s">
        <v>1360</v>
      </c>
      <c r="D982" s="12" t="s">
        <v>2049</v>
      </c>
      <c r="E982" s="10">
        <v>2.0</v>
      </c>
      <c r="F982" s="7">
        <f>VLOOKUP(D982, Products!$A$2:$F$12, 6, FALSE)</f>
        <v>30</v>
      </c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3">
        <v>45423.0</v>
      </c>
      <c r="B983" s="12">
        <v>13062.0</v>
      </c>
      <c r="C983" s="12" t="s">
        <v>270</v>
      </c>
      <c r="D983" s="12" t="s">
        <v>2052</v>
      </c>
      <c r="E983" s="10">
        <v>3.0</v>
      </c>
      <c r="F983" s="7">
        <f>VLOOKUP(D983, Products!$A$2:$F$12, 6, FALSE)</f>
        <v>40</v>
      </c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3">
        <v>45423.0</v>
      </c>
      <c r="B984" s="12">
        <v>13062.0</v>
      </c>
      <c r="C984" s="12" t="s">
        <v>270</v>
      </c>
      <c r="D984" s="12" t="s">
        <v>2055</v>
      </c>
      <c r="E984" s="10">
        <v>2.0</v>
      </c>
      <c r="F984" s="7">
        <f>VLOOKUP(D984, Products!$A$2:$F$12, 6, FALSE)</f>
        <v>42</v>
      </c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3">
        <v>45423.0</v>
      </c>
      <c r="B985" s="12">
        <v>13062.0</v>
      </c>
      <c r="C985" s="12" t="s">
        <v>270</v>
      </c>
      <c r="D985" s="12" t="s">
        <v>2057</v>
      </c>
      <c r="E985" s="10">
        <v>3.0</v>
      </c>
      <c r="F985" s="7">
        <f>VLOOKUP(D985, Products!$A$2:$F$12, 6, FALSE)</f>
        <v>21</v>
      </c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3">
        <v>45423.0</v>
      </c>
      <c r="B986" s="12">
        <v>13062.0</v>
      </c>
      <c r="C986" s="12" t="s">
        <v>270</v>
      </c>
      <c r="D986" s="12" t="s">
        <v>2061</v>
      </c>
      <c r="E986" s="10">
        <v>3.0</v>
      </c>
      <c r="F986" s="7">
        <f>VLOOKUP(D986, Products!$A$2:$F$12, 6, FALSE)</f>
        <v>85</v>
      </c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3">
        <v>45797.0</v>
      </c>
      <c r="B987" s="12">
        <v>13063.0</v>
      </c>
      <c r="C987" s="12" t="s">
        <v>334</v>
      </c>
      <c r="D987" s="12" t="s">
        <v>2065</v>
      </c>
      <c r="E987" s="10">
        <v>3.0</v>
      </c>
      <c r="F987" s="7">
        <f>VLOOKUP(D987, Products!$A$2:$F$12, 6, FALSE)</f>
        <v>69</v>
      </c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3">
        <v>45797.0</v>
      </c>
      <c r="B988" s="12">
        <v>13063.0</v>
      </c>
      <c r="C988" s="12" t="s">
        <v>334</v>
      </c>
      <c r="D988" s="12" t="s">
        <v>2067</v>
      </c>
      <c r="E988" s="10">
        <v>3.0</v>
      </c>
      <c r="F988" s="7">
        <f>VLOOKUP(D988, Products!$A$2:$F$12, 6, FALSE)</f>
        <v>39</v>
      </c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3">
        <v>44956.0</v>
      </c>
      <c r="B989" s="12">
        <v>13064.0</v>
      </c>
      <c r="C989" s="12" t="s">
        <v>994</v>
      </c>
      <c r="D989" s="12" t="s">
        <v>2070</v>
      </c>
      <c r="E989" s="10">
        <v>2.0</v>
      </c>
      <c r="F989" s="7">
        <f>VLOOKUP(D989, Products!$A$2:$F$12, 6, FALSE)</f>
        <v>34</v>
      </c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3">
        <v>45495.0</v>
      </c>
      <c r="B990" s="12">
        <v>13066.0</v>
      </c>
      <c r="C990" s="12" t="s">
        <v>502</v>
      </c>
      <c r="D990" s="12" t="s">
        <v>2072</v>
      </c>
      <c r="E990" s="10">
        <v>1.0</v>
      </c>
      <c r="F990" s="7">
        <f>VLOOKUP(D990, Products!$A$2:$F$12, 6, FALSE)</f>
        <v>21</v>
      </c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3">
        <v>45580.0</v>
      </c>
      <c r="B991" s="12">
        <v>13067.0</v>
      </c>
      <c r="C991" s="12" t="s">
        <v>1072</v>
      </c>
      <c r="D991" s="12" t="s">
        <v>2075</v>
      </c>
      <c r="E991" s="10">
        <v>1.0</v>
      </c>
      <c r="F991" s="7">
        <f>VLOOKUP(D991, Products!$A$2:$F$12, 6, FALSE)</f>
        <v>27</v>
      </c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3">
        <v>45122.0</v>
      </c>
      <c r="B992" s="12">
        <v>13068.0</v>
      </c>
      <c r="C992" s="12" t="s">
        <v>386</v>
      </c>
      <c r="D992" s="12" t="s">
        <v>2045</v>
      </c>
      <c r="E992" s="10">
        <v>1.0</v>
      </c>
      <c r="F992" s="7">
        <f>VLOOKUP(D992, Products!$A$2:$F$12, 6, FALSE)</f>
        <v>37</v>
      </c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3">
        <v>45122.0</v>
      </c>
      <c r="B993" s="12">
        <v>13068.0</v>
      </c>
      <c r="C993" s="12" t="s">
        <v>386</v>
      </c>
      <c r="D993" s="12" t="s">
        <v>2049</v>
      </c>
      <c r="E993" s="10">
        <v>1.0</v>
      </c>
      <c r="F993" s="7">
        <f>VLOOKUP(D993, Products!$A$2:$F$12, 6, FALSE)</f>
        <v>30</v>
      </c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3">
        <v>45114.0</v>
      </c>
      <c r="B994" s="12">
        <v>13069.0</v>
      </c>
      <c r="C994" s="12" t="s">
        <v>1808</v>
      </c>
      <c r="D994" s="12" t="s">
        <v>2052</v>
      </c>
      <c r="E994" s="10">
        <v>2.0</v>
      </c>
      <c r="F994" s="7">
        <f>VLOOKUP(D994, Products!$A$2:$F$12, 6, FALSE)</f>
        <v>40</v>
      </c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3">
        <v>45114.0</v>
      </c>
      <c r="B995" s="12">
        <v>13069.0</v>
      </c>
      <c r="C995" s="12" t="s">
        <v>1808</v>
      </c>
      <c r="D995" s="12" t="s">
        <v>2055</v>
      </c>
      <c r="E995" s="10">
        <v>1.0</v>
      </c>
      <c r="F995" s="7">
        <f>VLOOKUP(D995, Products!$A$2:$F$12, 6, FALSE)</f>
        <v>42</v>
      </c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3">
        <v>45741.0</v>
      </c>
      <c r="B996" s="12">
        <v>13070.0</v>
      </c>
      <c r="C996" s="12" t="s">
        <v>1880</v>
      </c>
      <c r="D996" s="12" t="s">
        <v>2057</v>
      </c>
      <c r="E996" s="10">
        <v>2.0</v>
      </c>
      <c r="F996" s="7">
        <f>VLOOKUP(D996, Products!$A$2:$F$12, 6, FALSE)</f>
        <v>21</v>
      </c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3">
        <v>45198.0</v>
      </c>
      <c r="B997" s="12">
        <v>13071.0</v>
      </c>
      <c r="C997" s="12" t="s">
        <v>1190</v>
      </c>
      <c r="D997" s="12" t="s">
        <v>2061</v>
      </c>
      <c r="E997" s="10">
        <v>2.0</v>
      </c>
      <c r="F997" s="7">
        <f>VLOOKUP(D997, Products!$A$2:$F$12, 6, FALSE)</f>
        <v>85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3">
        <v>45317.0</v>
      </c>
      <c r="B998" s="12">
        <v>13073.0</v>
      </c>
      <c r="C998" s="12" t="s">
        <v>1542</v>
      </c>
      <c r="D998" s="12" t="s">
        <v>2065</v>
      </c>
      <c r="E998" s="10">
        <v>1.0</v>
      </c>
      <c r="F998" s="7">
        <f>VLOOKUP(D998, Products!$A$2:$F$12, 6, FALSE)</f>
        <v>69</v>
      </c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3">
        <v>45339.0</v>
      </c>
      <c r="B999" s="12">
        <v>13074.0</v>
      </c>
      <c r="C999" s="12" t="s">
        <v>1524</v>
      </c>
      <c r="D999" s="12" t="s">
        <v>2067</v>
      </c>
      <c r="E999" s="10">
        <v>3.0</v>
      </c>
      <c r="F999" s="7">
        <f>VLOOKUP(D999, Products!$A$2:$F$12, 6, FALSE)</f>
        <v>39</v>
      </c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3">
        <v>45615.0</v>
      </c>
      <c r="B1000" s="12">
        <v>13075.0</v>
      </c>
      <c r="C1000" s="12" t="s">
        <v>1944</v>
      </c>
      <c r="D1000" s="12" t="s">
        <v>2070</v>
      </c>
      <c r="E1000" s="10">
        <v>2.0</v>
      </c>
      <c r="F1000" s="7">
        <f>VLOOKUP(D1000, Products!$A$2:$F$12, 6, FALSE)</f>
        <v>34</v>
      </c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3">
        <v>45066.0</v>
      </c>
      <c r="B1001" s="12">
        <v>13076.0</v>
      </c>
      <c r="C1001" s="12" t="s">
        <v>1934</v>
      </c>
      <c r="D1001" s="12" t="s">
        <v>2072</v>
      </c>
      <c r="E1001" s="10">
        <v>2.0</v>
      </c>
      <c r="F1001" s="7">
        <f>VLOOKUP(D1001, Products!$A$2:$F$12, 6, FALSE)</f>
        <v>21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3">
        <v>45676.0</v>
      </c>
      <c r="B1002" s="12">
        <v>13078.0</v>
      </c>
      <c r="C1002" s="12" t="s">
        <v>1662</v>
      </c>
      <c r="D1002" s="12" t="s">
        <v>2075</v>
      </c>
      <c r="E1002" s="10">
        <v>2.0</v>
      </c>
      <c r="F1002" s="7">
        <f>VLOOKUP(D1002, Products!$A$2:$F$12, 6, FALSE)</f>
        <v>27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3">
        <v>45313.0</v>
      </c>
      <c r="B1003" s="12">
        <v>13079.0</v>
      </c>
      <c r="C1003" s="12" t="s">
        <v>94</v>
      </c>
      <c r="D1003" s="12" t="s">
        <v>2045</v>
      </c>
      <c r="E1003" s="10">
        <v>2.0</v>
      </c>
      <c r="F1003" s="7">
        <f>VLOOKUP(D1003, Products!$A$2:$F$12, 6, FALSE)</f>
        <v>37</v>
      </c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3">
        <v>45313.0</v>
      </c>
      <c r="B1004" s="12">
        <v>13079.0</v>
      </c>
      <c r="C1004" s="12" t="s">
        <v>94</v>
      </c>
      <c r="D1004" s="12" t="s">
        <v>2049</v>
      </c>
      <c r="E1004" s="10">
        <v>1.0</v>
      </c>
      <c r="F1004" s="7">
        <f>VLOOKUP(D1004, Products!$A$2:$F$12, 6, FALSE)</f>
        <v>30</v>
      </c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3">
        <v>45842.0</v>
      </c>
      <c r="B1005" s="12">
        <v>13080.0</v>
      </c>
      <c r="C1005" s="12" t="s">
        <v>1998</v>
      </c>
      <c r="D1005" s="12" t="s">
        <v>2052</v>
      </c>
      <c r="E1005" s="10">
        <v>3.0</v>
      </c>
      <c r="F1005" s="7">
        <f>VLOOKUP(D1005, Products!$A$2:$F$12, 6, FALSE)</f>
        <v>40</v>
      </c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3">
        <v>45139.0</v>
      </c>
      <c r="B1006" s="12">
        <v>13081.0</v>
      </c>
      <c r="C1006" s="12" t="s">
        <v>732</v>
      </c>
      <c r="D1006" s="12" t="s">
        <v>2055</v>
      </c>
      <c r="E1006" s="10">
        <v>3.0</v>
      </c>
      <c r="F1006" s="7">
        <f>VLOOKUP(D1006, Products!$A$2:$F$12, 6, FALSE)</f>
        <v>42</v>
      </c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3">
        <v>45835.0</v>
      </c>
      <c r="B1007" s="12">
        <v>13083.0</v>
      </c>
      <c r="C1007" s="12" t="s">
        <v>458</v>
      </c>
      <c r="D1007" s="12" t="s">
        <v>2057</v>
      </c>
      <c r="E1007" s="10">
        <v>2.0</v>
      </c>
      <c r="F1007" s="7">
        <f>VLOOKUP(D1007, Products!$A$2:$F$12, 6, FALSE)</f>
        <v>21</v>
      </c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13">
        <v>45835.0</v>
      </c>
      <c r="B1008" s="12">
        <v>13083.0</v>
      </c>
      <c r="C1008" s="12" t="s">
        <v>458</v>
      </c>
      <c r="D1008" s="12" t="s">
        <v>2061</v>
      </c>
      <c r="E1008" s="10">
        <v>3.0</v>
      </c>
      <c r="F1008" s="7">
        <f>VLOOKUP(D1008, Products!$A$2:$F$12, 6, FALSE)</f>
        <v>85</v>
      </c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13">
        <v>45792.0</v>
      </c>
      <c r="B1009" s="12">
        <v>13084.0</v>
      </c>
      <c r="C1009" s="12" t="s">
        <v>576</v>
      </c>
      <c r="D1009" s="12" t="s">
        <v>2065</v>
      </c>
      <c r="E1009" s="10">
        <v>2.0</v>
      </c>
      <c r="F1009" s="7">
        <f>VLOOKUP(D1009, Products!$A$2:$F$12, 6, FALSE)</f>
        <v>69</v>
      </c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13">
        <v>45098.0</v>
      </c>
      <c r="B1010" s="12">
        <v>13085.0</v>
      </c>
      <c r="C1010" s="12" t="s">
        <v>782</v>
      </c>
      <c r="D1010" s="12" t="s">
        <v>2067</v>
      </c>
      <c r="E1010" s="10">
        <v>2.0</v>
      </c>
      <c r="F1010" s="7">
        <f>VLOOKUP(D1010, Products!$A$2:$F$12, 6, FALSE)</f>
        <v>39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>
      <c r="A1011" s="13">
        <v>45098.0</v>
      </c>
      <c r="B1011" s="12">
        <v>13085.0</v>
      </c>
      <c r="C1011" s="12" t="s">
        <v>782</v>
      </c>
      <c r="D1011" s="12" t="s">
        <v>2075</v>
      </c>
      <c r="E1011" s="10">
        <v>1.0</v>
      </c>
      <c r="F1011" s="7">
        <f>VLOOKUP(D1011, Products!$A$2:$F$12, 6, FALSE)</f>
        <v>27</v>
      </c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>
      <c r="A1012" s="13">
        <v>45157.0</v>
      </c>
      <c r="B1012" s="12">
        <v>13086.0</v>
      </c>
      <c r="C1012" s="12" t="s">
        <v>172</v>
      </c>
      <c r="D1012" s="12" t="s">
        <v>2045</v>
      </c>
      <c r="E1012" s="10">
        <v>3.0</v>
      </c>
      <c r="F1012" s="7">
        <f>VLOOKUP(D1012, Products!$A$2:$F$12, 6, FALSE)</f>
        <v>37</v>
      </c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>
      <c r="A1013" s="13">
        <v>45216.0</v>
      </c>
      <c r="B1013" s="12">
        <v>13087.0</v>
      </c>
      <c r="C1013" s="12" t="s">
        <v>2036</v>
      </c>
      <c r="D1013" s="12" t="s">
        <v>2049</v>
      </c>
      <c r="E1013" s="10">
        <v>1.0</v>
      </c>
      <c r="F1013" s="7">
        <f>VLOOKUP(D1013, Products!$A$2:$F$12, 6, FALSE)</f>
        <v>30</v>
      </c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>
      <c r="A1014" s="13">
        <v>45087.0</v>
      </c>
      <c r="B1014" s="12">
        <v>13092.0</v>
      </c>
      <c r="C1014" s="12" t="s">
        <v>1084</v>
      </c>
      <c r="D1014" s="12" t="s">
        <v>2052</v>
      </c>
      <c r="E1014" s="10">
        <v>3.0</v>
      </c>
      <c r="F1014" s="7">
        <f>VLOOKUP(D1014, Products!$A$2:$F$12, 6, FALSE)</f>
        <v>40</v>
      </c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>
      <c r="A1015" s="13">
        <v>45087.0</v>
      </c>
      <c r="B1015" s="12">
        <v>13092.0</v>
      </c>
      <c r="C1015" s="12" t="s">
        <v>1084</v>
      </c>
      <c r="D1015" s="12" t="s">
        <v>2055</v>
      </c>
      <c r="E1015" s="10">
        <v>2.0</v>
      </c>
      <c r="F1015" s="7">
        <f>VLOOKUP(D1015, Products!$A$2:$F$12, 6, FALSE)</f>
        <v>42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>
      <c r="A1016" s="13">
        <v>45814.0</v>
      </c>
      <c r="B1016" s="12">
        <v>13093.0</v>
      </c>
      <c r="C1016" s="12" t="s">
        <v>140</v>
      </c>
      <c r="D1016" s="12" t="s">
        <v>2057</v>
      </c>
      <c r="E1016" s="10">
        <v>2.0</v>
      </c>
      <c r="F1016" s="7">
        <f>VLOOKUP(D1016, Products!$A$2:$F$12, 6, FALSE)</f>
        <v>21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>
      <c r="A1017" s="13">
        <v>45814.0</v>
      </c>
      <c r="B1017" s="12">
        <v>13093.0</v>
      </c>
      <c r="C1017" s="12" t="s">
        <v>140</v>
      </c>
      <c r="D1017" s="12" t="s">
        <v>2061</v>
      </c>
      <c r="E1017" s="10">
        <v>1.0</v>
      </c>
      <c r="F1017" s="7">
        <f>VLOOKUP(D1017, Products!$A$2:$F$12, 6, FALSE)</f>
        <v>85</v>
      </c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>
      <c r="A1018" s="13">
        <v>45814.0</v>
      </c>
      <c r="B1018" s="12">
        <v>13093.0</v>
      </c>
      <c r="C1018" s="12" t="s">
        <v>140</v>
      </c>
      <c r="D1018" s="12" t="s">
        <v>2065</v>
      </c>
      <c r="E1018" s="10">
        <v>2.0</v>
      </c>
      <c r="F1018" s="7">
        <f>VLOOKUP(D1018, Products!$A$2:$F$12, 6, FALSE)</f>
        <v>69</v>
      </c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>
      <c r="A1019" s="13">
        <v>45814.0</v>
      </c>
      <c r="B1019" s="12">
        <v>13093.0</v>
      </c>
      <c r="C1019" s="12" t="s">
        <v>140</v>
      </c>
      <c r="D1019" s="12" t="s">
        <v>2067</v>
      </c>
      <c r="E1019" s="10">
        <v>3.0</v>
      </c>
      <c r="F1019" s="7">
        <f>VLOOKUP(D1019, Products!$A$2:$F$12, 6, FALSE)</f>
        <v>39</v>
      </c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>
      <c r="A1020" s="13">
        <v>44974.0</v>
      </c>
      <c r="B1020" s="12">
        <v>13094.0</v>
      </c>
      <c r="C1020" s="12" t="s">
        <v>498</v>
      </c>
      <c r="D1020" s="12" t="s">
        <v>2070</v>
      </c>
      <c r="E1020" s="10">
        <v>1.0</v>
      </c>
      <c r="F1020" s="7">
        <f>VLOOKUP(D1020, Products!$A$2:$F$12, 6, FALSE)</f>
        <v>34</v>
      </c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>
      <c r="A1021" s="13">
        <v>44974.0</v>
      </c>
      <c r="B1021" s="12">
        <v>13094.0</v>
      </c>
      <c r="C1021" s="12" t="s">
        <v>498</v>
      </c>
      <c r="D1021" s="12" t="s">
        <v>2072</v>
      </c>
      <c r="E1021" s="10">
        <v>2.0</v>
      </c>
      <c r="F1021" s="7">
        <f>VLOOKUP(D1021, Products!$A$2:$F$12, 6, FALSE)</f>
        <v>21</v>
      </c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>
      <c r="A1022" s="13">
        <v>45813.0</v>
      </c>
      <c r="B1022" s="12">
        <v>13095.0</v>
      </c>
      <c r="C1022" s="12" t="s">
        <v>624</v>
      </c>
      <c r="D1022" s="12" t="s">
        <v>2075</v>
      </c>
      <c r="E1022" s="10">
        <v>2.0</v>
      </c>
      <c r="F1022" s="7">
        <f>VLOOKUP(D1022, Products!$A$2:$F$12, 6, FALSE)</f>
        <v>27</v>
      </c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>
      <c r="A1023" s="13">
        <v>45600.0</v>
      </c>
      <c r="B1023" s="12">
        <v>13097.0</v>
      </c>
      <c r="C1023" s="12" t="s">
        <v>876</v>
      </c>
      <c r="D1023" s="12" t="s">
        <v>2045</v>
      </c>
      <c r="E1023" s="10">
        <v>3.0</v>
      </c>
      <c r="F1023" s="7">
        <f>VLOOKUP(D1023, Products!$A$2:$F$12, 6, FALSE)</f>
        <v>37</v>
      </c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>
      <c r="A1024" s="13">
        <v>45600.0</v>
      </c>
      <c r="B1024" s="12">
        <v>13097.0</v>
      </c>
      <c r="C1024" s="12" t="s">
        <v>876</v>
      </c>
      <c r="D1024" s="12" t="s">
        <v>2049</v>
      </c>
      <c r="E1024" s="10">
        <v>1.0</v>
      </c>
      <c r="F1024" s="7">
        <f>VLOOKUP(D1024, Products!$A$2:$F$12, 6, FALSE)</f>
        <v>30</v>
      </c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>
      <c r="A1025" s="13">
        <v>45198.0</v>
      </c>
      <c r="B1025" s="12">
        <v>13098.0</v>
      </c>
      <c r="C1025" s="12" t="s">
        <v>218</v>
      </c>
      <c r="D1025" s="12" t="s">
        <v>2052</v>
      </c>
      <c r="E1025" s="10">
        <v>1.0</v>
      </c>
      <c r="F1025" s="7">
        <f>VLOOKUP(D1025, Products!$A$2:$F$12, 6, FALSE)</f>
        <v>40</v>
      </c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>
      <c r="A1026" s="13">
        <v>45198.0</v>
      </c>
      <c r="B1026" s="12">
        <v>13098.0</v>
      </c>
      <c r="C1026" s="12" t="s">
        <v>218</v>
      </c>
      <c r="D1026" s="12" t="s">
        <v>2055</v>
      </c>
      <c r="E1026" s="10">
        <v>1.0</v>
      </c>
      <c r="F1026" s="7">
        <f>VLOOKUP(D1026, Products!$A$2:$F$12, 6, FALSE)</f>
        <v>42</v>
      </c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>
      <c r="A1027" s="13">
        <v>45807.0</v>
      </c>
      <c r="B1027" s="12">
        <v>13099.0</v>
      </c>
      <c r="C1027" s="12" t="s">
        <v>1132</v>
      </c>
      <c r="D1027" s="12" t="s">
        <v>2057</v>
      </c>
      <c r="E1027" s="10">
        <v>3.0</v>
      </c>
      <c r="F1027" s="7">
        <f>VLOOKUP(D1027, Products!$A$2:$F$12, 6, FALSE)</f>
        <v>21</v>
      </c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>
      <c r="A1028" s="13">
        <v>45196.0</v>
      </c>
      <c r="B1028" s="12">
        <v>13100.0</v>
      </c>
      <c r="C1028" s="12" t="s">
        <v>1532</v>
      </c>
      <c r="D1028" s="12" t="s">
        <v>2061</v>
      </c>
      <c r="E1028" s="10">
        <v>3.0</v>
      </c>
      <c r="F1028" s="7">
        <f>VLOOKUP(D1028, Products!$A$2:$F$12, 6, FALSE)</f>
        <v>85</v>
      </c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>
      <c r="A1029" s="13">
        <v>45196.0</v>
      </c>
      <c r="B1029" s="12">
        <v>13100.0</v>
      </c>
      <c r="C1029" s="12" t="s">
        <v>1532</v>
      </c>
      <c r="D1029" s="12" t="s">
        <v>2065</v>
      </c>
      <c r="E1029" s="10">
        <v>2.0</v>
      </c>
      <c r="F1029" s="7">
        <f>VLOOKUP(D1029, Products!$A$2:$F$12, 6, FALSE)</f>
        <v>69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>
      <c r="A1030" s="13">
        <v>45340.0</v>
      </c>
      <c r="B1030" s="12">
        <v>13101.0</v>
      </c>
      <c r="C1030" s="12" t="s">
        <v>1398</v>
      </c>
      <c r="D1030" s="12" t="s">
        <v>2067</v>
      </c>
      <c r="E1030" s="10">
        <v>2.0</v>
      </c>
      <c r="F1030" s="7">
        <f>VLOOKUP(D1030, Products!$A$2:$F$12, 6, FALSE)</f>
        <v>39</v>
      </c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>
      <c r="A1031" s="13">
        <v>45259.0</v>
      </c>
      <c r="B1031" s="12">
        <v>13102.0</v>
      </c>
      <c r="C1031" s="12" t="s">
        <v>1684</v>
      </c>
      <c r="D1031" s="12" t="s">
        <v>2075</v>
      </c>
      <c r="E1031" s="10">
        <v>1.0</v>
      </c>
      <c r="F1031" s="7">
        <f>VLOOKUP(D1031, Products!$A$2:$F$12, 6, FALSE)</f>
        <v>27</v>
      </c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>
      <c r="A1032" s="13">
        <v>45259.0</v>
      </c>
      <c r="B1032" s="12">
        <v>13102.0</v>
      </c>
      <c r="C1032" s="12" t="s">
        <v>1684</v>
      </c>
      <c r="D1032" s="12" t="s">
        <v>2045</v>
      </c>
      <c r="E1032" s="10">
        <v>3.0</v>
      </c>
      <c r="F1032" s="7">
        <f>VLOOKUP(D1032, Products!$A$2:$F$12, 6, FALSE)</f>
        <v>37</v>
      </c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>
      <c r="A1033" s="13">
        <v>45259.0</v>
      </c>
      <c r="B1033" s="12">
        <v>13102.0</v>
      </c>
      <c r="C1033" s="12" t="s">
        <v>1684</v>
      </c>
      <c r="D1033" s="12" t="s">
        <v>2049</v>
      </c>
      <c r="E1033" s="10">
        <v>2.0</v>
      </c>
      <c r="F1033" s="7">
        <f>VLOOKUP(D1033, Products!$A$2:$F$12, 6, FALSE)</f>
        <v>30</v>
      </c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>
      <c r="A1034" s="13">
        <v>45143.0</v>
      </c>
      <c r="B1034" s="12">
        <v>13107.0</v>
      </c>
      <c r="C1034" s="12" t="s">
        <v>1366</v>
      </c>
      <c r="D1034" s="12" t="s">
        <v>2052</v>
      </c>
      <c r="E1034" s="10">
        <v>3.0</v>
      </c>
      <c r="F1034" s="7">
        <f>VLOOKUP(D1034, Products!$A$2:$F$12, 6, FALSE)</f>
        <v>40</v>
      </c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>
      <c r="A1035" s="13">
        <v>45714.0</v>
      </c>
      <c r="B1035" s="12">
        <v>13108.0</v>
      </c>
      <c r="C1035" s="12" t="s">
        <v>1678</v>
      </c>
      <c r="D1035" s="12" t="s">
        <v>2055</v>
      </c>
      <c r="E1035" s="10">
        <v>3.0</v>
      </c>
      <c r="F1035" s="7">
        <f>VLOOKUP(D1035, Products!$A$2:$F$12, 6, FALSE)</f>
        <v>42</v>
      </c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>
      <c r="A1036" s="13">
        <v>45714.0</v>
      </c>
      <c r="B1036" s="12">
        <v>13108.0</v>
      </c>
      <c r="C1036" s="12" t="s">
        <v>1678</v>
      </c>
      <c r="D1036" s="12" t="s">
        <v>2057</v>
      </c>
      <c r="E1036" s="10">
        <v>3.0</v>
      </c>
      <c r="F1036" s="7">
        <f>VLOOKUP(D1036, Products!$A$2:$F$12, 6, FALSE)</f>
        <v>21</v>
      </c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>
      <c r="A1037" s="13">
        <v>45557.0</v>
      </c>
      <c r="B1037" s="12">
        <v>13109.0</v>
      </c>
      <c r="C1037" s="12" t="s">
        <v>584</v>
      </c>
      <c r="D1037" s="12" t="s">
        <v>2061</v>
      </c>
      <c r="E1037" s="10">
        <v>1.0</v>
      </c>
      <c r="F1037" s="7">
        <f>VLOOKUP(D1037, Products!$A$2:$F$12, 6, FALSE)</f>
        <v>85</v>
      </c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>
      <c r="A1038" s="13">
        <v>45496.0</v>
      </c>
      <c r="B1038" s="12">
        <v>13110.0</v>
      </c>
      <c r="C1038" s="12" t="s">
        <v>1830</v>
      </c>
      <c r="D1038" s="12" t="s">
        <v>2065</v>
      </c>
      <c r="E1038" s="10">
        <v>3.0</v>
      </c>
      <c r="F1038" s="7">
        <f>VLOOKUP(D1038, Products!$A$2:$F$12, 6, FALSE)</f>
        <v>69</v>
      </c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>
      <c r="A1039" s="13">
        <v>45760.0</v>
      </c>
      <c r="B1039" s="12">
        <v>13111.0</v>
      </c>
      <c r="C1039" s="12" t="s">
        <v>464</v>
      </c>
      <c r="D1039" s="12" t="s">
        <v>2067</v>
      </c>
      <c r="E1039" s="10">
        <v>3.0</v>
      </c>
      <c r="F1039" s="7">
        <f>VLOOKUP(D1039, Products!$A$2:$F$12, 6, FALSE)</f>
        <v>39</v>
      </c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>
      <c r="A1040" s="13">
        <v>45625.0</v>
      </c>
      <c r="B1040" s="12">
        <v>13112.0</v>
      </c>
      <c r="C1040" s="12" t="s">
        <v>724</v>
      </c>
      <c r="D1040" s="12" t="s">
        <v>2070</v>
      </c>
      <c r="E1040" s="10">
        <v>1.0</v>
      </c>
      <c r="F1040" s="7">
        <f>VLOOKUP(D1040, Products!$A$2:$F$12, 6, FALSE)</f>
        <v>34</v>
      </c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>
      <c r="A1041" s="13">
        <v>45014.0</v>
      </c>
      <c r="B1041" s="12">
        <v>13113.0</v>
      </c>
      <c r="C1041" s="12" t="s">
        <v>1124</v>
      </c>
      <c r="D1041" s="12" t="s">
        <v>2072</v>
      </c>
      <c r="E1041" s="10">
        <v>2.0</v>
      </c>
      <c r="F1041" s="7">
        <f>VLOOKUP(D1041, Products!$A$2:$F$12, 6, FALSE)</f>
        <v>21</v>
      </c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>
      <c r="A1042" s="13">
        <v>45014.0</v>
      </c>
      <c r="B1042" s="12">
        <v>13113.0</v>
      </c>
      <c r="C1042" s="12" t="s">
        <v>1124</v>
      </c>
      <c r="D1042" s="12" t="s">
        <v>2075</v>
      </c>
      <c r="E1042" s="10">
        <v>1.0</v>
      </c>
      <c r="F1042" s="7">
        <f>VLOOKUP(D1042, Products!$A$2:$F$12, 6, FALSE)</f>
        <v>27</v>
      </c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>
      <c r="A1043" s="13">
        <v>45639.0</v>
      </c>
      <c r="B1043" s="12">
        <v>13115.0</v>
      </c>
      <c r="C1043" s="12" t="s">
        <v>990</v>
      </c>
      <c r="D1043" s="12" t="s">
        <v>2045</v>
      </c>
      <c r="E1043" s="10">
        <v>3.0</v>
      </c>
      <c r="F1043" s="7">
        <f>VLOOKUP(D1043, Products!$A$2:$F$12, 6, FALSE)</f>
        <v>37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>
      <c r="A1044" s="13">
        <v>45098.0</v>
      </c>
      <c r="B1044" s="12">
        <v>13116.0</v>
      </c>
      <c r="C1044" s="12" t="s">
        <v>518</v>
      </c>
      <c r="D1044" s="12" t="s">
        <v>2049</v>
      </c>
      <c r="E1044" s="10">
        <v>1.0</v>
      </c>
      <c r="F1044" s="7">
        <f>VLOOKUP(D1044, Products!$A$2:$F$12, 6, FALSE)</f>
        <v>30</v>
      </c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>
      <c r="A1045" s="13">
        <v>45084.0</v>
      </c>
      <c r="B1045" s="12">
        <v>13117.0</v>
      </c>
      <c r="C1045" s="12" t="s">
        <v>1084</v>
      </c>
      <c r="D1045" s="12" t="s">
        <v>2052</v>
      </c>
      <c r="E1045" s="10">
        <v>3.0</v>
      </c>
      <c r="F1045" s="7">
        <f>VLOOKUP(D1045, Products!$A$2:$F$12, 6, FALSE)</f>
        <v>40</v>
      </c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>
      <c r="A1046" s="13">
        <v>45084.0</v>
      </c>
      <c r="B1046" s="12">
        <v>13117.0</v>
      </c>
      <c r="C1046" s="12" t="s">
        <v>1084</v>
      </c>
      <c r="D1046" s="12" t="s">
        <v>2055</v>
      </c>
      <c r="E1046" s="10">
        <v>3.0</v>
      </c>
      <c r="F1046" s="7">
        <f>VLOOKUP(D1046, Products!$A$2:$F$12, 6, FALSE)</f>
        <v>42</v>
      </c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>
      <c r="A1047" s="13">
        <v>45084.0</v>
      </c>
      <c r="B1047" s="12">
        <v>13117.0</v>
      </c>
      <c r="C1047" s="12" t="s">
        <v>1084</v>
      </c>
      <c r="D1047" s="12" t="s">
        <v>2057</v>
      </c>
      <c r="E1047" s="10">
        <v>2.0</v>
      </c>
      <c r="F1047" s="7">
        <f>VLOOKUP(D1047, Products!$A$2:$F$12, 6, FALSE)</f>
        <v>21</v>
      </c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>
      <c r="A1048" s="13">
        <v>45830.0</v>
      </c>
      <c r="B1048" s="12">
        <v>13118.0</v>
      </c>
      <c r="C1048" s="12" t="s">
        <v>816</v>
      </c>
      <c r="D1048" s="12" t="s">
        <v>2061</v>
      </c>
      <c r="E1048" s="10">
        <v>1.0</v>
      </c>
      <c r="F1048" s="7">
        <f>VLOOKUP(D1048, Products!$A$2:$F$12, 6, FALSE)</f>
        <v>85</v>
      </c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>
      <c r="A1049" s="13">
        <v>45830.0</v>
      </c>
      <c r="B1049" s="12">
        <v>13118.0</v>
      </c>
      <c r="C1049" s="12" t="s">
        <v>816</v>
      </c>
      <c r="D1049" s="12" t="s">
        <v>2065</v>
      </c>
      <c r="E1049" s="10">
        <v>1.0</v>
      </c>
      <c r="F1049" s="7">
        <f>VLOOKUP(D1049, Products!$A$2:$F$12, 6, FALSE)</f>
        <v>69</v>
      </c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>
      <c r="A1050" s="13">
        <v>45172.0</v>
      </c>
      <c r="B1050" s="12">
        <v>13119.0</v>
      </c>
      <c r="C1050" s="12" t="s">
        <v>1740</v>
      </c>
      <c r="D1050" s="12" t="s">
        <v>2067</v>
      </c>
      <c r="E1050" s="10">
        <v>1.0</v>
      </c>
      <c r="F1050" s="7">
        <f>VLOOKUP(D1050, Products!$A$2:$F$12, 6, FALSE)</f>
        <v>39</v>
      </c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>
      <c r="A1051" s="13">
        <v>45112.0</v>
      </c>
      <c r="B1051" s="12">
        <v>13120.0</v>
      </c>
      <c r="C1051" s="12" t="s">
        <v>1016</v>
      </c>
      <c r="D1051" s="12" t="s">
        <v>2075</v>
      </c>
      <c r="E1051" s="10">
        <v>1.0</v>
      </c>
      <c r="F1051" s="7">
        <f>VLOOKUP(D1051, Products!$A$2:$F$12, 6, FALSE)</f>
        <v>27</v>
      </c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>
      <c r="A1052" s="13">
        <v>45112.0</v>
      </c>
      <c r="B1052" s="12">
        <v>13120.0</v>
      </c>
      <c r="C1052" s="12" t="s">
        <v>1016</v>
      </c>
      <c r="D1052" s="12" t="s">
        <v>2045</v>
      </c>
      <c r="E1052" s="10">
        <v>2.0</v>
      </c>
      <c r="F1052" s="7">
        <f>VLOOKUP(D1052, Products!$A$2:$F$12, 6, FALSE)</f>
        <v>37</v>
      </c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>
      <c r="A1053" s="13">
        <v>45741.0</v>
      </c>
      <c r="B1053" s="12">
        <v>13121.0</v>
      </c>
      <c r="C1053" s="12" t="s">
        <v>1324</v>
      </c>
      <c r="D1053" s="12" t="s">
        <v>2049</v>
      </c>
      <c r="E1053" s="10">
        <v>3.0</v>
      </c>
      <c r="F1053" s="7">
        <f>VLOOKUP(D1053, Products!$A$2:$F$12, 6, FALSE)</f>
        <v>30</v>
      </c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>
      <c r="A1054" s="13">
        <v>45531.0</v>
      </c>
      <c r="B1054" s="12">
        <v>13123.0</v>
      </c>
      <c r="C1054" s="12" t="s">
        <v>1338</v>
      </c>
      <c r="D1054" s="12" t="s">
        <v>2052</v>
      </c>
      <c r="E1054" s="10">
        <v>2.0</v>
      </c>
      <c r="F1054" s="7">
        <f>VLOOKUP(D1054, Products!$A$2:$F$12, 6, FALSE)</f>
        <v>40</v>
      </c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>
      <c r="A1055" s="13">
        <v>45531.0</v>
      </c>
      <c r="B1055" s="12">
        <v>13123.0</v>
      </c>
      <c r="C1055" s="12" t="s">
        <v>1338</v>
      </c>
      <c r="D1055" s="12" t="s">
        <v>2055</v>
      </c>
      <c r="E1055" s="10">
        <v>2.0</v>
      </c>
      <c r="F1055" s="7">
        <f>VLOOKUP(D1055, Products!$A$2:$F$12, 6, FALSE)</f>
        <v>42</v>
      </c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>
      <c r="A1056" s="13">
        <v>45531.0</v>
      </c>
      <c r="B1056" s="12">
        <v>13123.0</v>
      </c>
      <c r="C1056" s="12" t="s">
        <v>1338</v>
      </c>
      <c r="D1056" s="12" t="s">
        <v>2057</v>
      </c>
      <c r="E1056" s="10">
        <v>2.0</v>
      </c>
      <c r="F1056" s="7">
        <f>VLOOKUP(D1056, Products!$A$2:$F$12, 6, FALSE)</f>
        <v>21</v>
      </c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>
      <c r="A1057" s="13">
        <v>45366.0</v>
      </c>
      <c r="B1057" s="12">
        <v>13125.0</v>
      </c>
      <c r="C1057" s="12" t="s">
        <v>178</v>
      </c>
      <c r="D1057" s="12" t="s">
        <v>2061</v>
      </c>
      <c r="E1057" s="10">
        <v>3.0</v>
      </c>
      <c r="F1057" s="7">
        <f>VLOOKUP(D1057, Products!$A$2:$F$12, 6, FALSE)</f>
        <v>85</v>
      </c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>
      <c r="A1058" s="13">
        <v>45200.0</v>
      </c>
      <c r="B1058" s="12">
        <v>13126.0</v>
      </c>
      <c r="C1058" s="12" t="s">
        <v>224</v>
      </c>
      <c r="D1058" s="12" t="s">
        <v>2065</v>
      </c>
      <c r="E1058" s="10">
        <v>3.0</v>
      </c>
      <c r="F1058" s="7">
        <f>VLOOKUP(D1058, Products!$A$2:$F$12, 6, FALSE)</f>
        <v>69</v>
      </c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>
      <c r="A1059" s="13">
        <v>44991.0</v>
      </c>
      <c r="B1059" s="12">
        <v>13129.0</v>
      </c>
      <c r="C1059" s="12" t="s">
        <v>128</v>
      </c>
      <c r="D1059" s="12" t="s">
        <v>2067</v>
      </c>
      <c r="E1059" s="10">
        <v>3.0</v>
      </c>
      <c r="F1059" s="7">
        <f>VLOOKUP(D1059, Products!$A$2:$F$12, 6, FALSE)</f>
        <v>39</v>
      </c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>
      <c r="A1060" s="13">
        <v>45478.0</v>
      </c>
      <c r="B1060" s="12">
        <v>13135.0</v>
      </c>
      <c r="C1060" s="12" t="s">
        <v>664</v>
      </c>
      <c r="D1060" s="12" t="s">
        <v>2070</v>
      </c>
      <c r="E1060" s="10">
        <v>3.0</v>
      </c>
      <c r="F1060" s="7">
        <f>VLOOKUP(D1060, Products!$A$2:$F$12, 6, FALSE)</f>
        <v>34</v>
      </c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>
      <c r="A1061" s="13">
        <v>45478.0</v>
      </c>
      <c r="B1061" s="12">
        <v>13135.0</v>
      </c>
      <c r="C1061" s="12" t="s">
        <v>664</v>
      </c>
      <c r="D1061" s="12" t="s">
        <v>2072</v>
      </c>
      <c r="E1061" s="10">
        <v>1.0</v>
      </c>
      <c r="F1061" s="7">
        <f>VLOOKUP(D1061, Products!$A$2:$F$12, 6, FALSE)</f>
        <v>21</v>
      </c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>
      <c r="A1062" s="13">
        <v>45104.0</v>
      </c>
      <c r="B1062" s="12">
        <v>13137.0</v>
      </c>
      <c r="C1062" s="12" t="s">
        <v>466</v>
      </c>
      <c r="D1062" s="12" t="s">
        <v>2075</v>
      </c>
      <c r="E1062" s="10">
        <v>1.0</v>
      </c>
      <c r="F1062" s="7">
        <f>VLOOKUP(D1062, Products!$A$2:$F$12, 6, FALSE)</f>
        <v>27</v>
      </c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>
      <c r="A1063" s="13">
        <v>45491.0</v>
      </c>
      <c r="B1063" s="12">
        <v>13139.0</v>
      </c>
      <c r="C1063" s="12" t="s">
        <v>1334</v>
      </c>
      <c r="D1063" s="12" t="s">
        <v>2045</v>
      </c>
      <c r="E1063" s="10">
        <v>1.0</v>
      </c>
      <c r="F1063" s="7">
        <f>VLOOKUP(D1063, Products!$A$2:$F$12, 6, FALSE)</f>
        <v>37</v>
      </c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>
      <c r="A1064" s="13">
        <v>45012.0</v>
      </c>
      <c r="B1064" s="12">
        <v>13140.0</v>
      </c>
      <c r="C1064" s="12" t="s">
        <v>1866</v>
      </c>
      <c r="D1064" s="12" t="s">
        <v>2049</v>
      </c>
      <c r="E1064" s="10">
        <v>2.0</v>
      </c>
      <c r="F1064" s="7">
        <f>VLOOKUP(D1064, Products!$A$2:$F$12, 6, FALSE)</f>
        <v>30</v>
      </c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>
      <c r="A1065" s="13">
        <v>45012.0</v>
      </c>
      <c r="B1065" s="12">
        <v>13140.0</v>
      </c>
      <c r="C1065" s="12" t="s">
        <v>1866</v>
      </c>
      <c r="D1065" s="12" t="s">
        <v>2052</v>
      </c>
      <c r="E1065" s="10">
        <v>3.0</v>
      </c>
      <c r="F1065" s="7">
        <f>VLOOKUP(D1065, Products!$A$2:$F$12, 6, FALSE)</f>
        <v>40</v>
      </c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>
      <c r="A1066" s="13">
        <v>45641.0</v>
      </c>
      <c r="B1066" s="12">
        <v>13143.0</v>
      </c>
      <c r="C1066" s="12" t="s">
        <v>964</v>
      </c>
      <c r="D1066" s="12" t="s">
        <v>2055</v>
      </c>
      <c r="E1066" s="10">
        <v>2.0</v>
      </c>
      <c r="F1066" s="7">
        <f>VLOOKUP(D1066, Products!$A$2:$F$12, 6, FALSE)</f>
        <v>42</v>
      </c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>
      <c r="A1067" s="13">
        <v>45370.0</v>
      </c>
      <c r="B1067" s="12">
        <v>13146.0</v>
      </c>
      <c r="C1067" s="12" t="s">
        <v>1384</v>
      </c>
      <c r="D1067" s="12" t="s">
        <v>2057</v>
      </c>
      <c r="E1067" s="10">
        <v>2.0</v>
      </c>
      <c r="F1067" s="7">
        <f>VLOOKUP(D1067, Products!$A$2:$F$12, 6, FALSE)</f>
        <v>21</v>
      </c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>
      <c r="A1068" s="13">
        <v>45370.0</v>
      </c>
      <c r="B1068" s="12">
        <v>13146.0</v>
      </c>
      <c r="C1068" s="12" t="s">
        <v>1384</v>
      </c>
      <c r="D1068" s="12" t="s">
        <v>2061</v>
      </c>
      <c r="E1068" s="10">
        <v>1.0</v>
      </c>
      <c r="F1068" s="7">
        <f>VLOOKUP(D1068, Products!$A$2:$F$12, 6, FALSE)</f>
        <v>85</v>
      </c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>
      <c r="A1069" s="13">
        <v>45304.0</v>
      </c>
      <c r="B1069" s="12">
        <v>13148.0</v>
      </c>
      <c r="C1069" s="12" t="s">
        <v>842</v>
      </c>
      <c r="D1069" s="12" t="s">
        <v>2065</v>
      </c>
      <c r="E1069" s="10">
        <v>1.0</v>
      </c>
      <c r="F1069" s="7">
        <f>VLOOKUP(D1069, Products!$A$2:$F$12, 6, FALSE)</f>
        <v>69</v>
      </c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>
      <c r="A1070" s="13">
        <v>45184.0</v>
      </c>
      <c r="B1070" s="12">
        <v>13153.0</v>
      </c>
      <c r="C1070" s="12" t="s">
        <v>1834</v>
      </c>
      <c r="D1070" s="12" t="s">
        <v>2067</v>
      </c>
      <c r="E1070" s="10">
        <v>1.0</v>
      </c>
      <c r="F1070" s="7">
        <f>VLOOKUP(D1070, Products!$A$2:$F$12, 6, FALSE)</f>
        <v>39</v>
      </c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>
      <c r="A1071" s="13">
        <v>45184.0</v>
      </c>
      <c r="B1071" s="12">
        <v>13153.0</v>
      </c>
      <c r="C1071" s="12" t="s">
        <v>1834</v>
      </c>
      <c r="D1071" s="12" t="s">
        <v>2075</v>
      </c>
      <c r="E1071" s="10">
        <v>2.0</v>
      </c>
      <c r="F1071" s="7">
        <f>VLOOKUP(D1071, Products!$A$2:$F$12, 6, FALSE)</f>
        <v>27</v>
      </c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>
      <c r="A1072" s="13">
        <v>45732.0</v>
      </c>
      <c r="B1072" s="12">
        <v>13154.0</v>
      </c>
      <c r="C1072" s="12" t="s">
        <v>1738</v>
      </c>
      <c r="D1072" s="12" t="s">
        <v>2045</v>
      </c>
      <c r="E1072" s="10">
        <v>2.0</v>
      </c>
      <c r="F1072" s="7">
        <f>VLOOKUP(D1072, Products!$A$2:$F$12, 6, FALSE)</f>
        <v>37</v>
      </c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>
      <c r="A1073" s="13">
        <v>44956.0</v>
      </c>
      <c r="B1073" s="12">
        <v>13155.0</v>
      </c>
      <c r="C1073" s="12" t="s">
        <v>442</v>
      </c>
      <c r="D1073" s="12" t="s">
        <v>2049</v>
      </c>
      <c r="E1073" s="10">
        <v>2.0</v>
      </c>
      <c r="F1073" s="7">
        <f>VLOOKUP(D1073, Products!$A$2:$F$12, 6, FALSE)</f>
        <v>30</v>
      </c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>
      <c r="A1074" s="13">
        <v>45463.0</v>
      </c>
      <c r="B1074" s="12">
        <v>13158.0</v>
      </c>
      <c r="C1074" s="12" t="s">
        <v>1124</v>
      </c>
      <c r="D1074" s="12" t="s">
        <v>2052</v>
      </c>
      <c r="E1074" s="10">
        <v>3.0</v>
      </c>
      <c r="F1074" s="7">
        <f>VLOOKUP(D1074, Products!$A$2:$F$12, 6, FALSE)</f>
        <v>40</v>
      </c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>
      <c r="A1075" s="13">
        <v>45463.0</v>
      </c>
      <c r="B1075" s="12">
        <v>13158.0</v>
      </c>
      <c r="C1075" s="12" t="s">
        <v>1124</v>
      </c>
      <c r="D1075" s="12" t="s">
        <v>2055</v>
      </c>
      <c r="E1075" s="10">
        <v>2.0</v>
      </c>
      <c r="F1075" s="7">
        <f>VLOOKUP(D1075, Products!$A$2:$F$12, 6, FALSE)</f>
        <v>42</v>
      </c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>
      <c r="A1076" s="13">
        <v>45309.0</v>
      </c>
      <c r="B1076" s="12">
        <v>13159.0</v>
      </c>
      <c r="C1076" s="12" t="s">
        <v>2000</v>
      </c>
      <c r="D1076" s="12" t="s">
        <v>2057</v>
      </c>
      <c r="E1076" s="10">
        <v>3.0</v>
      </c>
      <c r="F1076" s="7">
        <f>VLOOKUP(D1076, Products!$A$2:$F$12, 6, FALSE)</f>
        <v>21</v>
      </c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>
      <c r="A1077" s="13">
        <v>45755.0</v>
      </c>
      <c r="B1077" s="12">
        <v>13163.0</v>
      </c>
      <c r="C1077" s="12" t="s">
        <v>1980</v>
      </c>
      <c r="D1077" s="12" t="s">
        <v>2061</v>
      </c>
      <c r="E1077" s="10">
        <v>2.0</v>
      </c>
      <c r="F1077" s="7">
        <f>VLOOKUP(D1077, Products!$A$2:$F$12, 6, FALSE)</f>
        <v>85</v>
      </c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>
      <c r="A1078" s="13">
        <v>45491.0</v>
      </c>
      <c r="B1078" s="12">
        <v>13167.0</v>
      </c>
      <c r="C1078" s="12" t="s">
        <v>846</v>
      </c>
      <c r="D1078" s="12" t="s">
        <v>2065</v>
      </c>
      <c r="E1078" s="10">
        <v>3.0</v>
      </c>
      <c r="F1078" s="7">
        <f>VLOOKUP(D1078, Products!$A$2:$F$12, 6, FALSE)</f>
        <v>69</v>
      </c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>
      <c r="A1079" s="13">
        <v>45693.0</v>
      </c>
      <c r="B1079" s="12">
        <v>13170.0</v>
      </c>
      <c r="C1079" s="12" t="s">
        <v>1632</v>
      </c>
      <c r="D1079" s="12" t="s">
        <v>2067</v>
      </c>
      <c r="E1079" s="10">
        <v>2.0</v>
      </c>
      <c r="F1079" s="7">
        <f>VLOOKUP(D1079, Products!$A$2:$F$12, 6, FALSE)</f>
        <v>39</v>
      </c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>
      <c r="A1080" s="13">
        <v>45668.0</v>
      </c>
      <c r="B1080" s="12">
        <v>13171.0</v>
      </c>
      <c r="C1080" s="12" t="s">
        <v>1022</v>
      </c>
      <c r="D1080" s="12" t="s">
        <v>2070</v>
      </c>
      <c r="E1080" s="10">
        <v>3.0</v>
      </c>
      <c r="F1080" s="7">
        <f>VLOOKUP(D1080, Products!$A$2:$F$12, 6, FALSE)</f>
        <v>34</v>
      </c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>
      <c r="A1081" s="13">
        <v>45536.0</v>
      </c>
      <c r="B1081" s="12">
        <v>13175.0</v>
      </c>
      <c r="C1081" s="12" t="s">
        <v>35</v>
      </c>
      <c r="D1081" s="12" t="s">
        <v>2072</v>
      </c>
      <c r="E1081" s="10">
        <v>1.0</v>
      </c>
      <c r="F1081" s="7">
        <f>VLOOKUP(D1081, Products!$A$2:$F$12, 6, FALSE)</f>
        <v>21</v>
      </c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>
      <c r="A1082" s="13">
        <v>45346.0</v>
      </c>
      <c r="B1082" s="12">
        <v>13176.0</v>
      </c>
      <c r="C1082" s="12" t="s">
        <v>1074</v>
      </c>
      <c r="D1082" s="12" t="s">
        <v>2075</v>
      </c>
      <c r="E1082" s="10">
        <v>2.0</v>
      </c>
      <c r="F1082" s="7">
        <f>VLOOKUP(D1082, Products!$A$2:$F$12, 6, FALSE)</f>
        <v>27</v>
      </c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>
      <c r="A1083" s="13">
        <v>45346.0</v>
      </c>
      <c r="B1083" s="12">
        <v>13176.0</v>
      </c>
      <c r="C1083" s="12" t="s">
        <v>1074</v>
      </c>
      <c r="D1083" s="12" t="s">
        <v>2045</v>
      </c>
      <c r="E1083" s="10">
        <v>1.0</v>
      </c>
      <c r="F1083" s="7">
        <f>VLOOKUP(D1083, Products!$A$2:$F$12, 6, FALSE)</f>
        <v>37</v>
      </c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>
      <c r="A1084" s="13">
        <v>45122.0</v>
      </c>
      <c r="B1084" s="12">
        <v>13180.0</v>
      </c>
      <c r="C1084" s="12" t="s">
        <v>422</v>
      </c>
      <c r="D1084" s="12" t="s">
        <v>2049</v>
      </c>
      <c r="E1084" s="10">
        <v>3.0</v>
      </c>
      <c r="F1084" s="7">
        <f>VLOOKUP(D1084, Products!$A$2:$F$12, 6, FALSE)</f>
        <v>30</v>
      </c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>
      <c r="A1085" s="13">
        <v>45330.0</v>
      </c>
      <c r="B1085" s="12">
        <v>13185.0</v>
      </c>
      <c r="C1085" s="12" t="s">
        <v>1832</v>
      </c>
      <c r="D1085" s="12" t="s">
        <v>2052</v>
      </c>
      <c r="E1085" s="10">
        <v>1.0</v>
      </c>
      <c r="F1085" s="7">
        <f>VLOOKUP(D1085, Products!$A$2:$F$12, 6, FALSE)</f>
        <v>40</v>
      </c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>
      <c r="A1086" s="13">
        <v>44998.0</v>
      </c>
      <c r="B1086" s="12">
        <v>13186.0</v>
      </c>
      <c r="C1086" s="12" t="s">
        <v>1564</v>
      </c>
      <c r="D1086" s="12" t="s">
        <v>2055</v>
      </c>
      <c r="E1086" s="10">
        <v>2.0</v>
      </c>
      <c r="F1086" s="7">
        <f>VLOOKUP(D1086, Products!$A$2:$F$12, 6, FALSE)</f>
        <v>42</v>
      </c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>
      <c r="A1087" s="13">
        <v>44998.0</v>
      </c>
      <c r="B1087" s="12">
        <v>13186.0</v>
      </c>
      <c r="C1087" s="12" t="s">
        <v>1564</v>
      </c>
      <c r="D1087" s="12" t="s">
        <v>2057</v>
      </c>
      <c r="E1087" s="10">
        <v>3.0</v>
      </c>
      <c r="F1087" s="7">
        <f>VLOOKUP(D1087, Products!$A$2:$F$12, 6, FALSE)</f>
        <v>21</v>
      </c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>
      <c r="A1088" s="13">
        <v>45175.0</v>
      </c>
      <c r="B1088" s="12">
        <v>13190.0</v>
      </c>
      <c r="C1088" s="12" t="s">
        <v>150</v>
      </c>
      <c r="D1088" s="12" t="s">
        <v>2061</v>
      </c>
      <c r="E1088" s="10">
        <v>2.0</v>
      </c>
      <c r="F1088" s="7">
        <f>VLOOKUP(D1088, Products!$A$2:$F$12, 6, FALSE)</f>
        <v>85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>
      <c r="A1089" s="13">
        <v>45175.0</v>
      </c>
      <c r="B1089" s="12">
        <v>13190.0</v>
      </c>
      <c r="C1089" s="12" t="s">
        <v>150</v>
      </c>
      <c r="D1089" s="12" t="s">
        <v>2065</v>
      </c>
      <c r="E1089" s="10">
        <v>3.0</v>
      </c>
      <c r="F1089" s="7">
        <f>VLOOKUP(D1089, Products!$A$2:$F$12, 6, FALSE)</f>
        <v>69</v>
      </c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>
      <c r="A1090" s="13">
        <v>45354.0</v>
      </c>
      <c r="B1090" s="12">
        <v>13192.0</v>
      </c>
      <c r="C1090" s="12" t="s">
        <v>2028</v>
      </c>
      <c r="D1090" s="12" t="s">
        <v>2067</v>
      </c>
      <c r="E1090" s="10">
        <v>3.0</v>
      </c>
      <c r="F1090" s="7">
        <f>VLOOKUP(D1090, Products!$A$2:$F$12, 6, FALSE)</f>
        <v>39</v>
      </c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>
      <c r="A1091" s="13">
        <v>45533.0</v>
      </c>
      <c r="B1091" s="12">
        <v>13193.0</v>
      </c>
      <c r="C1091" s="12" t="s">
        <v>134</v>
      </c>
      <c r="D1091" s="12" t="s">
        <v>2075</v>
      </c>
      <c r="E1091" s="10">
        <v>2.0</v>
      </c>
      <c r="F1091" s="7">
        <f>VLOOKUP(D1091, Products!$A$2:$F$12, 6, FALSE)</f>
        <v>27</v>
      </c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>
      <c r="A1092" s="13">
        <v>45714.0</v>
      </c>
      <c r="B1092" s="12">
        <v>13197.0</v>
      </c>
      <c r="C1092" s="12" t="s">
        <v>1678</v>
      </c>
      <c r="D1092" s="12" t="s">
        <v>2045</v>
      </c>
      <c r="E1092" s="10">
        <v>3.0</v>
      </c>
      <c r="F1092" s="7">
        <f>VLOOKUP(D1092, Products!$A$2:$F$12, 6, FALSE)</f>
        <v>37</v>
      </c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>
      <c r="A1093" s="13">
        <v>45438.0</v>
      </c>
      <c r="B1093" s="12">
        <v>13201.0</v>
      </c>
      <c r="C1093" s="12" t="s">
        <v>1254</v>
      </c>
      <c r="D1093" s="12" t="s">
        <v>2049</v>
      </c>
      <c r="E1093" s="10">
        <v>3.0</v>
      </c>
      <c r="F1093" s="7">
        <f>VLOOKUP(D1093, Products!$A$2:$F$12, 6, FALSE)</f>
        <v>30</v>
      </c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>
      <c r="A1094" s="13">
        <v>45557.0</v>
      </c>
      <c r="B1094" s="12">
        <v>13202.0</v>
      </c>
      <c r="C1094" s="12" t="s">
        <v>130</v>
      </c>
      <c r="D1094" s="12" t="s">
        <v>2052</v>
      </c>
      <c r="E1094" s="10">
        <v>2.0</v>
      </c>
      <c r="F1094" s="7">
        <f>VLOOKUP(D1094, Products!$A$2:$F$12, 6, FALSE)</f>
        <v>40</v>
      </c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>
      <c r="A1095" s="13">
        <v>45727.0</v>
      </c>
      <c r="B1095" s="12">
        <v>13208.0</v>
      </c>
      <c r="C1095" s="12" t="s">
        <v>666</v>
      </c>
      <c r="D1095" s="12" t="s">
        <v>2055</v>
      </c>
      <c r="E1095" s="10">
        <v>3.0</v>
      </c>
      <c r="F1095" s="7">
        <f>VLOOKUP(D1095, Products!$A$2:$F$12, 6, FALSE)</f>
        <v>42</v>
      </c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>
      <c r="A1096" s="13">
        <v>45727.0</v>
      </c>
      <c r="B1096" s="12">
        <v>13208.0</v>
      </c>
      <c r="C1096" s="12" t="s">
        <v>666</v>
      </c>
      <c r="D1096" s="12" t="s">
        <v>2057</v>
      </c>
      <c r="E1096" s="10">
        <v>1.0</v>
      </c>
      <c r="F1096" s="7">
        <f>VLOOKUP(D1096, Products!$A$2:$F$12, 6, FALSE)</f>
        <v>21</v>
      </c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>
      <c r="A1097" s="13">
        <v>45727.0</v>
      </c>
      <c r="B1097" s="12">
        <v>13208.0</v>
      </c>
      <c r="C1097" s="12" t="s">
        <v>666</v>
      </c>
      <c r="D1097" s="12" t="s">
        <v>2061</v>
      </c>
      <c r="E1097" s="10">
        <v>1.0</v>
      </c>
      <c r="F1097" s="7">
        <f>VLOOKUP(D1097, Products!$A$2:$F$12, 6, FALSE)</f>
        <v>85</v>
      </c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>
      <c r="A1098" s="13">
        <v>45148.0</v>
      </c>
      <c r="B1098" s="12">
        <v>13210.0</v>
      </c>
      <c r="C1098" s="12" t="s">
        <v>1426</v>
      </c>
      <c r="D1098" s="12" t="s">
        <v>2065</v>
      </c>
      <c r="E1098" s="10">
        <v>1.0</v>
      </c>
      <c r="F1098" s="7">
        <f>VLOOKUP(D1098, Products!$A$2:$F$12, 6, FALSE)</f>
        <v>69</v>
      </c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>
      <c r="A1099" s="13">
        <v>45140.0</v>
      </c>
      <c r="B1099" s="12">
        <v>13214.0</v>
      </c>
      <c r="C1099" s="12" t="s">
        <v>1204</v>
      </c>
      <c r="D1099" s="12" t="s">
        <v>2067</v>
      </c>
      <c r="E1099" s="10">
        <v>1.0</v>
      </c>
      <c r="F1099" s="7">
        <f>VLOOKUP(D1099, Products!$A$2:$F$12, 6, FALSE)</f>
        <v>39</v>
      </c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>
      <c r="A1100" s="13">
        <v>45140.0</v>
      </c>
      <c r="B1100" s="12">
        <v>13214.0</v>
      </c>
      <c r="C1100" s="12" t="s">
        <v>1204</v>
      </c>
      <c r="D1100" s="12" t="s">
        <v>2070</v>
      </c>
      <c r="E1100" s="10">
        <v>1.0</v>
      </c>
      <c r="F1100" s="7">
        <f>VLOOKUP(D1100, Products!$A$2:$F$12, 6, FALSE)</f>
        <v>34</v>
      </c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>
      <c r="A1101" s="13">
        <v>45014.0</v>
      </c>
      <c r="B1101" s="12">
        <v>13215.0</v>
      </c>
      <c r="C1101" s="12" t="s">
        <v>818</v>
      </c>
      <c r="D1101" s="12" t="s">
        <v>2072</v>
      </c>
      <c r="E1101" s="10">
        <v>1.0</v>
      </c>
      <c r="F1101" s="7">
        <f>VLOOKUP(D1101, Products!$A$2:$F$12, 6, FALSE)</f>
        <v>21</v>
      </c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>
      <c r="A1102" s="13">
        <v>45464.0</v>
      </c>
      <c r="B1102" s="12">
        <v>13216.0</v>
      </c>
      <c r="C1102" s="12" t="s">
        <v>1130</v>
      </c>
      <c r="D1102" s="12" t="s">
        <v>2075</v>
      </c>
      <c r="E1102" s="10">
        <v>1.0</v>
      </c>
      <c r="F1102" s="7">
        <f>VLOOKUP(D1102, Products!$A$2:$F$12, 6, FALSE)</f>
        <v>27</v>
      </c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>
      <c r="A1103" s="13">
        <v>45173.0</v>
      </c>
      <c r="B1103" s="12">
        <v>13217.0</v>
      </c>
      <c r="C1103" s="12" t="s">
        <v>1668</v>
      </c>
      <c r="D1103" s="12" t="s">
        <v>2045</v>
      </c>
      <c r="E1103" s="10">
        <v>2.0</v>
      </c>
      <c r="F1103" s="7">
        <f>VLOOKUP(D1103, Products!$A$2:$F$12, 6, FALSE)</f>
        <v>37</v>
      </c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>
      <c r="A1104" s="13">
        <v>45434.0</v>
      </c>
      <c r="B1104" s="12">
        <v>13219.0</v>
      </c>
      <c r="C1104" s="12" t="s">
        <v>1790</v>
      </c>
      <c r="D1104" s="12" t="s">
        <v>2049</v>
      </c>
      <c r="E1104" s="10">
        <v>3.0</v>
      </c>
      <c r="F1104" s="7">
        <f>VLOOKUP(D1104, Products!$A$2:$F$12, 6, FALSE)</f>
        <v>30</v>
      </c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>
      <c r="A1105" s="13">
        <v>45130.0</v>
      </c>
      <c r="B1105" s="12">
        <v>13221.0</v>
      </c>
      <c r="C1105" s="12" t="s">
        <v>1270</v>
      </c>
      <c r="D1105" s="12" t="s">
        <v>2052</v>
      </c>
      <c r="E1105" s="10">
        <v>2.0</v>
      </c>
      <c r="F1105" s="7">
        <f>VLOOKUP(D1105, Products!$A$2:$F$12, 6, FALSE)</f>
        <v>40</v>
      </c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>
      <c r="A1106" s="13">
        <v>45277.0</v>
      </c>
      <c r="B1106" s="12">
        <v>13224.0</v>
      </c>
      <c r="C1106" s="12" t="s">
        <v>1922</v>
      </c>
      <c r="D1106" s="12" t="s">
        <v>2055</v>
      </c>
      <c r="E1106" s="10">
        <v>2.0</v>
      </c>
      <c r="F1106" s="7">
        <f>VLOOKUP(D1106, Products!$A$2:$F$12, 6, FALSE)</f>
        <v>42</v>
      </c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>
      <c r="A1107" s="13">
        <v>45277.0</v>
      </c>
      <c r="B1107" s="12">
        <v>13224.0</v>
      </c>
      <c r="C1107" s="12" t="s">
        <v>1922</v>
      </c>
      <c r="D1107" s="12" t="s">
        <v>2057</v>
      </c>
      <c r="E1107" s="10">
        <v>3.0</v>
      </c>
      <c r="F1107" s="7">
        <f>VLOOKUP(D1107, Products!$A$2:$F$12, 6, FALSE)</f>
        <v>21</v>
      </c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>
      <c r="A1108" s="13">
        <v>45545.0</v>
      </c>
      <c r="B1108" s="12">
        <v>13231.0</v>
      </c>
      <c r="C1108" s="12" t="s">
        <v>306</v>
      </c>
      <c r="D1108" s="12" t="s">
        <v>2061</v>
      </c>
      <c r="E1108" s="10">
        <v>2.0</v>
      </c>
      <c r="F1108" s="7">
        <f>VLOOKUP(D1108, Products!$A$2:$F$12, 6, FALSE)</f>
        <v>85</v>
      </c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>
      <c r="A1109" s="13">
        <v>45577.0</v>
      </c>
      <c r="B1109" s="12">
        <v>13232.0</v>
      </c>
      <c r="C1109" s="12" t="s">
        <v>308</v>
      </c>
      <c r="D1109" s="12" t="s">
        <v>2065</v>
      </c>
      <c r="E1109" s="10">
        <v>1.0</v>
      </c>
      <c r="F1109" s="7">
        <f>VLOOKUP(D1109, Products!$A$2:$F$12, 6, FALSE)</f>
        <v>69</v>
      </c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>
      <c r="A1110" s="13">
        <v>45259.0</v>
      </c>
      <c r="B1110" s="12">
        <v>13233.0</v>
      </c>
      <c r="C1110" s="12" t="s">
        <v>130</v>
      </c>
      <c r="D1110" s="12" t="s">
        <v>2067</v>
      </c>
      <c r="E1110" s="10">
        <v>3.0</v>
      </c>
      <c r="F1110" s="7">
        <f>VLOOKUP(D1110, Products!$A$2:$F$12, 6, FALSE)</f>
        <v>39</v>
      </c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>
      <c r="A1111" s="13">
        <v>45620.0</v>
      </c>
      <c r="B1111" s="12">
        <v>13234.0</v>
      </c>
      <c r="C1111" s="12" t="s">
        <v>260</v>
      </c>
      <c r="D1111" s="12" t="s">
        <v>2075</v>
      </c>
      <c r="E1111" s="10">
        <v>3.0</v>
      </c>
      <c r="F1111" s="7">
        <f>VLOOKUP(D1111, Products!$A$2:$F$12, 6, FALSE)</f>
        <v>27</v>
      </c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>
      <c r="A1112" s="13">
        <v>44958.0</v>
      </c>
      <c r="B1112" s="12">
        <v>13237.0</v>
      </c>
      <c r="C1112" s="12" t="s">
        <v>796</v>
      </c>
      <c r="D1112" s="12" t="s">
        <v>2045</v>
      </c>
      <c r="E1112" s="10">
        <v>2.0</v>
      </c>
      <c r="F1112" s="7">
        <f>VLOOKUP(D1112, Products!$A$2:$F$12, 6, FALSE)</f>
        <v>37</v>
      </c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>
      <c r="A1113" s="13">
        <v>45703.0</v>
      </c>
      <c r="B1113" s="12">
        <v>13245.0</v>
      </c>
      <c r="C1113" s="12" t="s">
        <v>1114</v>
      </c>
      <c r="D1113" s="12" t="s">
        <v>2049</v>
      </c>
      <c r="E1113" s="10">
        <v>3.0</v>
      </c>
      <c r="F1113" s="7">
        <f>VLOOKUP(D1113, Products!$A$2:$F$12, 6, FALSE)</f>
        <v>30</v>
      </c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>
      <c r="A1114" s="13">
        <v>45734.0</v>
      </c>
      <c r="B1114" s="12">
        <v>13246.0</v>
      </c>
      <c r="C1114" s="12" t="s">
        <v>410</v>
      </c>
      <c r="D1114" s="12" t="s">
        <v>2052</v>
      </c>
      <c r="E1114" s="10">
        <v>1.0</v>
      </c>
      <c r="F1114" s="7">
        <f>VLOOKUP(D1114, Products!$A$2:$F$12, 6, FALSE)</f>
        <v>40</v>
      </c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>
      <c r="A1115" s="13">
        <v>45783.0</v>
      </c>
      <c r="B1115" s="12">
        <v>13247.0</v>
      </c>
      <c r="C1115" s="12" t="s">
        <v>724</v>
      </c>
      <c r="D1115" s="12" t="s">
        <v>2055</v>
      </c>
      <c r="E1115" s="10">
        <v>3.0</v>
      </c>
      <c r="F1115" s="7">
        <f>VLOOKUP(D1115, Products!$A$2:$F$12, 6, FALSE)</f>
        <v>42</v>
      </c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>
      <c r="A1116" s="13">
        <v>44991.0</v>
      </c>
      <c r="B1116" s="12">
        <v>13249.0</v>
      </c>
      <c r="C1116" s="12" t="s">
        <v>310</v>
      </c>
      <c r="D1116" s="12" t="s">
        <v>2057</v>
      </c>
      <c r="E1116" s="10">
        <v>1.0</v>
      </c>
      <c r="F1116" s="7">
        <f>VLOOKUP(D1116, Products!$A$2:$F$12, 6, FALSE)</f>
        <v>21</v>
      </c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>
      <c r="A1117" s="13">
        <v>45137.0</v>
      </c>
      <c r="B1117" s="12">
        <v>13251.0</v>
      </c>
      <c r="C1117" s="12" t="s">
        <v>1650</v>
      </c>
      <c r="D1117" s="12" t="s">
        <v>2061</v>
      </c>
      <c r="E1117" s="10">
        <v>3.0</v>
      </c>
      <c r="F1117" s="7">
        <f>VLOOKUP(D1117, Products!$A$2:$F$12, 6, FALSE)</f>
        <v>85</v>
      </c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>
      <c r="A1118" s="13">
        <v>45736.0</v>
      </c>
      <c r="B1118" s="12">
        <v>13252.0</v>
      </c>
      <c r="C1118" s="12" t="s">
        <v>656</v>
      </c>
      <c r="D1118" s="12" t="s">
        <v>2065</v>
      </c>
      <c r="E1118" s="10">
        <v>1.0</v>
      </c>
      <c r="F1118" s="7">
        <f>VLOOKUP(D1118, Products!$A$2:$F$12, 6, FALSE)</f>
        <v>69</v>
      </c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>
      <c r="A1119" s="13">
        <v>45736.0</v>
      </c>
      <c r="B1119" s="12">
        <v>13252.0</v>
      </c>
      <c r="C1119" s="12" t="s">
        <v>656</v>
      </c>
      <c r="D1119" s="12" t="s">
        <v>2067</v>
      </c>
      <c r="E1119" s="10">
        <v>1.0</v>
      </c>
      <c r="F1119" s="7">
        <f>VLOOKUP(D1119, Products!$A$2:$F$12, 6, FALSE)</f>
        <v>39</v>
      </c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>
      <c r="A1120" s="13">
        <v>45580.0</v>
      </c>
      <c r="B1120" s="12">
        <v>13257.0</v>
      </c>
      <c r="C1120" s="12" t="s">
        <v>1246</v>
      </c>
      <c r="D1120" s="12" t="s">
        <v>2070</v>
      </c>
      <c r="E1120" s="10">
        <v>2.0</v>
      </c>
      <c r="F1120" s="7">
        <f>VLOOKUP(D1120, Products!$A$2:$F$12, 6, FALSE)</f>
        <v>34</v>
      </c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>
      <c r="A1121" s="13">
        <v>45249.0</v>
      </c>
      <c r="B1121" s="12">
        <v>13259.0</v>
      </c>
      <c r="C1121" s="12" t="s">
        <v>718</v>
      </c>
      <c r="D1121" s="12" t="s">
        <v>2072</v>
      </c>
      <c r="E1121" s="10">
        <v>1.0</v>
      </c>
      <c r="F1121" s="7">
        <f>VLOOKUP(D1121, Products!$A$2:$F$12, 6, FALSE)</f>
        <v>21</v>
      </c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>
      <c r="A1122" s="13">
        <v>45364.0</v>
      </c>
      <c r="B1122" s="12">
        <v>13262.0</v>
      </c>
      <c r="C1122" s="12" t="s">
        <v>1712</v>
      </c>
      <c r="D1122" s="12" t="s">
        <v>2075</v>
      </c>
      <c r="E1122" s="10">
        <v>1.0</v>
      </c>
      <c r="F1122" s="7">
        <f>VLOOKUP(D1122, Products!$A$2:$F$12, 6, FALSE)</f>
        <v>27</v>
      </c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>
      <c r="A1123" s="13">
        <v>44963.0</v>
      </c>
      <c r="B1123" s="12">
        <v>13263.0</v>
      </c>
      <c r="C1123" s="12" t="s">
        <v>1532</v>
      </c>
      <c r="D1123" s="12" t="s">
        <v>2045</v>
      </c>
      <c r="E1123" s="10">
        <v>2.0</v>
      </c>
      <c r="F1123" s="7">
        <f>VLOOKUP(D1123, Products!$A$2:$F$12, 6, FALSE)</f>
        <v>37</v>
      </c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>
      <c r="A1124" s="13">
        <v>45345.0</v>
      </c>
      <c r="B1124" s="12">
        <v>13264.0</v>
      </c>
      <c r="C1124" s="12" t="s">
        <v>1614</v>
      </c>
      <c r="D1124" s="12" t="s">
        <v>2049</v>
      </c>
      <c r="E1124" s="10">
        <v>3.0</v>
      </c>
      <c r="F1124" s="7">
        <f>VLOOKUP(D1124, Products!$A$2:$F$12, 6, FALSE)</f>
        <v>30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>
      <c r="A1125" s="13">
        <v>45160.0</v>
      </c>
      <c r="B1125" s="12">
        <v>13266.0</v>
      </c>
      <c r="C1125" s="12" t="s">
        <v>134</v>
      </c>
      <c r="D1125" s="12" t="s">
        <v>2052</v>
      </c>
      <c r="E1125" s="10">
        <v>2.0</v>
      </c>
      <c r="F1125" s="7">
        <f>VLOOKUP(D1125, Products!$A$2:$F$12, 6, FALSE)</f>
        <v>40</v>
      </c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>
      <c r="A1126" s="13">
        <v>45408.0</v>
      </c>
      <c r="B1126" s="12">
        <v>13267.0</v>
      </c>
      <c r="C1126" s="12" t="s">
        <v>1526</v>
      </c>
      <c r="D1126" s="12" t="s">
        <v>2055</v>
      </c>
      <c r="E1126" s="10">
        <v>3.0</v>
      </c>
      <c r="F1126" s="7">
        <f>VLOOKUP(D1126, Products!$A$2:$F$12, 6, FALSE)</f>
        <v>42</v>
      </c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>
      <c r="A1127" s="13">
        <v>45408.0</v>
      </c>
      <c r="B1127" s="12">
        <v>13267.0</v>
      </c>
      <c r="C1127" s="12" t="s">
        <v>1526</v>
      </c>
      <c r="D1127" s="12" t="s">
        <v>2057</v>
      </c>
      <c r="E1127" s="10">
        <v>2.0</v>
      </c>
      <c r="F1127" s="7">
        <f>VLOOKUP(D1127, Products!$A$2:$F$12, 6, FALSE)</f>
        <v>21</v>
      </c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>
      <c r="A1128" s="13">
        <v>45487.0</v>
      </c>
      <c r="B1128" s="12">
        <v>13268.0</v>
      </c>
      <c r="C1128" s="12" t="s">
        <v>60</v>
      </c>
      <c r="D1128" s="12" t="s">
        <v>2061</v>
      </c>
      <c r="E1128" s="10">
        <v>3.0</v>
      </c>
      <c r="F1128" s="7">
        <f>VLOOKUP(D1128, Products!$A$2:$F$12, 6, FALSE)</f>
        <v>85</v>
      </c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>
      <c r="A1129" s="13">
        <v>44948.0</v>
      </c>
      <c r="B1129" s="12">
        <v>13269.0</v>
      </c>
      <c r="C1129" s="12" t="s">
        <v>1852</v>
      </c>
      <c r="D1129" s="12" t="s">
        <v>2065</v>
      </c>
      <c r="E1129" s="10">
        <v>1.0</v>
      </c>
      <c r="F1129" s="7">
        <f>VLOOKUP(D1129, Products!$A$2:$F$12, 6, FALSE)</f>
        <v>69</v>
      </c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>
      <c r="A1130" s="13">
        <v>45436.0</v>
      </c>
      <c r="B1130" s="12">
        <v>13271.0</v>
      </c>
      <c r="C1130" s="12" t="s">
        <v>1244</v>
      </c>
      <c r="D1130" s="12" t="s">
        <v>2067</v>
      </c>
      <c r="E1130" s="10">
        <v>3.0</v>
      </c>
      <c r="F1130" s="7">
        <f>VLOOKUP(D1130, Products!$A$2:$F$12, 6, FALSE)</f>
        <v>39</v>
      </c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>
      <c r="A1131" s="13">
        <v>45637.0</v>
      </c>
      <c r="B1131" s="12">
        <v>13274.0</v>
      </c>
      <c r="C1131" s="12" t="s">
        <v>1508</v>
      </c>
      <c r="D1131" s="12" t="s">
        <v>2075</v>
      </c>
      <c r="E1131" s="10">
        <v>3.0</v>
      </c>
      <c r="F1131" s="7">
        <f>VLOOKUP(D1131, Products!$A$2:$F$12, 6, FALSE)</f>
        <v>27</v>
      </c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>
      <c r="A1132" s="13">
        <v>45032.0</v>
      </c>
      <c r="B1132" s="12">
        <v>13275.0</v>
      </c>
      <c r="C1132" s="12" t="s">
        <v>904</v>
      </c>
      <c r="D1132" s="12" t="s">
        <v>2045</v>
      </c>
      <c r="E1132" s="10">
        <v>2.0</v>
      </c>
      <c r="F1132" s="7">
        <f>VLOOKUP(D1132, Products!$A$2:$F$12, 6, FALSE)</f>
        <v>37</v>
      </c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>
      <c r="A1133" s="13">
        <v>45480.0</v>
      </c>
      <c r="B1133" s="12">
        <v>13276.0</v>
      </c>
      <c r="C1133" s="12" t="s">
        <v>840</v>
      </c>
      <c r="D1133" s="12" t="s">
        <v>2049</v>
      </c>
      <c r="E1133" s="10">
        <v>1.0</v>
      </c>
      <c r="F1133" s="7">
        <f>VLOOKUP(D1133, Products!$A$2:$F$12, 6, FALSE)</f>
        <v>30</v>
      </c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>
      <c r="A1134" s="13">
        <v>45088.0</v>
      </c>
      <c r="B1134" s="12">
        <v>13277.0</v>
      </c>
      <c r="C1134" s="12" t="s">
        <v>310</v>
      </c>
      <c r="D1134" s="12" t="s">
        <v>2052</v>
      </c>
      <c r="E1134" s="10">
        <v>1.0</v>
      </c>
      <c r="F1134" s="7">
        <f>VLOOKUP(D1134, Products!$A$2:$F$12, 6, FALSE)</f>
        <v>40</v>
      </c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>
      <c r="A1135" s="13">
        <v>45663.0</v>
      </c>
      <c r="B1135" s="12">
        <v>13280.0</v>
      </c>
      <c r="C1135" s="12" t="s">
        <v>1304</v>
      </c>
      <c r="D1135" s="12" t="s">
        <v>2055</v>
      </c>
      <c r="E1135" s="10">
        <v>1.0</v>
      </c>
      <c r="F1135" s="7">
        <f>VLOOKUP(D1135, Products!$A$2:$F$12, 6, FALSE)</f>
        <v>42</v>
      </c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>
      <c r="A1136" s="13">
        <v>45683.0</v>
      </c>
      <c r="B1136" s="12">
        <v>13281.0</v>
      </c>
      <c r="C1136" s="12" t="s">
        <v>180</v>
      </c>
      <c r="D1136" s="12" t="s">
        <v>2057</v>
      </c>
      <c r="E1136" s="10">
        <v>1.0</v>
      </c>
      <c r="F1136" s="7">
        <f>VLOOKUP(D1136, Products!$A$2:$F$12, 6, FALSE)</f>
        <v>21</v>
      </c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>
      <c r="A1137" s="13">
        <v>45163.0</v>
      </c>
      <c r="B1137" s="12">
        <v>13282.0</v>
      </c>
      <c r="C1137" s="12" t="s">
        <v>1776</v>
      </c>
      <c r="D1137" s="12" t="s">
        <v>2061</v>
      </c>
      <c r="E1137" s="10">
        <v>1.0</v>
      </c>
      <c r="F1137" s="7">
        <f>VLOOKUP(D1137, Products!$A$2:$F$12, 6, FALSE)</f>
        <v>85</v>
      </c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>
      <c r="A1138" s="13">
        <v>44978.0</v>
      </c>
      <c r="B1138" s="12">
        <v>13287.0</v>
      </c>
      <c r="C1138" s="12" t="s">
        <v>1190</v>
      </c>
      <c r="D1138" s="12" t="s">
        <v>2065</v>
      </c>
      <c r="E1138" s="10">
        <v>1.0</v>
      </c>
      <c r="F1138" s="7">
        <f>VLOOKUP(D1138, Products!$A$2:$F$12, 6, FALSE)</f>
        <v>69</v>
      </c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>
      <c r="A1139" s="13">
        <v>45449.0</v>
      </c>
      <c r="B1139" s="12">
        <v>13289.0</v>
      </c>
      <c r="C1139" s="12" t="s">
        <v>1120</v>
      </c>
      <c r="D1139" s="12" t="s">
        <v>2067</v>
      </c>
      <c r="E1139" s="10">
        <v>2.0</v>
      </c>
      <c r="F1139" s="7">
        <f>VLOOKUP(D1139, Products!$A$2:$F$12, 6, FALSE)</f>
        <v>39</v>
      </c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>
      <c r="A1140" s="13">
        <v>45819.0</v>
      </c>
      <c r="B1140" s="12">
        <v>13293.0</v>
      </c>
      <c r="C1140" s="12" t="s">
        <v>94</v>
      </c>
      <c r="D1140" s="12" t="s">
        <v>2070</v>
      </c>
      <c r="E1140" s="10">
        <v>2.0</v>
      </c>
      <c r="F1140" s="7">
        <f>VLOOKUP(D1140, Products!$A$2:$F$12, 6, FALSE)</f>
        <v>34</v>
      </c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>
      <c r="A1141" s="13">
        <v>45307.0</v>
      </c>
      <c r="B1141" s="12">
        <v>13298.0</v>
      </c>
      <c r="C1141" s="12" t="s">
        <v>774</v>
      </c>
      <c r="D1141" s="12" t="s">
        <v>2072</v>
      </c>
      <c r="E1141" s="10">
        <v>1.0</v>
      </c>
      <c r="F1141" s="7">
        <f>VLOOKUP(D1141, Products!$A$2:$F$12, 6, FALSE)</f>
        <v>21</v>
      </c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>
      <c r="A1142" s="13">
        <v>45420.0</v>
      </c>
      <c r="B1142" s="12">
        <v>13301.0</v>
      </c>
      <c r="C1142" s="12" t="s">
        <v>1492</v>
      </c>
      <c r="D1142" s="12" t="s">
        <v>2075</v>
      </c>
      <c r="E1142" s="10">
        <v>2.0</v>
      </c>
      <c r="F1142" s="7">
        <f>VLOOKUP(D1142, Products!$A$2:$F$12, 6, FALSE)</f>
        <v>27</v>
      </c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>
      <c r="A1143" s="13">
        <v>45275.0</v>
      </c>
      <c r="B1143" s="12">
        <v>13303.0</v>
      </c>
      <c r="C1143" s="12" t="s">
        <v>1912</v>
      </c>
      <c r="D1143" s="12" t="s">
        <v>2045</v>
      </c>
      <c r="E1143" s="10">
        <v>2.0</v>
      </c>
      <c r="F1143" s="7">
        <f>VLOOKUP(D1143, Products!$A$2:$F$12, 6, FALSE)</f>
        <v>37</v>
      </c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>
      <c r="A1144" s="13">
        <v>45275.0</v>
      </c>
      <c r="B1144" s="12">
        <v>13303.0</v>
      </c>
      <c r="C1144" s="12" t="s">
        <v>1912</v>
      </c>
      <c r="D1144" s="12" t="s">
        <v>2049</v>
      </c>
      <c r="E1144" s="10">
        <v>3.0</v>
      </c>
      <c r="F1144" s="7">
        <f>VLOOKUP(D1144, Products!$A$2:$F$12, 6, FALSE)</f>
        <v>30</v>
      </c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>
      <c r="A1145" s="13">
        <v>45275.0</v>
      </c>
      <c r="B1145" s="12">
        <v>13303.0</v>
      </c>
      <c r="C1145" s="12" t="s">
        <v>1912</v>
      </c>
      <c r="D1145" s="12" t="s">
        <v>2052</v>
      </c>
      <c r="E1145" s="10">
        <v>2.0</v>
      </c>
      <c r="F1145" s="7">
        <f>VLOOKUP(D1145, Products!$A$2:$F$12, 6, FALSE)</f>
        <v>40</v>
      </c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>
      <c r="A1146" s="13">
        <v>45298.0</v>
      </c>
      <c r="B1146" s="12">
        <v>13306.0</v>
      </c>
      <c r="C1146" s="12" t="s">
        <v>1554</v>
      </c>
      <c r="D1146" s="12" t="s">
        <v>2055</v>
      </c>
      <c r="E1146" s="10">
        <v>1.0</v>
      </c>
      <c r="F1146" s="7">
        <f>VLOOKUP(D1146, Products!$A$2:$F$12, 6, FALSE)</f>
        <v>42</v>
      </c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>
      <c r="A1147" s="13">
        <v>45386.0</v>
      </c>
      <c r="B1147" s="12">
        <v>13308.0</v>
      </c>
      <c r="C1147" s="12" t="s">
        <v>542</v>
      </c>
      <c r="D1147" s="12" t="s">
        <v>2057</v>
      </c>
      <c r="E1147" s="10">
        <v>3.0</v>
      </c>
      <c r="F1147" s="7">
        <f>VLOOKUP(D1147, Products!$A$2:$F$12, 6, FALSE)</f>
        <v>21</v>
      </c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>
      <c r="A1148" s="13">
        <v>45501.0</v>
      </c>
      <c r="B1148" s="12">
        <v>13309.0</v>
      </c>
      <c r="C1148" s="12" t="s">
        <v>1964</v>
      </c>
      <c r="D1148" s="12" t="s">
        <v>2061</v>
      </c>
      <c r="E1148" s="10">
        <v>1.0</v>
      </c>
      <c r="F1148" s="7">
        <f>VLOOKUP(D1148, Products!$A$2:$F$12, 6, FALSE)</f>
        <v>85</v>
      </c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>
      <c r="A1149" s="13">
        <v>45817.0</v>
      </c>
      <c r="B1149" s="12">
        <v>13314.0</v>
      </c>
      <c r="C1149" s="12" t="s">
        <v>1976</v>
      </c>
      <c r="D1149" s="12" t="s">
        <v>2065</v>
      </c>
      <c r="E1149" s="10">
        <v>1.0</v>
      </c>
      <c r="F1149" s="7">
        <f>VLOOKUP(D1149, Products!$A$2:$F$12, 6, FALSE)</f>
        <v>69</v>
      </c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>
      <c r="A1150" s="13">
        <v>45461.0</v>
      </c>
      <c r="B1150" s="12">
        <v>13319.0</v>
      </c>
      <c r="C1150" s="12" t="s">
        <v>1368</v>
      </c>
      <c r="D1150" s="12" t="s">
        <v>2067</v>
      </c>
      <c r="E1150" s="10">
        <v>2.0</v>
      </c>
      <c r="F1150" s="7">
        <f>VLOOKUP(D1150, Products!$A$2:$F$12, 6, FALSE)</f>
        <v>39</v>
      </c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>
      <c r="A1151" s="13">
        <v>45461.0</v>
      </c>
      <c r="B1151" s="12">
        <v>13319.0</v>
      </c>
      <c r="C1151" s="12" t="s">
        <v>1368</v>
      </c>
      <c r="D1151" s="12" t="s">
        <v>2075</v>
      </c>
      <c r="E1151" s="10">
        <v>1.0</v>
      </c>
      <c r="F1151" s="7">
        <f>VLOOKUP(D1151, Products!$A$2:$F$12, 6, FALSE)</f>
        <v>27</v>
      </c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>
      <c r="A1152" s="13">
        <v>45048.0</v>
      </c>
      <c r="B1152" s="12">
        <v>13320.0</v>
      </c>
      <c r="C1152" s="12" t="s">
        <v>1166</v>
      </c>
      <c r="D1152" s="12" t="s">
        <v>2045</v>
      </c>
      <c r="E1152" s="10">
        <v>1.0</v>
      </c>
      <c r="F1152" s="7">
        <f>VLOOKUP(D1152, Products!$A$2:$F$12, 6, FALSE)</f>
        <v>37</v>
      </c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>
      <c r="A1153" s="13">
        <v>44958.0</v>
      </c>
      <c r="B1153" s="12">
        <v>13325.0</v>
      </c>
      <c r="C1153" s="12" t="s">
        <v>1214</v>
      </c>
      <c r="D1153" s="12" t="s">
        <v>2049</v>
      </c>
      <c r="E1153" s="10">
        <v>2.0</v>
      </c>
      <c r="F1153" s="7">
        <f>VLOOKUP(D1153, Products!$A$2:$F$12, 6, FALSE)</f>
        <v>30</v>
      </c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>
      <c r="A1154" s="13">
        <v>45328.0</v>
      </c>
      <c r="B1154" s="12">
        <v>13327.0</v>
      </c>
      <c r="C1154" s="12" t="s">
        <v>822</v>
      </c>
      <c r="D1154" s="12" t="s">
        <v>2052</v>
      </c>
      <c r="E1154" s="10">
        <v>2.0</v>
      </c>
      <c r="F1154" s="7">
        <f>VLOOKUP(D1154, Products!$A$2:$F$12, 6, FALSE)</f>
        <v>40</v>
      </c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>
      <c r="A1155" s="13">
        <v>45019.0</v>
      </c>
      <c r="B1155" s="12">
        <v>13329.0</v>
      </c>
      <c r="C1155" s="12" t="s">
        <v>1538</v>
      </c>
      <c r="D1155" s="12" t="s">
        <v>2055</v>
      </c>
      <c r="E1155" s="10">
        <v>2.0</v>
      </c>
      <c r="F1155" s="7">
        <f>VLOOKUP(D1155, Products!$A$2:$F$12, 6, FALSE)</f>
        <v>42</v>
      </c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>
      <c r="A1156" s="13">
        <v>45296.0</v>
      </c>
      <c r="B1156" s="12">
        <v>13331.0</v>
      </c>
      <c r="C1156" s="12" t="s">
        <v>2004</v>
      </c>
      <c r="D1156" s="12" t="s">
        <v>2057</v>
      </c>
      <c r="E1156" s="10">
        <v>2.0</v>
      </c>
      <c r="F1156" s="7">
        <f>VLOOKUP(D1156, Products!$A$2:$F$12, 6, FALSE)</f>
        <v>21</v>
      </c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>
      <c r="A1157" s="13">
        <v>45296.0</v>
      </c>
      <c r="B1157" s="12">
        <v>13331.0</v>
      </c>
      <c r="C1157" s="12" t="s">
        <v>2004</v>
      </c>
      <c r="D1157" s="12" t="s">
        <v>2061</v>
      </c>
      <c r="E1157" s="10">
        <v>2.0</v>
      </c>
      <c r="F1157" s="7">
        <f>VLOOKUP(D1157, Products!$A$2:$F$12, 6, FALSE)</f>
        <v>85</v>
      </c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>
      <c r="A1158" s="13">
        <v>45372.0</v>
      </c>
      <c r="B1158" s="12">
        <v>13333.0</v>
      </c>
      <c r="C1158" s="12" t="s">
        <v>1804</v>
      </c>
      <c r="D1158" s="12" t="s">
        <v>2065</v>
      </c>
      <c r="E1158" s="10">
        <v>2.0</v>
      </c>
      <c r="F1158" s="7">
        <f>VLOOKUP(D1158, Products!$A$2:$F$12, 6, FALSE)</f>
        <v>69</v>
      </c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>
      <c r="A1159" s="13">
        <v>45553.0</v>
      </c>
      <c r="B1159" s="12">
        <v>13337.0</v>
      </c>
      <c r="C1159" s="12" t="s">
        <v>1600</v>
      </c>
      <c r="D1159" s="12" t="s">
        <v>2067</v>
      </c>
      <c r="E1159" s="10">
        <v>3.0</v>
      </c>
      <c r="F1159" s="7">
        <f>VLOOKUP(D1159, Products!$A$2:$F$12, 6, FALSE)</f>
        <v>39</v>
      </c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>
      <c r="A1160" s="13">
        <v>45159.0</v>
      </c>
      <c r="B1160" s="12">
        <v>13338.0</v>
      </c>
      <c r="C1160" s="12" t="s">
        <v>634</v>
      </c>
      <c r="D1160" s="12" t="s">
        <v>2070</v>
      </c>
      <c r="E1160" s="10">
        <v>3.0</v>
      </c>
      <c r="F1160" s="7">
        <f>VLOOKUP(D1160, Products!$A$2:$F$12, 6, FALSE)</f>
        <v>34</v>
      </c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>
      <c r="A1161" s="13">
        <v>45522.0</v>
      </c>
      <c r="B1161" s="12">
        <v>13341.0</v>
      </c>
      <c r="C1161" s="12" t="s">
        <v>40</v>
      </c>
      <c r="D1161" s="12" t="s">
        <v>2072</v>
      </c>
      <c r="E1161" s="10">
        <v>3.0</v>
      </c>
      <c r="F1161" s="7">
        <f>VLOOKUP(D1161, Products!$A$2:$F$12, 6, FALSE)</f>
        <v>21</v>
      </c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>
      <c r="A1162" s="13">
        <v>45436.0</v>
      </c>
      <c r="B1162" s="12">
        <v>13343.0</v>
      </c>
      <c r="C1162" s="12" t="s">
        <v>2024</v>
      </c>
      <c r="D1162" s="12" t="s">
        <v>2075</v>
      </c>
      <c r="E1162" s="10">
        <v>2.0</v>
      </c>
      <c r="F1162" s="7">
        <f>VLOOKUP(D1162, Products!$A$2:$F$12, 6, FALSE)</f>
        <v>27</v>
      </c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>
      <c r="A1163" s="13">
        <v>45482.0</v>
      </c>
      <c r="B1163" s="12">
        <v>13346.0</v>
      </c>
      <c r="C1163" s="12" t="s">
        <v>472</v>
      </c>
      <c r="D1163" s="12" t="s">
        <v>2045</v>
      </c>
      <c r="E1163" s="10">
        <v>1.0</v>
      </c>
      <c r="F1163" s="7">
        <f>VLOOKUP(D1163, Products!$A$2:$F$12, 6, FALSE)</f>
        <v>37</v>
      </c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>
      <c r="A1164" s="13">
        <v>45482.0</v>
      </c>
      <c r="B1164" s="12">
        <v>13346.0</v>
      </c>
      <c r="C1164" s="12" t="s">
        <v>472</v>
      </c>
      <c r="D1164" s="12" t="s">
        <v>2049</v>
      </c>
      <c r="E1164" s="10">
        <v>2.0</v>
      </c>
      <c r="F1164" s="7">
        <f>VLOOKUP(D1164, Products!$A$2:$F$12, 6, FALSE)</f>
        <v>30</v>
      </c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>
      <c r="A1165" s="13">
        <v>45768.0</v>
      </c>
      <c r="B1165" s="12">
        <v>13347.0</v>
      </c>
      <c r="C1165" s="12" t="s">
        <v>804</v>
      </c>
      <c r="D1165" s="12" t="s">
        <v>2052</v>
      </c>
      <c r="E1165" s="10">
        <v>1.0</v>
      </c>
      <c r="F1165" s="7">
        <f>VLOOKUP(D1165, Products!$A$2:$F$12, 6, FALSE)</f>
        <v>40</v>
      </c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>
      <c r="A1166" s="13">
        <v>45768.0</v>
      </c>
      <c r="B1166" s="12">
        <v>13347.0</v>
      </c>
      <c r="C1166" s="12" t="s">
        <v>804</v>
      </c>
      <c r="D1166" s="12" t="s">
        <v>2055</v>
      </c>
      <c r="E1166" s="10">
        <v>1.0</v>
      </c>
      <c r="F1166" s="7">
        <f>VLOOKUP(D1166, Products!$A$2:$F$12, 6, FALSE)</f>
        <v>42</v>
      </c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>
      <c r="A1167" s="13">
        <v>45768.0</v>
      </c>
      <c r="B1167" s="12">
        <v>13347.0</v>
      </c>
      <c r="C1167" s="12" t="s">
        <v>804</v>
      </c>
      <c r="D1167" s="12" t="s">
        <v>2057</v>
      </c>
      <c r="E1167" s="10">
        <v>3.0</v>
      </c>
      <c r="F1167" s="7">
        <f>VLOOKUP(D1167, Products!$A$2:$F$12, 6, FALSE)</f>
        <v>21</v>
      </c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>
      <c r="A1168" s="13">
        <v>45739.0</v>
      </c>
      <c r="B1168" s="12">
        <v>13351.0</v>
      </c>
      <c r="C1168" s="12" t="s">
        <v>186</v>
      </c>
      <c r="D1168" s="12" t="s">
        <v>2061</v>
      </c>
      <c r="E1168" s="10">
        <v>1.0</v>
      </c>
      <c r="F1168" s="7">
        <f>VLOOKUP(D1168, Products!$A$2:$F$12, 6, FALSE)</f>
        <v>85</v>
      </c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>
      <c r="A1169" s="13">
        <v>45429.0</v>
      </c>
      <c r="B1169" s="12">
        <v>13352.0</v>
      </c>
      <c r="C1169" s="12" t="s">
        <v>1040</v>
      </c>
      <c r="D1169" s="12" t="s">
        <v>2065</v>
      </c>
      <c r="E1169" s="10">
        <v>3.0</v>
      </c>
      <c r="F1169" s="7">
        <f>VLOOKUP(D1169, Products!$A$2:$F$12, 6, FALSE)</f>
        <v>69</v>
      </c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>
      <c r="A1170" s="13">
        <v>45792.0</v>
      </c>
      <c r="B1170" s="12">
        <v>13353.0</v>
      </c>
      <c r="C1170" s="12" t="s">
        <v>1308</v>
      </c>
      <c r="D1170" s="12" t="s">
        <v>2067</v>
      </c>
      <c r="E1170" s="10">
        <v>2.0</v>
      </c>
      <c r="F1170" s="7">
        <f>VLOOKUP(D1170, Products!$A$2:$F$12, 6, FALSE)</f>
        <v>39</v>
      </c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>
      <c r="A1171" s="13">
        <v>45273.0</v>
      </c>
      <c r="B1171" s="12">
        <v>13354.0</v>
      </c>
      <c r="C1171" s="12" t="s">
        <v>1396</v>
      </c>
      <c r="D1171" s="12" t="s">
        <v>2075</v>
      </c>
      <c r="E1171" s="10">
        <v>1.0</v>
      </c>
      <c r="F1171" s="7">
        <f>VLOOKUP(D1171, Products!$A$2:$F$12, 6, FALSE)</f>
        <v>27</v>
      </c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>
      <c r="A1172" s="13">
        <v>44970.0</v>
      </c>
      <c r="B1172" s="12">
        <v>13355.0</v>
      </c>
      <c r="C1172" s="12" t="s">
        <v>1192</v>
      </c>
      <c r="D1172" s="12" t="s">
        <v>2045</v>
      </c>
      <c r="E1172" s="10">
        <v>1.0</v>
      </c>
      <c r="F1172" s="7">
        <f>VLOOKUP(D1172, Products!$A$2:$F$12, 6, FALSE)</f>
        <v>37</v>
      </c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>
      <c r="A1173" s="13">
        <v>44979.0</v>
      </c>
      <c r="B1173" s="12">
        <v>13357.0</v>
      </c>
      <c r="C1173" s="12" t="s">
        <v>1302</v>
      </c>
      <c r="D1173" s="12" t="s">
        <v>2049</v>
      </c>
      <c r="E1173" s="10">
        <v>2.0</v>
      </c>
      <c r="F1173" s="7">
        <f>VLOOKUP(D1173, Products!$A$2:$F$12, 6, FALSE)</f>
        <v>30</v>
      </c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>
      <c r="A1174" s="13">
        <v>45340.0</v>
      </c>
      <c r="B1174" s="12">
        <v>13359.0</v>
      </c>
      <c r="C1174" s="12" t="s">
        <v>1650</v>
      </c>
      <c r="D1174" s="12" t="s">
        <v>2052</v>
      </c>
      <c r="E1174" s="10">
        <v>1.0</v>
      </c>
      <c r="F1174" s="7">
        <f>VLOOKUP(D1174, Products!$A$2:$F$12, 6, FALSE)</f>
        <v>40</v>
      </c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>
      <c r="A1175" s="13">
        <v>45255.0</v>
      </c>
      <c r="B1175" s="12">
        <v>13360.0</v>
      </c>
      <c r="C1175" s="12" t="s">
        <v>1662</v>
      </c>
      <c r="D1175" s="12" t="s">
        <v>2055</v>
      </c>
      <c r="E1175" s="10">
        <v>1.0</v>
      </c>
      <c r="F1175" s="7">
        <f>VLOOKUP(D1175, Products!$A$2:$F$12, 6, FALSE)</f>
        <v>42</v>
      </c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>
      <c r="A1176" s="13">
        <v>45255.0</v>
      </c>
      <c r="B1176" s="12">
        <v>13360.0</v>
      </c>
      <c r="C1176" s="12" t="s">
        <v>1662</v>
      </c>
      <c r="D1176" s="12" t="s">
        <v>2057</v>
      </c>
      <c r="E1176" s="10">
        <v>3.0</v>
      </c>
      <c r="F1176" s="7">
        <f>VLOOKUP(D1176, Products!$A$2:$F$12, 6, FALSE)</f>
        <v>21</v>
      </c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>
      <c r="A1177" s="13">
        <v>45219.0</v>
      </c>
      <c r="B1177" s="12">
        <v>13361.0</v>
      </c>
      <c r="C1177" s="12" t="s">
        <v>52</v>
      </c>
      <c r="D1177" s="12" t="s">
        <v>2061</v>
      </c>
      <c r="E1177" s="10">
        <v>2.0</v>
      </c>
      <c r="F1177" s="7">
        <f>VLOOKUP(D1177, Products!$A$2:$F$12, 6, FALSE)</f>
        <v>85</v>
      </c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>
      <c r="A1178" s="13">
        <v>45219.0</v>
      </c>
      <c r="B1178" s="12">
        <v>13361.0</v>
      </c>
      <c r="C1178" s="12" t="s">
        <v>52</v>
      </c>
      <c r="D1178" s="12" t="s">
        <v>2065</v>
      </c>
      <c r="E1178" s="10">
        <v>3.0</v>
      </c>
      <c r="F1178" s="7">
        <f>VLOOKUP(D1178, Products!$A$2:$F$12, 6, FALSE)</f>
        <v>69</v>
      </c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>
      <c r="A1179" s="13">
        <v>45699.0</v>
      </c>
      <c r="B1179" s="12">
        <v>13363.0</v>
      </c>
      <c r="C1179" s="12" t="s">
        <v>448</v>
      </c>
      <c r="D1179" s="12" t="s">
        <v>2067</v>
      </c>
      <c r="E1179" s="10">
        <v>3.0</v>
      </c>
      <c r="F1179" s="7">
        <f>VLOOKUP(D1179, Products!$A$2:$F$12, 6, FALSE)</f>
        <v>39</v>
      </c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>
      <c r="A1180" s="13">
        <v>45548.0</v>
      </c>
      <c r="B1180" s="12">
        <v>13366.0</v>
      </c>
      <c r="C1180" s="12" t="s">
        <v>754</v>
      </c>
      <c r="D1180" s="12" t="s">
        <v>2070</v>
      </c>
      <c r="E1180" s="10">
        <v>3.0</v>
      </c>
      <c r="F1180" s="7">
        <f>VLOOKUP(D1180, Products!$A$2:$F$12, 6, FALSE)</f>
        <v>34</v>
      </c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>
      <c r="A1181" s="13">
        <v>45548.0</v>
      </c>
      <c r="B1181" s="12">
        <v>13366.0</v>
      </c>
      <c r="C1181" s="12" t="s">
        <v>754</v>
      </c>
      <c r="D1181" s="12" t="s">
        <v>2072</v>
      </c>
      <c r="E1181" s="10">
        <v>3.0</v>
      </c>
      <c r="F1181" s="7">
        <f>VLOOKUP(D1181, Products!$A$2:$F$12, 6, FALSE)</f>
        <v>21</v>
      </c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>
      <c r="A1182" s="13">
        <v>45727.0</v>
      </c>
      <c r="B1182" s="12">
        <v>13369.0</v>
      </c>
      <c r="C1182" s="12" t="s">
        <v>634</v>
      </c>
      <c r="D1182" s="12" t="s">
        <v>2075</v>
      </c>
      <c r="E1182" s="10">
        <v>2.0</v>
      </c>
      <c r="F1182" s="7">
        <f>VLOOKUP(D1182, Products!$A$2:$F$12, 6, FALSE)</f>
        <v>27</v>
      </c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>
      <c r="A1183" s="13">
        <v>45611.0</v>
      </c>
      <c r="B1183" s="12">
        <v>13371.0</v>
      </c>
      <c r="C1183" s="12" t="s">
        <v>1974</v>
      </c>
      <c r="D1183" s="12" t="s">
        <v>2045</v>
      </c>
      <c r="E1183" s="10">
        <v>3.0</v>
      </c>
      <c r="F1183" s="7">
        <f>VLOOKUP(D1183, Products!$A$2:$F$12, 6, FALSE)</f>
        <v>37</v>
      </c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>
      <c r="A1184" s="13">
        <v>45091.0</v>
      </c>
      <c r="B1184" s="12">
        <v>13372.0</v>
      </c>
      <c r="C1184" s="12" t="s">
        <v>1036</v>
      </c>
      <c r="D1184" s="12" t="s">
        <v>2049</v>
      </c>
      <c r="E1184" s="10">
        <v>2.0</v>
      </c>
      <c r="F1184" s="7">
        <f>VLOOKUP(D1184, Products!$A$2:$F$12, 6, FALSE)</f>
        <v>30</v>
      </c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>
      <c r="A1185" s="13">
        <v>45689.0</v>
      </c>
      <c r="B1185" s="12">
        <v>13375.0</v>
      </c>
      <c r="C1185" s="12" t="s">
        <v>970</v>
      </c>
      <c r="D1185" s="12" t="s">
        <v>2052</v>
      </c>
      <c r="E1185" s="10">
        <v>3.0</v>
      </c>
      <c r="F1185" s="7">
        <f>VLOOKUP(D1185, Products!$A$2:$F$12, 6, FALSE)</f>
        <v>40</v>
      </c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>
      <c r="A1186" s="13">
        <v>45517.0</v>
      </c>
      <c r="B1186" s="12">
        <v>13376.0</v>
      </c>
      <c r="C1186" s="12" t="s">
        <v>442</v>
      </c>
      <c r="D1186" s="12" t="s">
        <v>2055</v>
      </c>
      <c r="E1186" s="10">
        <v>1.0</v>
      </c>
      <c r="F1186" s="7">
        <f>VLOOKUP(D1186, Products!$A$2:$F$12, 6, FALSE)</f>
        <v>42</v>
      </c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>
      <c r="A1187" s="13">
        <v>45517.0</v>
      </c>
      <c r="B1187" s="12">
        <v>13376.0</v>
      </c>
      <c r="C1187" s="12" t="s">
        <v>442</v>
      </c>
      <c r="D1187" s="12" t="s">
        <v>2057</v>
      </c>
      <c r="E1187" s="10">
        <v>1.0</v>
      </c>
      <c r="F1187" s="7">
        <f>VLOOKUP(D1187, Products!$A$2:$F$12, 6, FALSE)</f>
        <v>21</v>
      </c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>
      <c r="A1188" s="13">
        <v>45772.0</v>
      </c>
      <c r="B1188" s="12">
        <v>13381.0</v>
      </c>
      <c r="C1188" s="12" t="s">
        <v>1874</v>
      </c>
      <c r="D1188" s="12" t="s">
        <v>2061</v>
      </c>
      <c r="E1188" s="10">
        <v>3.0</v>
      </c>
      <c r="F1188" s="7">
        <f>VLOOKUP(D1188, Products!$A$2:$F$12, 6, FALSE)</f>
        <v>85</v>
      </c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>
      <c r="A1189" s="13">
        <v>45249.0</v>
      </c>
      <c r="B1189" s="12">
        <v>13382.0</v>
      </c>
      <c r="C1189" s="12" t="s">
        <v>1452</v>
      </c>
      <c r="D1189" s="12" t="s">
        <v>2065</v>
      </c>
      <c r="E1189" s="10">
        <v>1.0</v>
      </c>
      <c r="F1189" s="7">
        <f>VLOOKUP(D1189, Products!$A$2:$F$12, 6, FALSE)</f>
        <v>69</v>
      </c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>
      <c r="A1190" s="13">
        <v>45736.0</v>
      </c>
      <c r="B1190" s="12">
        <v>13384.0</v>
      </c>
      <c r="C1190" s="12" t="s">
        <v>1208</v>
      </c>
      <c r="D1190" s="12" t="s">
        <v>2067</v>
      </c>
      <c r="E1190" s="10">
        <v>3.0</v>
      </c>
      <c r="F1190" s="7">
        <f>VLOOKUP(D1190, Products!$A$2:$F$12, 6, FALSE)</f>
        <v>39</v>
      </c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>
      <c r="A1191" s="13">
        <v>44974.0</v>
      </c>
      <c r="B1191" s="12">
        <v>13385.0</v>
      </c>
      <c r="C1191" s="12" t="s">
        <v>796</v>
      </c>
      <c r="D1191" s="12" t="s">
        <v>2075</v>
      </c>
      <c r="E1191" s="10">
        <v>2.0</v>
      </c>
      <c r="F1191" s="7">
        <f>VLOOKUP(D1191, Products!$A$2:$F$12, 6, FALSE)</f>
        <v>27</v>
      </c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>
      <c r="A1192" s="13">
        <v>45794.0</v>
      </c>
      <c r="B1192" s="12">
        <v>13386.0</v>
      </c>
      <c r="C1192" s="12" t="s">
        <v>1604</v>
      </c>
      <c r="D1192" s="12" t="s">
        <v>2045</v>
      </c>
      <c r="E1192" s="10">
        <v>1.0</v>
      </c>
      <c r="F1192" s="7">
        <f>VLOOKUP(D1192, Products!$A$2:$F$12, 6, FALSE)</f>
        <v>37</v>
      </c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>
      <c r="A1193" s="13">
        <v>45163.0</v>
      </c>
      <c r="B1193" s="12">
        <v>13387.0</v>
      </c>
      <c r="C1193" s="12" t="s">
        <v>966</v>
      </c>
      <c r="D1193" s="12" t="s">
        <v>2049</v>
      </c>
      <c r="E1193" s="10">
        <v>1.0</v>
      </c>
      <c r="F1193" s="7">
        <f>VLOOKUP(D1193, Products!$A$2:$F$12, 6, FALSE)</f>
        <v>30</v>
      </c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>
      <c r="A1194" s="13">
        <v>45193.0</v>
      </c>
      <c r="B1194" s="12">
        <v>13389.0</v>
      </c>
      <c r="C1194" s="12" t="s">
        <v>982</v>
      </c>
      <c r="D1194" s="12" t="s">
        <v>2052</v>
      </c>
      <c r="E1194" s="10">
        <v>1.0</v>
      </c>
      <c r="F1194" s="7">
        <f>VLOOKUP(D1194, Products!$A$2:$F$12, 6, FALSE)</f>
        <v>40</v>
      </c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>
      <c r="A1195" s="13">
        <v>45363.0</v>
      </c>
      <c r="B1195" s="12">
        <v>13391.0</v>
      </c>
      <c r="C1195" s="12" t="s">
        <v>1792</v>
      </c>
      <c r="D1195" s="12" t="s">
        <v>2055</v>
      </c>
      <c r="E1195" s="10">
        <v>2.0</v>
      </c>
      <c r="F1195" s="7">
        <f>VLOOKUP(D1195, Products!$A$2:$F$12, 6, FALSE)</f>
        <v>42</v>
      </c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>
      <c r="A1196" s="13">
        <v>45246.0</v>
      </c>
      <c r="B1196" s="12">
        <v>13393.0</v>
      </c>
      <c r="C1196" s="12" t="s">
        <v>1304</v>
      </c>
      <c r="D1196" s="12" t="s">
        <v>2057</v>
      </c>
      <c r="E1196" s="10">
        <v>3.0</v>
      </c>
      <c r="F1196" s="7">
        <f>VLOOKUP(D1196, Products!$A$2:$F$12, 6, FALSE)</f>
        <v>21</v>
      </c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>
      <c r="A1197" s="13">
        <v>45246.0</v>
      </c>
      <c r="B1197" s="12">
        <v>13393.0</v>
      </c>
      <c r="C1197" s="12" t="s">
        <v>1304</v>
      </c>
      <c r="D1197" s="12" t="s">
        <v>2061</v>
      </c>
      <c r="E1197" s="10">
        <v>2.0</v>
      </c>
      <c r="F1197" s="7">
        <f>VLOOKUP(D1197, Products!$A$2:$F$12, 6, FALSE)</f>
        <v>85</v>
      </c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>
      <c r="A1198" s="13">
        <v>45387.0</v>
      </c>
      <c r="B1198" s="12">
        <v>13397.0</v>
      </c>
      <c r="C1198" s="12" t="s">
        <v>1230</v>
      </c>
      <c r="D1198" s="12" t="s">
        <v>2065</v>
      </c>
      <c r="E1198" s="10">
        <v>2.0</v>
      </c>
      <c r="F1198" s="7">
        <f>VLOOKUP(D1198, Products!$A$2:$F$12, 6, FALSE)</f>
        <v>69</v>
      </c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>
      <c r="A1199" s="13">
        <v>45568.0</v>
      </c>
      <c r="B1199" s="12">
        <v>13400.0</v>
      </c>
      <c r="C1199" s="12" t="s">
        <v>33</v>
      </c>
      <c r="D1199" s="12" t="s">
        <v>2067</v>
      </c>
      <c r="E1199" s="10">
        <v>2.0</v>
      </c>
      <c r="F1199" s="7">
        <f>VLOOKUP(D1199, Products!$A$2:$F$12, 6, FALSE)</f>
        <v>39</v>
      </c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>
      <c r="A1200" s="13">
        <v>45357.0</v>
      </c>
      <c r="B1200" s="12">
        <v>13403.0</v>
      </c>
      <c r="C1200" s="12" t="s">
        <v>280</v>
      </c>
      <c r="D1200" s="12" t="s">
        <v>2070</v>
      </c>
      <c r="E1200" s="10">
        <v>3.0</v>
      </c>
      <c r="F1200" s="7">
        <f>VLOOKUP(D1200, Products!$A$2:$F$12, 6, FALSE)</f>
        <v>34</v>
      </c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>
      <c r="A1201" s="13">
        <v>45589.0</v>
      </c>
      <c r="B1201" s="12">
        <v>13410.0</v>
      </c>
      <c r="C1201" s="12" t="s">
        <v>1468</v>
      </c>
      <c r="D1201" s="12" t="s">
        <v>2072</v>
      </c>
      <c r="E1201" s="10">
        <v>3.0</v>
      </c>
      <c r="F1201" s="7">
        <f>VLOOKUP(D1201, Products!$A$2:$F$12, 6, FALSE)</f>
        <v>21</v>
      </c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>
      <c r="A1202" s="13">
        <v>45547.0</v>
      </c>
      <c r="B1202" s="12">
        <v>13412.0</v>
      </c>
      <c r="C1202" s="12" t="s">
        <v>1046</v>
      </c>
      <c r="D1202" s="12" t="s">
        <v>2075</v>
      </c>
      <c r="E1202" s="10">
        <v>3.0</v>
      </c>
      <c r="F1202" s="7">
        <f>VLOOKUP(D1202, Products!$A$2:$F$12, 6, FALSE)</f>
        <v>27</v>
      </c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>
      <c r="A1203" s="13">
        <v>45547.0</v>
      </c>
      <c r="B1203" s="12">
        <v>13412.0</v>
      </c>
      <c r="C1203" s="12" t="s">
        <v>1046</v>
      </c>
      <c r="D1203" s="12" t="s">
        <v>2045</v>
      </c>
      <c r="E1203" s="10">
        <v>3.0</v>
      </c>
      <c r="F1203" s="7">
        <f>VLOOKUP(D1203, Products!$A$2:$F$12, 6, FALSE)</f>
        <v>37</v>
      </c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>
      <c r="A1204" s="13">
        <v>45694.0</v>
      </c>
      <c r="B1204" s="12">
        <v>13413.0</v>
      </c>
      <c r="C1204" s="12" t="s">
        <v>388</v>
      </c>
      <c r="D1204" s="12" t="s">
        <v>2049</v>
      </c>
      <c r="E1204" s="10">
        <v>3.0</v>
      </c>
      <c r="F1204" s="7">
        <f>VLOOKUP(D1204, Products!$A$2:$F$12, 6, FALSE)</f>
        <v>30</v>
      </c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>
      <c r="A1205" s="13">
        <v>45694.0</v>
      </c>
      <c r="B1205" s="12">
        <v>13413.0</v>
      </c>
      <c r="C1205" s="12" t="s">
        <v>388</v>
      </c>
      <c r="D1205" s="12" t="s">
        <v>2052</v>
      </c>
      <c r="E1205" s="10">
        <v>1.0</v>
      </c>
      <c r="F1205" s="7">
        <f>VLOOKUP(D1205, Products!$A$2:$F$12, 6, FALSE)</f>
        <v>40</v>
      </c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>
      <c r="A1206" s="13">
        <v>45694.0</v>
      </c>
      <c r="B1206" s="12">
        <v>13413.0</v>
      </c>
      <c r="C1206" s="12" t="s">
        <v>388</v>
      </c>
      <c r="D1206" s="12" t="s">
        <v>2055</v>
      </c>
      <c r="E1206" s="10">
        <v>1.0</v>
      </c>
      <c r="F1206" s="7">
        <f>VLOOKUP(D1206, Products!$A$2:$F$12, 6, FALSE)</f>
        <v>42</v>
      </c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>
      <c r="A1207" s="13">
        <v>45694.0</v>
      </c>
      <c r="B1207" s="12">
        <v>13413.0</v>
      </c>
      <c r="C1207" s="12" t="s">
        <v>388</v>
      </c>
      <c r="D1207" s="12" t="s">
        <v>2057</v>
      </c>
      <c r="E1207" s="10">
        <v>1.0</v>
      </c>
      <c r="F1207" s="7">
        <f>VLOOKUP(D1207, Products!$A$2:$F$12, 6, FALSE)</f>
        <v>21</v>
      </c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>
      <c r="A1208" s="13">
        <v>45694.0</v>
      </c>
      <c r="B1208" s="12">
        <v>13413.0</v>
      </c>
      <c r="C1208" s="12" t="s">
        <v>388</v>
      </c>
      <c r="D1208" s="12" t="s">
        <v>2061</v>
      </c>
      <c r="E1208" s="10">
        <v>3.0</v>
      </c>
      <c r="F1208" s="7">
        <f>VLOOKUP(D1208, Products!$A$2:$F$12, 6, FALSE)</f>
        <v>85</v>
      </c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>
      <c r="A1209" s="13">
        <v>45049.0</v>
      </c>
      <c r="B1209" s="12">
        <v>13414.0</v>
      </c>
      <c r="C1209" s="12" t="s">
        <v>896</v>
      </c>
      <c r="D1209" s="12" t="s">
        <v>2065</v>
      </c>
      <c r="E1209" s="10">
        <v>1.0</v>
      </c>
      <c r="F1209" s="7">
        <f>VLOOKUP(D1209, Products!$A$2:$F$12, 6, FALSE)</f>
        <v>69</v>
      </c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>
      <c r="A1210" s="13">
        <v>45049.0</v>
      </c>
      <c r="B1210" s="12">
        <v>13414.0</v>
      </c>
      <c r="C1210" s="12" t="s">
        <v>896</v>
      </c>
      <c r="D1210" s="12" t="s">
        <v>2067</v>
      </c>
      <c r="E1210" s="10">
        <v>2.0</v>
      </c>
      <c r="F1210" s="7">
        <f>VLOOKUP(D1210, Products!$A$2:$F$12, 6, FALSE)</f>
        <v>39</v>
      </c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>
      <c r="A1211" s="13">
        <v>45049.0</v>
      </c>
      <c r="B1211" s="12">
        <v>13414.0</v>
      </c>
      <c r="C1211" s="12" t="s">
        <v>896</v>
      </c>
      <c r="D1211" s="12" t="s">
        <v>2075</v>
      </c>
      <c r="E1211" s="10">
        <v>1.0</v>
      </c>
      <c r="F1211" s="7">
        <f>VLOOKUP(D1211, Products!$A$2:$F$12, 6, FALSE)</f>
        <v>27</v>
      </c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>
      <c r="A1212" s="13">
        <v>45049.0</v>
      </c>
      <c r="B1212" s="12">
        <v>13414.0</v>
      </c>
      <c r="C1212" s="12" t="s">
        <v>896</v>
      </c>
      <c r="D1212" s="12" t="s">
        <v>2045</v>
      </c>
      <c r="E1212" s="10">
        <v>1.0</v>
      </c>
      <c r="F1212" s="7">
        <f>VLOOKUP(D1212, Products!$A$2:$F$12, 6, FALSE)</f>
        <v>37</v>
      </c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>
      <c r="A1213" s="13">
        <v>45049.0</v>
      </c>
      <c r="B1213" s="12">
        <v>13414.0</v>
      </c>
      <c r="C1213" s="12" t="s">
        <v>896</v>
      </c>
      <c r="D1213" s="12" t="s">
        <v>2049</v>
      </c>
      <c r="E1213" s="10">
        <v>3.0</v>
      </c>
      <c r="F1213" s="7">
        <f>VLOOKUP(D1213, Products!$A$2:$F$12, 6, FALSE)</f>
        <v>30</v>
      </c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>
      <c r="A1214" s="13">
        <v>45049.0</v>
      </c>
      <c r="B1214" s="12">
        <v>13414.0</v>
      </c>
      <c r="C1214" s="12" t="s">
        <v>896</v>
      </c>
      <c r="D1214" s="12" t="s">
        <v>2052</v>
      </c>
      <c r="E1214" s="10">
        <v>1.0</v>
      </c>
      <c r="F1214" s="7">
        <f>VLOOKUP(D1214, Products!$A$2:$F$12, 6, FALSE)</f>
        <v>40</v>
      </c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>
      <c r="A1215" s="13">
        <v>45386.0</v>
      </c>
      <c r="B1215" s="12">
        <v>13415.0</v>
      </c>
      <c r="C1215" s="12" t="s">
        <v>1712</v>
      </c>
      <c r="D1215" s="12" t="s">
        <v>2055</v>
      </c>
      <c r="E1215" s="10">
        <v>3.0</v>
      </c>
      <c r="F1215" s="7">
        <f>VLOOKUP(D1215, Products!$A$2:$F$12, 6, FALSE)</f>
        <v>42</v>
      </c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>
      <c r="A1216" s="13">
        <v>45455.0</v>
      </c>
      <c r="B1216" s="12">
        <v>13416.0</v>
      </c>
      <c r="C1216" s="12" t="s">
        <v>1698</v>
      </c>
      <c r="D1216" s="12" t="s">
        <v>2057</v>
      </c>
      <c r="E1216" s="10">
        <v>3.0</v>
      </c>
      <c r="F1216" s="7">
        <f>VLOOKUP(D1216, Products!$A$2:$F$12, 6, FALSE)</f>
        <v>21</v>
      </c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>
      <c r="A1217" s="13">
        <v>45455.0</v>
      </c>
      <c r="B1217" s="12">
        <v>13416.0</v>
      </c>
      <c r="C1217" s="12" t="s">
        <v>1698</v>
      </c>
      <c r="D1217" s="12" t="s">
        <v>2061</v>
      </c>
      <c r="E1217" s="10">
        <v>1.0</v>
      </c>
      <c r="F1217" s="7">
        <f>VLOOKUP(D1217, Products!$A$2:$F$12, 6, FALSE)</f>
        <v>85</v>
      </c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>
      <c r="A1218" s="13">
        <v>45536.0</v>
      </c>
      <c r="B1218" s="12">
        <v>13417.0</v>
      </c>
      <c r="C1218" s="12" t="s">
        <v>1308</v>
      </c>
      <c r="D1218" s="12" t="s">
        <v>2065</v>
      </c>
      <c r="E1218" s="10">
        <v>1.0</v>
      </c>
      <c r="F1218" s="7">
        <f>VLOOKUP(D1218, Products!$A$2:$F$12, 6, FALSE)</f>
        <v>69</v>
      </c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>
      <c r="A1219" s="13">
        <v>45536.0</v>
      </c>
      <c r="B1219" s="12">
        <v>13417.0</v>
      </c>
      <c r="C1219" s="12" t="s">
        <v>1308</v>
      </c>
      <c r="D1219" s="12" t="s">
        <v>2067</v>
      </c>
      <c r="E1219" s="10">
        <v>3.0</v>
      </c>
      <c r="F1219" s="7">
        <f>VLOOKUP(D1219, Products!$A$2:$F$12, 6, FALSE)</f>
        <v>39</v>
      </c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>
      <c r="A1220" s="13">
        <v>45536.0</v>
      </c>
      <c r="B1220" s="12">
        <v>13417.0</v>
      </c>
      <c r="C1220" s="12" t="s">
        <v>1308</v>
      </c>
      <c r="D1220" s="12" t="s">
        <v>2070</v>
      </c>
      <c r="E1220" s="10">
        <v>2.0</v>
      </c>
      <c r="F1220" s="7">
        <f>VLOOKUP(D1220, Products!$A$2:$F$12, 6, FALSE)</f>
        <v>34</v>
      </c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>
      <c r="A1221" s="13">
        <v>45536.0</v>
      </c>
      <c r="B1221" s="12">
        <v>13417.0</v>
      </c>
      <c r="C1221" s="12" t="s">
        <v>1308</v>
      </c>
      <c r="D1221" s="12" t="s">
        <v>2072</v>
      </c>
      <c r="E1221" s="10">
        <v>3.0</v>
      </c>
      <c r="F1221" s="7">
        <f>VLOOKUP(D1221, Products!$A$2:$F$12, 6, FALSE)</f>
        <v>21</v>
      </c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>
      <c r="A1222" s="13">
        <v>45536.0</v>
      </c>
      <c r="B1222" s="12">
        <v>13417.0</v>
      </c>
      <c r="C1222" s="12" t="s">
        <v>1308</v>
      </c>
      <c r="D1222" s="12" t="s">
        <v>2075</v>
      </c>
      <c r="E1222" s="10">
        <v>1.0</v>
      </c>
      <c r="F1222" s="7">
        <f>VLOOKUP(D1222, Products!$A$2:$F$12, 6, FALSE)</f>
        <v>27</v>
      </c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>
      <c r="A1223" s="13">
        <v>45536.0</v>
      </c>
      <c r="B1223" s="12">
        <v>13417.0</v>
      </c>
      <c r="C1223" s="12" t="s">
        <v>1308</v>
      </c>
      <c r="D1223" s="12" t="s">
        <v>2045</v>
      </c>
      <c r="E1223" s="10">
        <v>2.0</v>
      </c>
      <c r="F1223" s="7">
        <f>VLOOKUP(D1223, Products!$A$2:$F$12, 6, FALSE)</f>
        <v>37</v>
      </c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>
      <c r="A1224" s="13">
        <v>45727.0</v>
      </c>
      <c r="B1224" s="12">
        <v>13418.0</v>
      </c>
      <c r="C1224" s="12" t="s">
        <v>870</v>
      </c>
      <c r="D1224" s="12" t="s">
        <v>2049</v>
      </c>
      <c r="E1224" s="10">
        <v>3.0</v>
      </c>
      <c r="F1224" s="7">
        <f>VLOOKUP(D1224, Products!$A$2:$F$12, 6, FALSE)</f>
        <v>30</v>
      </c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>
      <c r="A1225" s="13">
        <v>45727.0</v>
      </c>
      <c r="B1225" s="12">
        <v>13418.0</v>
      </c>
      <c r="C1225" s="12" t="s">
        <v>870</v>
      </c>
      <c r="D1225" s="12" t="s">
        <v>2052</v>
      </c>
      <c r="E1225" s="10">
        <v>2.0</v>
      </c>
      <c r="F1225" s="7">
        <f>VLOOKUP(D1225, Products!$A$2:$F$12, 6, FALSE)</f>
        <v>40</v>
      </c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>
      <c r="A1226" s="13">
        <v>45727.0</v>
      </c>
      <c r="B1226" s="12">
        <v>13418.0</v>
      </c>
      <c r="C1226" s="12" t="s">
        <v>870</v>
      </c>
      <c r="D1226" s="12" t="s">
        <v>2055</v>
      </c>
      <c r="E1226" s="10">
        <v>2.0</v>
      </c>
      <c r="F1226" s="7">
        <f>VLOOKUP(D1226, Products!$A$2:$F$12, 6, FALSE)</f>
        <v>42</v>
      </c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>
      <c r="A1227" s="13">
        <v>45727.0</v>
      </c>
      <c r="B1227" s="12">
        <v>13418.0</v>
      </c>
      <c r="C1227" s="12" t="s">
        <v>870</v>
      </c>
      <c r="D1227" s="12" t="s">
        <v>2057</v>
      </c>
      <c r="E1227" s="10">
        <v>2.0</v>
      </c>
      <c r="F1227" s="7">
        <f>VLOOKUP(D1227, Products!$A$2:$F$12, 6, FALSE)</f>
        <v>21</v>
      </c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>
      <c r="A1228" s="13">
        <v>45407.0</v>
      </c>
      <c r="B1228" s="12">
        <v>13419.0</v>
      </c>
      <c r="C1228" s="12" t="s">
        <v>1764</v>
      </c>
      <c r="D1228" s="12" t="s">
        <v>2061</v>
      </c>
      <c r="E1228" s="10">
        <v>3.0</v>
      </c>
      <c r="F1228" s="7">
        <f>VLOOKUP(D1228, Products!$A$2:$F$12, 6, FALSE)</f>
        <v>85</v>
      </c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>
      <c r="A1229" s="13">
        <v>45407.0</v>
      </c>
      <c r="B1229" s="12">
        <v>13419.0</v>
      </c>
      <c r="C1229" s="12" t="s">
        <v>1764</v>
      </c>
      <c r="D1229" s="12" t="s">
        <v>2065</v>
      </c>
      <c r="E1229" s="10">
        <v>1.0</v>
      </c>
      <c r="F1229" s="7">
        <f>VLOOKUP(D1229, Products!$A$2:$F$12, 6, FALSE)</f>
        <v>69</v>
      </c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>
      <c r="A1230" s="13">
        <v>45407.0</v>
      </c>
      <c r="B1230" s="12">
        <v>13419.0</v>
      </c>
      <c r="C1230" s="12" t="s">
        <v>1764</v>
      </c>
      <c r="D1230" s="12" t="s">
        <v>2067</v>
      </c>
      <c r="E1230" s="10">
        <v>3.0</v>
      </c>
      <c r="F1230" s="7">
        <f>VLOOKUP(D1230, Products!$A$2:$F$12, 6, FALSE)</f>
        <v>39</v>
      </c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  <row r="1231">
      <c r="A1231" s="13">
        <v>45557.0</v>
      </c>
      <c r="B1231" s="12">
        <v>13420.0</v>
      </c>
      <c r="C1231" s="12" t="s">
        <v>1402</v>
      </c>
      <c r="D1231" s="12" t="s">
        <v>2075</v>
      </c>
      <c r="E1231" s="10">
        <v>2.0</v>
      </c>
      <c r="F1231" s="7">
        <f>VLOOKUP(D1231, Products!$A$2:$F$12, 6, FALSE)</f>
        <v>27</v>
      </c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</row>
    <row r="1232">
      <c r="A1232" s="13">
        <v>45523.0</v>
      </c>
      <c r="B1232" s="12">
        <v>13422.0</v>
      </c>
      <c r="C1232" s="12" t="s">
        <v>246</v>
      </c>
      <c r="D1232" s="12" t="s">
        <v>2045</v>
      </c>
      <c r="E1232" s="10">
        <v>2.0</v>
      </c>
      <c r="F1232" s="7">
        <f>VLOOKUP(D1232, Products!$A$2:$F$12, 6, FALSE)</f>
        <v>37</v>
      </c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</row>
    <row r="1233">
      <c r="A1233" s="13">
        <v>45433.0</v>
      </c>
      <c r="B1233" s="12">
        <v>13423.0</v>
      </c>
      <c r="C1233" s="12" t="s">
        <v>1994</v>
      </c>
      <c r="D1233" s="12" t="s">
        <v>2049</v>
      </c>
      <c r="E1233" s="10">
        <v>1.0</v>
      </c>
      <c r="F1233" s="7">
        <f>VLOOKUP(D1233, Products!$A$2:$F$12, 6, FALSE)</f>
        <v>30</v>
      </c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</row>
    <row r="1234">
      <c r="A1234" s="13">
        <v>45433.0</v>
      </c>
      <c r="B1234" s="12">
        <v>13423.0</v>
      </c>
      <c r="C1234" s="12" t="s">
        <v>1994</v>
      </c>
      <c r="D1234" s="12" t="s">
        <v>2052</v>
      </c>
      <c r="E1234" s="10">
        <v>1.0</v>
      </c>
      <c r="F1234" s="7">
        <f>VLOOKUP(D1234, Products!$A$2:$F$12, 6, FALSE)</f>
        <v>40</v>
      </c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</row>
    <row r="1235">
      <c r="A1235" s="13">
        <v>45433.0</v>
      </c>
      <c r="B1235" s="12">
        <v>13423.0</v>
      </c>
      <c r="C1235" s="12" t="s">
        <v>1994</v>
      </c>
      <c r="D1235" s="12" t="s">
        <v>2055</v>
      </c>
      <c r="E1235" s="10">
        <v>1.0</v>
      </c>
      <c r="F1235" s="7">
        <f>VLOOKUP(D1235, Products!$A$2:$F$12, 6, FALSE)</f>
        <v>42</v>
      </c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</row>
    <row r="1236">
      <c r="A1236" s="13">
        <v>44946.0</v>
      </c>
      <c r="B1236" s="12">
        <v>13424.0</v>
      </c>
      <c r="C1236" s="12" t="s">
        <v>492</v>
      </c>
      <c r="D1236" s="12" t="s">
        <v>2057</v>
      </c>
      <c r="E1236" s="10">
        <v>3.0</v>
      </c>
      <c r="F1236" s="7">
        <f>VLOOKUP(D1236, Products!$A$2:$F$12, 6, FALSE)</f>
        <v>21</v>
      </c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</row>
    <row r="1237">
      <c r="A1237" s="13">
        <v>44946.0</v>
      </c>
      <c r="B1237" s="12">
        <v>13424.0</v>
      </c>
      <c r="C1237" s="12" t="s">
        <v>492</v>
      </c>
      <c r="D1237" s="12" t="s">
        <v>2061</v>
      </c>
      <c r="E1237" s="10">
        <v>1.0</v>
      </c>
      <c r="F1237" s="7">
        <f>VLOOKUP(D1237, Products!$A$2:$F$12, 6, FALSE)</f>
        <v>85</v>
      </c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</row>
    <row r="1238">
      <c r="A1238" s="13">
        <v>44946.0</v>
      </c>
      <c r="B1238" s="12">
        <v>13424.0</v>
      </c>
      <c r="C1238" s="12" t="s">
        <v>492</v>
      </c>
      <c r="D1238" s="12" t="s">
        <v>2065</v>
      </c>
      <c r="E1238" s="10">
        <v>1.0</v>
      </c>
      <c r="F1238" s="7">
        <f>VLOOKUP(D1238, Products!$A$2:$F$12, 6, FALSE)</f>
        <v>69</v>
      </c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</row>
    <row r="1239">
      <c r="A1239" s="13">
        <v>45494.0</v>
      </c>
      <c r="B1239" s="12">
        <v>13425.0</v>
      </c>
      <c r="C1239" s="12" t="s">
        <v>634</v>
      </c>
      <c r="D1239" s="12" t="s">
        <v>2067</v>
      </c>
      <c r="E1239" s="10">
        <v>3.0</v>
      </c>
      <c r="F1239" s="7">
        <f>VLOOKUP(D1239, Products!$A$2:$F$12, 6, FALSE)</f>
        <v>39</v>
      </c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</row>
    <row r="1240">
      <c r="A1240" s="13">
        <v>45494.0</v>
      </c>
      <c r="B1240" s="12">
        <v>13425.0</v>
      </c>
      <c r="C1240" s="12" t="s">
        <v>634</v>
      </c>
      <c r="D1240" s="12" t="s">
        <v>2070</v>
      </c>
      <c r="E1240" s="10">
        <v>1.0</v>
      </c>
      <c r="F1240" s="7">
        <f>VLOOKUP(D1240, Products!$A$2:$F$12, 6, FALSE)</f>
        <v>34</v>
      </c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</row>
    <row r="1241">
      <c r="A1241" s="13">
        <v>45224.0</v>
      </c>
      <c r="B1241" s="12">
        <v>13426.0</v>
      </c>
      <c r="C1241" s="12" t="s">
        <v>1404</v>
      </c>
      <c r="D1241" s="12" t="s">
        <v>2072</v>
      </c>
      <c r="E1241" s="10">
        <v>1.0</v>
      </c>
      <c r="F1241" s="7">
        <f>VLOOKUP(D1241, Products!$A$2:$F$12, 6, FALSE)</f>
        <v>21</v>
      </c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</row>
    <row r="1242">
      <c r="A1242" s="13">
        <v>45224.0</v>
      </c>
      <c r="B1242" s="12">
        <v>13426.0</v>
      </c>
      <c r="C1242" s="12" t="s">
        <v>1404</v>
      </c>
      <c r="D1242" s="12" t="s">
        <v>2075</v>
      </c>
      <c r="E1242" s="10">
        <v>3.0</v>
      </c>
      <c r="F1242" s="7">
        <f>VLOOKUP(D1242, Products!$A$2:$F$12, 6, FALSE)</f>
        <v>27</v>
      </c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</row>
    <row r="1243">
      <c r="A1243" s="13">
        <v>45224.0</v>
      </c>
      <c r="B1243" s="12">
        <v>13426.0</v>
      </c>
      <c r="C1243" s="12" t="s">
        <v>1404</v>
      </c>
      <c r="D1243" s="12" t="s">
        <v>2045</v>
      </c>
      <c r="E1243" s="10">
        <v>3.0</v>
      </c>
      <c r="F1243" s="7">
        <f>VLOOKUP(D1243, Products!$A$2:$F$12, 6, FALSE)</f>
        <v>37</v>
      </c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</row>
    <row r="1244">
      <c r="A1244" s="13">
        <v>45224.0</v>
      </c>
      <c r="B1244" s="12">
        <v>13426.0</v>
      </c>
      <c r="C1244" s="12" t="s">
        <v>1404</v>
      </c>
      <c r="D1244" s="12" t="s">
        <v>2049</v>
      </c>
      <c r="E1244" s="10">
        <v>1.0</v>
      </c>
      <c r="F1244" s="7">
        <f>VLOOKUP(D1244, Products!$A$2:$F$12, 6, FALSE)</f>
        <v>30</v>
      </c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</row>
    <row r="1245">
      <c r="A1245" s="13">
        <v>45093.0</v>
      </c>
      <c r="B1245" s="12">
        <v>13427.0</v>
      </c>
      <c r="C1245" s="12" t="s">
        <v>1098</v>
      </c>
      <c r="D1245" s="12" t="s">
        <v>2052</v>
      </c>
      <c r="E1245" s="10">
        <v>2.0</v>
      </c>
      <c r="F1245" s="7">
        <f>VLOOKUP(D1245, Products!$A$2:$F$12, 6, FALSE)</f>
        <v>40</v>
      </c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</row>
    <row r="1246">
      <c r="A1246" s="13">
        <v>45093.0</v>
      </c>
      <c r="B1246" s="12">
        <v>13427.0</v>
      </c>
      <c r="C1246" s="12" t="s">
        <v>1098</v>
      </c>
      <c r="D1246" s="12" t="s">
        <v>2055</v>
      </c>
      <c r="E1246" s="10">
        <v>2.0</v>
      </c>
      <c r="F1246" s="7">
        <f>VLOOKUP(D1246, Products!$A$2:$F$12, 6, FALSE)</f>
        <v>42</v>
      </c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</row>
    <row r="1247">
      <c r="A1247" s="13">
        <v>45093.0</v>
      </c>
      <c r="B1247" s="12">
        <v>13427.0</v>
      </c>
      <c r="C1247" s="12" t="s">
        <v>1098</v>
      </c>
      <c r="D1247" s="12" t="s">
        <v>2057</v>
      </c>
      <c r="E1247" s="10">
        <v>2.0</v>
      </c>
      <c r="F1247" s="7">
        <f>VLOOKUP(D1247, Products!$A$2:$F$12, 6, FALSE)</f>
        <v>21</v>
      </c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</row>
    <row r="1248">
      <c r="A1248" s="13">
        <v>45093.0</v>
      </c>
      <c r="B1248" s="12">
        <v>13427.0</v>
      </c>
      <c r="C1248" s="12" t="s">
        <v>1098</v>
      </c>
      <c r="D1248" s="12" t="s">
        <v>2061</v>
      </c>
      <c r="E1248" s="10">
        <v>3.0</v>
      </c>
      <c r="F1248" s="7">
        <f>VLOOKUP(D1248, Products!$A$2:$F$12, 6, FALSE)</f>
        <v>85</v>
      </c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</row>
    <row r="1249">
      <c r="A1249" s="13">
        <v>45093.0</v>
      </c>
      <c r="B1249" s="12">
        <v>13427.0</v>
      </c>
      <c r="C1249" s="12" t="s">
        <v>1098</v>
      </c>
      <c r="D1249" s="12" t="s">
        <v>2065</v>
      </c>
      <c r="E1249" s="10">
        <v>2.0</v>
      </c>
      <c r="F1249" s="7">
        <f>VLOOKUP(D1249, Products!$A$2:$F$12, 6, FALSE)</f>
        <v>69</v>
      </c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</row>
    <row r="1250">
      <c r="A1250" s="13">
        <v>45093.0</v>
      </c>
      <c r="B1250" s="12">
        <v>13427.0</v>
      </c>
      <c r="C1250" s="12" t="s">
        <v>1098</v>
      </c>
      <c r="D1250" s="12" t="s">
        <v>2067</v>
      </c>
      <c r="E1250" s="10">
        <v>2.0</v>
      </c>
      <c r="F1250" s="7">
        <f>VLOOKUP(D1250, Products!$A$2:$F$12, 6, FALSE)</f>
        <v>39</v>
      </c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>
      <c r="A1251" s="13">
        <v>45093.0</v>
      </c>
      <c r="B1251" s="12">
        <v>13427.0</v>
      </c>
      <c r="C1251" s="12" t="s">
        <v>1098</v>
      </c>
      <c r="D1251" s="12" t="s">
        <v>2075</v>
      </c>
      <c r="E1251" s="10">
        <v>1.0</v>
      </c>
      <c r="F1251" s="7">
        <f>VLOOKUP(D1251, Products!$A$2:$F$12, 6, FALSE)</f>
        <v>27</v>
      </c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>
      <c r="A1252" s="13">
        <v>45566.0</v>
      </c>
      <c r="B1252" s="12">
        <v>13428.0</v>
      </c>
      <c r="C1252" s="12" t="s">
        <v>410</v>
      </c>
      <c r="D1252" s="12" t="s">
        <v>2045</v>
      </c>
      <c r="E1252" s="10">
        <v>1.0</v>
      </c>
      <c r="F1252" s="7">
        <f>VLOOKUP(D1252, Products!$A$2:$F$12, 6, FALSE)</f>
        <v>37</v>
      </c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</row>
    <row r="1253">
      <c r="A1253" s="13">
        <v>45335.0</v>
      </c>
      <c r="B1253" s="12">
        <v>13429.0</v>
      </c>
      <c r="C1253" s="12" t="s">
        <v>33</v>
      </c>
      <c r="D1253" s="12" t="s">
        <v>2049</v>
      </c>
      <c r="E1253" s="10">
        <v>2.0</v>
      </c>
      <c r="F1253" s="7">
        <f>VLOOKUP(D1253, Products!$A$2:$F$12, 6, FALSE)</f>
        <v>30</v>
      </c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</row>
    <row r="1254">
      <c r="A1254" s="13">
        <v>45335.0</v>
      </c>
      <c r="B1254" s="12">
        <v>13429.0</v>
      </c>
      <c r="C1254" s="12" t="s">
        <v>33</v>
      </c>
      <c r="D1254" s="12" t="s">
        <v>2052</v>
      </c>
      <c r="E1254" s="10">
        <v>2.0</v>
      </c>
      <c r="F1254" s="7">
        <f>VLOOKUP(D1254, Products!$A$2:$F$12, 6, FALSE)</f>
        <v>40</v>
      </c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</row>
    <row r="1255">
      <c r="A1255" s="13">
        <v>45335.0</v>
      </c>
      <c r="B1255" s="12">
        <v>13429.0</v>
      </c>
      <c r="C1255" s="12" t="s">
        <v>33</v>
      </c>
      <c r="D1255" s="12" t="s">
        <v>2055</v>
      </c>
      <c r="E1255" s="10">
        <v>2.0</v>
      </c>
      <c r="F1255" s="7">
        <f>VLOOKUP(D1255, Products!$A$2:$F$12, 6, FALSE)</f>
        <v>42</v>
      </c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</row>
    <row r="1256">
      <c r="A1256" s="13">
        <v>45335.0</v>
      </c>
      <c r="B1256" s="12">
        <v>13429.0</v>
      </c>
      <c r="C1256" s="12" t="s">
        <v>33</v>
      </c>
      <c r="D1256" s="12" t="s">
        <v>2057</v>
      </c>
      <c r="E1256" s="10">
        <v>2.0</v>
      </c>
      <c r="F1256" s="7">
        <f>VLOOKUP(D1256, Products!$A$2:$F$12, 6, FALSE)</f>
        <v>21</v>
      </c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</row>
    <row r="1257">
      <c r="A1257" s="13">
        <v>45335.0</v>
      </c>
      <c r="B1257" s="12">
        <v>13429.0</v>
      </c>
      <c r="C1257" s="12" t="s">
        <v>33</v>
      </c>
      <c r="D1257" s="12" t="s">
        <v>2061</v>
      </c>
      <c r="E1257" s="10">
        <v>2.0</v>
      </c>
      <c r="F1257" s="7">
        <f>VLOOKUP(D1257, Products!$A$2:$F$12, 6, FALSE)</f>
        <v>85</v>
      </c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</row>
    <row r="1258">
      <c r="A1258" s="13">
        <v>45335.0</v>
      </c>
      <c r="B1258" s="12">
        <v>13429.0</v>
      </c>
      <c r="C1258" s="12" t="s">
        <v>33</v>
      </c>
      <c r="D1258" s="12" t="s">
        <v>2065</v>
      </c>
      <c r="E1258" s="10">
        <v>3.0</v>
      </c>
      <c r="F1258" s="7">
        <f>VLOOKUP(D1258, Products!$A$2:$F$12, 6, FALSE)</f>
        <v>69</v>
      </c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</row>
    <row r="1259">
      <c r="A1259" s="13">
        <v>45167.0</v>
      </c>
      <c r="B1259" s="12">
        <v>13430.0</v>
      </c>
      <c r="C1259" s="12" t="s">
        <v>372</v>
      </c>
      <c r="D1259" s="12" t="s">
        <v>2067</v>
      </c>
      <c r="E1259" s="10">
        <v>3.0</v>
      </c>
      <c r="F1259" s="7">
        <f>VLOOKUP(D1259, Products!$A$2:$F$12, 6, FALSE)</f>
        <v>39</v>
      </c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</row>
    <row r="1260">
      <c r="A1260" s="13">
        <v>45167.0</v>
      </c>
      <c r="B1260" s="12">
        <v>13430.0</v>
      </c>
      <c r="C1260" s="12" t="s">
        <v>372</v>
      </c>
      <c r="D1260" s="12" t="s">
        <v>2070</v>
      </c>
      <c r="E1260" s="10">
        <v>3.0</v>
      </c>
      <c r="F1260" s="7">
        <f>VLOOKUP(D1260, Products!$A$2:$F$12, 6, FALSE)</f>
        <v>34</v>
      </c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</row>
    <row r="1261">
      <c r="A1261" s="13">
        <v>45167.0</v>
      </c>
      <c r="B1261" s="12">
        <v>13430.0</v>
      </c>
      <c r="C1261" s="12" t="s">
        <v>372</v>
      </c>
      <c r="D1261" s="12" t="s">
        <v>2072</v>
      </c>
      <c r="E1261" s="10">
        <v>3.0</v>
      </c>
      <c r="F1261" s="7">
        <f>VLOOKUP(D1261, Products!$A$2:$F$12, 6, FALSE)</f>
        <v>21</v>
      </c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</row>
    <row r="1262">
      <c r="A1262" s="13">
        <v>45835.0</v>
      </c>
      <c r="B1262" s="12">
        <v>13431.0</v>
      </c>
      <c r="C1262" s="12" t="s">
        <v>842</v>
      </c>
      <c r="D1262" s="12" t="s">
        <v>2075</v>
      </c>
      <c r="E1262" s="10">
        <v>3.0</v>
      </c>
      <c r="F1262" s="7">
        <f>VLOOKUP(D1262, Products!$A$2:$F$12, 6, FALSE)</f>
        <v>27</v>
      </c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</row>
    <row r="1263">
      <c r="A1263" s="13">
        <v>45835.0</v>
      </c>
      <c r="B1263" s="12">
        <v>13431.0</v>
      </c>
      <c r="C1263" s="12" t="s">
        <v>842</v>
      </c>
      <c r="D1263" s="12" t="s">
        <v>2045</v>
      </c>
      <c r="E1263" s="10">
        <v>1.0</v>
      </c>
      <c r="F1263" s="7">
        <f>VLOOKUP(D1263, Products!$A$2:$F$12, 6, FALSE)</f>
        <v>37</v>
      </c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</row>
    <row r="1264">
      <c r="A1264" s="13">
        <v>45835.0</v>
      </c>
      <c r="B1264" s="12">
        <v>13431.0</v>
      </c>
      <c r="C1264" s="12" t="s">
        <v>842</v>
      </c>
      <c r="D1264" s="12" t="s">
        <v>2049</v>
      </c>
      <c r="E1264" s="10">
        <v>3.0</v>
      </c>
      <c r="F1264" s="7">
        <f>VLOOKUP(D1264, Products!$A$2:$F$12, 6, FALSE)</f>
        <v>30</v>
      </c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</row>
    <row r="1265">
      <c r="A1265" s="13">
        <v>45084.0</v>
      </c>
      <c r="B1265" s="12">
        <v>13432.0</v>
      </c>
      <c r="C1265" s="12" t="s">
        <v>268</v>
      </c>
      <c r="D1265" s="12" t="s">
        <v>2052</v>
      </c>
      <c r="E1265" s="10">
        <v>1.0</v>
      </c>
      <c r="F1265" s="7">
        <f>VLOOKUP(D1265, Products!$A$2:$F$12, 6, FALSE)</f>
        <v>40</v>
      </c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</row>
    <row r="1266">
      <c r="A1266" s="13">
        <v>45084.0</v>
      </c>
      <c r="B1266" s="12">
        <v>13432.0</v>
      </c>
      <c r="C1266" s="12" t="s">
        <v>268</v>
      </c>
      <c r="D1266" s="12" t="s">
        <v>2055</v>
      </c>
      <c r="E1266" s="10">
        <v>1.0</v>
      </c>
      <c r="F1266" s="7">
        <f>VLOOKUP(D1266, Products!$A$2:$F$12, 6, FALSE)</f>
        <v>42</v>
      </c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</row>
    <row r="1267">
      <c r="A1267" s="13">
        <v>45084.0</v>
      </c>
      <c r="B1267" s="12">
        <v>13432.0</v>
      </c>
      <c r="C1267" s="12" t="s">
        <v>268</v>
      </c>
      <c r="D1267" s="12" t="s">
        <v>2057</v>
      </c>
      <c r="E1267" s="10">
        <v>2.0</v>
      </c>
      <c r="F1267" s="7">
        <f>VLOOKUP(D1267, Products!$A$2:$F$12, 6, FALSE)</f>
        <v>21</v>
      </c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</row>
    <row r="1268">
      <c r="A1268" s="13">
        <v>45281.0</v>
      </c>
      <c r="B1268" s="12">
        <v>13433.0</v>
      </c>
      <c r="C1268" s="12" t="s">
        <v>790</v>
      </c>
      <c r="D1268" s="12" t="s">
        <v>2061</v>
      </c>
      <c r="E1268" s="10">
        <v>1.0</v>
      </c>
      <c r="F1268" s="7">
        <f>VLOOKUP(D1268, Products!$A$2:$F$12, 6, FALSE)</f>
        <v>85</v>
      </c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</row>
    <row r="1269">
      <c r="A1269" s="13">
        <v>45670.0</v>
      </c>
      <c r="B1269" s="12">
        <v>13434.0</v>
      </c>
      <c r="C1269" s="12" t="s">
        <v>1842</v>
      </c>
      <c r="D1269" s="12" t="s">
        <v>2065</v>
      </c>
      <c r="E1269" s="10">
        <v>2.0</v>
      </c>
      <c r="F1269" s="7">
        <f>VLOOKUP(D1269, Products!$A$2:$F$12, 6, FALSE)</f>
        <v>69</v>
      </c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</row>
    <row r="1270">
      <c r="A1270" s="13">
        <v>45670.0</v>
      </c>
      <c r="B1270" s="12">
        <v>13434.0</v>
      </c>
      <c r="C1270" s="12" t="s">
        <v>1842</v>
      </c>
      <c r="D1270" s="12" t="s">
        <v>2067</v>
      </c>
      <c r="E1270" s="10">
        <v>2.0</v>
      </c>
      <c r="F1270" s="7">
        <f>VLOOKUP(D1270, Products!$A$2:$F$12, 6, FALSE)</f>
        <v>39</v>
      </c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</row>
    <row r="1271">
      <c r="A1271" s="13">
        <v>45670.0</v>
      </c>
      <c r="B1271" s="12">
        <v>13434.0</v>
      </c>
      <c r="C1271" s="12" t="s">
        <v>1842</v>
      </c>
      <c r="D1271" s="12" t="s">
        <v>2075</v>
      </c>
      <c r="E1271" s="10">
        <v>1.0</v>
      </c>
      <c r="F1271" s="7">
        <f>VLOOKUP(D1271, Products!$A$2:$F$12, 6, FALSE)</f>
        <v>27</v>
      </c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</row>
    <row r="1272">
      <c r="A1272" s="13">
        <v>45150.0</v>
      </c>
      <c r="B1272" s="12">
        <v>13435.0</v>
      </c>
      <c r="C1272" s="12" t="s">
        <v>1426</v>
      </c>
      <c r="D1272" s="12" t="s">
        <v>2045</v>
      </c>
      <c r="E1272" s="10">
        <v>3.0</v>
      </c>
      <c r="F1272" s="7">
        <f>VLOOKUP(D1272, Products!$A$2:$F$12, 6, FALSE)</f>
        <v>37</v>
      </c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</row>
    <row r="1273">
      <c r="A1273" s="13">
        <v>45150.0</v>
      </c>
      <c r="B1273" s="12">
        <v>13435.0</v>
      </c>
      <c r="C1273" s="12" t="s">
        <v>1426</v>
      </c>
      <c r="D1273" s="12" t="s">
        <v>2049</v>
      </c>
      <c r="E1273" s="10">
        <v>2.0</v>
      </c>
      <c r="F1273" s="7">
        <f>VLOOKUP(D1273, Products!$A$2:$F$12, 6, FALSE)</f>
        <v>30</v>
      </c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</row>
    <row r="1274">
      <c r="A1274" s="13">
        <v>45150.0</v>
      </c>
      <c r="B1274" s="12">
        <v>13435.0</v>
      </c>
      <c r="C1274" s="12" t="s">
        <v>1426</v>
      </c>
      <c r="D1274" s="12" t="s">
        <v>2052</v>
      </c>
      <c r="E1274" s="10">
        <v>2.0</v>
      </c>
      <c r="F1274" s="7">
        <f>VLOOKUP(D1274, Products!$A$2:$F$12, 6, FALSE)</f>
        <v>40</v>
      </c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</row>
    <row r="1275">
      <c r="A1275" s="13">
        <v>45150.0</v>
      </c>
      <c r="B1275" s="12">
        <v>13435.0</v>
      </c>
      <c r="C1275" s="12" t="s">
        <v>1426</v>
      </c>
      <c r="D1275" s="12" t="s">
        <v>2055</v>
      </c>
      <c r="E1275" s="10">
        <v>2.0</v>
      </c>
      <c r="F1275" s="7">
        <f>VLOOKUP(D1275, Products!$A$2:$F$12, 6, FALSE)</f>
        <v>42</v>
      </c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</row>
    <row r="1276">
      <c r="A1276" s="13">
        <v>45150.0</v>
      </c>
      <c r="B1276" s="12">
        <v>13435.0</v>
      </c>
      <c r="C1276" s="12" t="s">
        <v>1426</v>
      </c>
      <c r="D1276" s="12" t="s">
        <v>2057</v>
      </c>
      <c r="E1276" s="10">
        <v>2.0</v>
      </c>
      <c r="F1276" s="7">
        <f>VLOOKUP(D1276, Products!$A$2:$F$12, 6, FALSE)</f>
        <v>21</v>
      </c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</row>
    <row r="1277">
      <c r="A1277" s="13">
        <v>45150.0</v>
      </c>
      <c r="B1277" s="12">
        <v>13435.0</v>
      </c>
      <c r="C1277" s="12" t="s">
        <v>1426</v>
      </c>
      <c r="D1277" s="12" t="s">
        <v>2061</v>
      </c>
      <c r="E1277" s="10">
        <v>1.0</v>
      </c>
      <c r="F1277" s="7">
        <f>VLOOKUP(D1277, Products!$A$2:$F$12, 6, FALSE)</f>
        <v>85</v>
      </c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</row>
    <row r="1278">
      <c r="A1278" s="13">
        <v>45804.0</v>
      </c>
      <c r="B1278" s="12">
        <v>13436.0</v>
      </c>
      <c r="C1278" s="12" t="s">
        <v>1880</v>
      </c>
      <c r="D1278" s="12" t="s">
        <v>2065</v>
      </c>
      <c r="E1278" s="10">
        <v>3.0</v>
      </c>
      <c r="F1278" s="7">
        <f>VLOOKUP(D1278, Products!$A$2:$F$12, 6, FALSE)</f>
        <v>69</v>
      </c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</row>
    <row r="1279">
      <c r="A1279" s="13">
        <v>45804.0</v>
      </c>
      <c r="B1279" s="12">
        <v>13436.0</v>
      </c>
      <c r="C1279" s="12" t="s">
        <v>1880</v>
      </c>
      <c r="D1279" s="12" t="s">
        <v>2067</v>
      </c>
      <c r="E1279" s="10">
        <v>3.0</v>
      </c>
      <c r="F1279" s="7">
        <f>VLOOKUP(D1279, Products!$A$2:$F$12, 6, FALSE)</f>
        <v>39</v>
      </c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</row>
    <row r="1280">
      <c r="A1280" s="13">
        <v>45782.0</v>
      </c>
      <c r="B1280" s="12">
        <v>13437.0</v>
      </c>
      <c r="C1280" s="12" t="s">
        <v>24</v>
      </c>
      <c r="D1280" s="12" t="s">
        <v>2070</v>
      </c>
      <c r="E1280" s="10">
        <v>2.0</v>
      </c>
      <c r="F1280" s="7">
        <f>VLOOKUP(D1280, Products!$A$2:$F$12, 6, FALSE)</f>
        <v>34</v>
      </c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</row>
    <row r="1281">
      <c r="A1281" s="13">
        <v>45782.0</v>
      </c>
      <c r="B1281" s="12">
        <v>13437.0</v>
      </c>
      <c r="C1281" s="12" t="s">
        <v>24</v>
      </c>
      <c r="D1281" s="12" t="s">
        <v>2072</v>
      </c>
      <c r="E1281" s="10">
        <v>2.0</v>
      </c>
      <c r="F1281" s="7">
        <f>VLOOKUP(D1281, Products!$A$2:$F$12, 6, FALSE)</f>
        <v>21</v>
      </c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</row>
    <row r="1282">
      <c r="A1282" s="13">
        <v>45782.0</v>
      </c>
      <c r="B1282" s="12">
        <v>13437.0</v>
      </c>
      <c r="C1282" s="12" t="s">
        <v>24</v>
      </c>
      <c r="D1282" s="12" t="s">
        <v>2075</v>
      </c>
      <c r="E1282" s="10">
        <v>1.0</v>
      </c>
      <c r="F1282" s="7">
        <f>VLOOKUP(D1282, Products!$A$2:$F$12, 6, FALSE)</f>
        <v>27</v>
      </c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</row>
    <row r="1283">
      <c r="A1283" s="13">
        <v>45782.0</v>
      </c>
      <c r="B1283" s="12">
        <v>13437.0</v>
      </c>
      <c r="C1283" s="12" t="s">
        <v>24</v>
      </c>
      <c r="D1283" s="12" t="s">
        <v>2045</v>
      </c>
      <c r="E1283" s="10">
        <v>1.0</v>
      </c>
      <c r="F1283" s="7">
        <f>VLOOKUP(D1283, Products!$A$2:$F$12, 6, FALSE)</f>
        <v>37</v>
      </c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</row>
    <row r="1284">
      <c r="A1284" s="13">
        <v>45568.0</v>
      </c>
      <c r="B1284" s="12">
        <v>13438.0</v>
      </c>
      <c r="C1284" s="12" t="s">
        <v>1084</v>
      </c>
      <c r="D1284" s="12" t="s">
        <v>2049</v>
      </c>
      <c r="E1284" s="10">
        <v>1.0</v>
      </c>
      <c r="F1284" s="7">
        <f>VLOOKUP(D1284, Products!$A$2:$F$12, 6, FALSE)</f>
        <v>30</v>
      </c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</row>
    <row r="1285">
      <c r="A1285" s="13">
        <v>44985.0</v>
      </c>
      <c r="B1285" s="12">
        <v>13439.0</v>
      </c>
      <c r="C1285" s="12" t="s">
        <v>76</v>
      </c>
      <c r="D1285" s="12" t="s">
        <v>2052</v>
      </c>
      <c r="E1285" s="10">
        <v>3.0</v>
      </c>
      <c r="F1285" s="7">
        <f>VLOOKUP(D1285, Products!$A$2:$F$12, 6, FALSE)</f>
        <v>40</v>
      </c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</row>
    <row r="1286">
      <c r="A1286" s="13">
        <v>44985.0</v>
      </c>
      <c r="B1286" s="12">
        <v>13439.0</v>
      </c>
      <c r="C1286" s="12" t="s">
        <v>76</v>
      </c>
      <c r="D1286" s="12" t="s">
        <v>2055</v>
      </c>
      <c r="E1286" s="10">
        <v>1.0</v>
      </c>
      <c r="F1286" s="7">
        <f>VLOOKUP(D1286, Products!$A$2:$F$12, 6, FALSE)</f>
        <v>42</v>
      </c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</row>
    <row r="1287">
      <c r="A1287" s="13">
        <v>44985.0</v>
      </c>
      <c r="B1287" s="12">
        <v>13439.0</v>
      </c>
      <c r="C1287" s="12" t="s">
        <v>76</v>
      </c>
      <c r="D1287" s="12" t="s">
        <v>2057</v>
      </c>
      <c r="E1287" s="10">
        <v>3.0</v>
      </c>
      <c r="F1287" s="7">
        <f>VLOOKUP(D1287, Products!$A$2:$F$12, 6, FALSE)</f>
        <v>21</v>
      </c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</row>
    <row r="1288">
      <c r="A1288" s="13">
        <v>44985.0</v>
      </c>
      <c r="B1288" s="12">
        <v>13439.0</v>
      </c>
      <c r="C1288" s="12" t="s">
        <v>76</v>
      </c>
      <c r="D1288" s="12" t="s">
        <v>2061</v>
      </c>
      <c r="E1288" s="10">
        <v>2.0</v>
      </c>
      <c r="F1288" s="7">
        <f>VLOOKUP(D1288, Products!$A$2:$F$12, 6, FALSE)</f>
        <v>85</v>
      </c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</row>
    <row r="1289">
      <c r="A1289" s="13">
        <v>44985.0</v>
      </c>
      <c r="B1289" s="12">
        <v>13439.0</v>
      </c>
      <c r="C1289" s="12" t="s">
        <v>76</v>
      </c>
      <c r="D1289" s="12" t="s">
        <v>2065</v>
      </c>
      <c r="E1289" s="10">
        <v>2.0</v>
      </c>
      <c r="F1289" s="7">
        <f>VLOOKUP(D1289, Products!$A$2:$F$12, 6, FALSE)</f>
        <v>69</v>
      </c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</row>
    <row r="1290">
      <c r="A1290" s="13">
        <v>45402.0</v>
      </c>
      <c r="B1290" s="12">
        <v>13440.0</v>
      </c>
      <c r="C1290" s="12" t="s">
        <v>1640</v>
      </c>
      <c r="D1290" s="12" t="s">
        <v>2067</v>
      </c>
      <c r="E1290" s="10">
        <v>1.0</v>
      </c>
      <c r="F1290" s="7">
        <f>VLOOKUP(D1290, Products!$A$2:$F$12, 6, FALSE)</f>
        <v>39</v>
      </c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</row>
    <row r="1291">
      <c r="A1291" s="13">
        <v>45402.0</v>
      </c>
      <c r="B1291" s="12">
        <v>13440.0</v>
      </c>
      <c r="C1291" s="12" t="s">
        <v>1640</v>
      </c>
      <c r="D1291" s="12" t="s">
        <v>2075</v>
      </c>
      <c r="E1291" s="10">
        <v>2.0</v>
      </c>
      <c r="F1291" s="7">
        <f>VLOOKUP(D1291, Products!$A$2:$F$12, 6, FALSE)</f>
        <v>27</v>
      </c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</row>
    <row r="1292">
      <c r="A1292" s="13">
        <v>45402.0</v>
      </c>
      <c r="B1292" s="12">
        <v>13440.0</v>
      </c>
      <c r="C1292" s="12" t="s">
        <v>1640</v>
      </c>
      <c r="D1292" s="12" t="s">
        <v>2045</v>
      </c>
      <c r="E1292" s="10">
        <v>3.0</v>
      </c>
      <c r="F1292" s="7">
        <f>VLOOKUP(D1292, Products!$A$2:$F$12, 6, FALSE)</f>
        <v>37</v>
      </c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</row>
    <row r="1293">
      <c r="A1293" s="13">
        <v>45803.0</v>
      </c>
      <c r="B1293" s="12">
        <v>13442.0</v>
      </c>
      <c r="C1293" s="12" t="s">
        <v>120</v>
      </c>
      <c r="D1293" s="12" t="s">
        <v>2049</v>
      </c>
      <c r="E1293" s="10">
        <v>1.0</v>
      </c>
      <c r="F1293" s="7">
        <f>VLOOKUP(D1293, Products!$A$2:$F$12, 6, FALSE)</f>
        <v>30</v>
      </c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</row>
    <row r="1294">
      <c r="A1294" s="13">
        <v>45803.0</v>
      </c>
      <c r="B1294" s="12">
        <v>13442.0</v>
      </c>
      <c r="C1294" s="12" t="s">
        <v>120</v>
      </c>
      <c r="D1294" s="12" t="s">
        <v>2052</v>
      </c>
      <c r="E1294" s="10">
        <v>2.0</v>
      </c>
      <c r="F1294" s="7">
        <f>VLOOKUP(D1294, Products!$A$2:$F$12, 6, FALSE)</f>
        <v>40</v>
      </c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</row>
    <row r="1295">
      <c r="A1295" s="13">
        <v>45803.0</v>
      </c>
      <c r="B1295" s="12">
        <v>13442.0</v>
      </c>
      <c r="C1295" s="12" t="s">
        <v>120</v>
      </c>
      <c r="D1295" s="12" t="s">
        <v>2055</v>
      </c>
      <c r="E1295" s="10">
        <v>1.0</v>
      </c>
      <c r="F1295" s="7">
        <f>VLOOKUP(D1295, Products!$A$2:$F$12, 6, FALSE)</f>
        <v>42</v>
      </c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</row>
    <row r="1296">
      <c r="A1296" s="13">
        <v>45532.0</v>
      </c>
      <c r="B1296" s="12">
        <v>13443.0</v>
      </c>
      <c r="C1296" s="12" t="s">
        <v>784</v>
      </c>
      <c r="D1296" s="12" t="s">
        <v>2057</v>
      </c>
      <c r="E1296" s="10">
        <v>3.0</v>
      </c>
      <c r="F1296" s="7">
        <f>VLOOKUP(D1296, Products!$A$2:$F$12, 6, FALSE)</f>
        <v>21</v>
      </c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</row>
    <row r="1297">
      <c r="A1297" s="13">
        <v>45532.0</v>
      </c>
      <c r="B1297" s="12">
        <v>13443.0</v>
      </c>
      <c r="C1297" s="12" t="s">
        <v>784</v>
      </c>
      <c r="D1297" s="12" t="s">
        <v>2061</v>
      </c>
      <c r="E1297" s="10">
        <v>1.0</v>
      </c>
      <c r="F1297" s="7">
        <f>VLOOKUP(D1297, Products!$A$2:$F$12, 6, FALSE)</f>
        <v>85</v>
      </c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</row>
    <row r="1298">
      <c r="A1298" s="13">
        <v>45532.0</v>
      </c>
      <c r="B1298" s="12">
        <v>13443.0</v>
      </c>
      <c r="C1298" s="12" t="s">
        <v>784</v>
      </c>
      <c r="D1298" s="12" t="s">
        <v>2065</v>
      </c>
      <c r="E1298" s="10">
        <v>1.0</v>
      </c>
      <c r="F1298" s="7">
        <f>VLOOKUP(D1298, Products!$A$2:$F$12, 6, FALSE)</f>
        <v>69</v>
      </c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</row>
    <row r="1299">
      <c r="A1299" s="13">
        <v>45532.0</v>
      </c>
      <c r="B1299" s="12">
        <v>13443.0</v>
      </c>
      <c r="C1299" s="12" t="s">
        <v>784</v>
      </c>
      <c r="D1299" s="12" t="s">
        <v>2067</v>
      </c>
      <c r="E1299" s="10">
        <v>3.0</v>
      </c>
      <c r="F1299" s="7">
        <f>VLOOKUP(D1299, Products!$A$2:$F$12, 6, FALSE)</f>
        <v>39</v>
      </c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</row>
    <row r="1300">
      <c r="A1300" s="13">
        <v>45785.0</v>
      </c>
      <c r="B1300" s="12">
        <v>13444.0</v>
      </c>
      <c r="C1300" s="12" t="s">
        <v>1046</v>
      </c>
      <c r="D1300" s="12" t="s">
        <v>2070</v>
      </c>
      <c r="E1300" s="10">
        <v>3.0</v>
      </c>
      <c r="F1300" s="7">
        <f>VLOOKUP(D1300, Products!$A$2:$F$12, 6, FALSE)</f>
        <v>34</v>
      </c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</row>
    <row r="1301">
      <c r="A1301" s="13">
        <v>45785.0</v>
      </c>
      <c r="B1301" s="12">
        <v>13444.0</v>
      </c>
      <c r="C1301" s="12" t="s">
        <v>1046</v>
      </c>
      <c r="D1301" s="12" t="s">
        <v>2072</v>
      </c>
      <c r="E1301" s="10">
        <v>3.0</v>
      </c>
      <c r="F1301" s="7">
        <f>VLOOKUP(D1301, Products!$A$2:$F$12, 6, FALSE)</f>
        <v>21</v>
      </c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</row>
    <row r="1302">
      <c r="A1302" s="13">
        <v>45785.0</v>
      </c>
      <c r="B1302" s="12">
        <v>13444.0</v>
      </c>
      <c r="C1302" s="12" t="s">
        <v>1046</v>
      </c>
      <c r="D1302" s="12" t="s">
        <v>2075</v>
      </c>
      <c r="E1302" s="10">
        <v>2.0</v>
      </c>
      <c r="F1302" s="7">
        <f>VLOOKUP(D1302, Products!$A$2:$F$12, 6, FALSE)</f>
        <v>27</v>
      </c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</row>
    <row r="1303">
      <c r="A1303" s="13">
        <v>45303.0</v>
      </c>
      <c r="B1303" s="12">
        <v>13445.0</v>
      </c>
      <c r="C1303" s="12" t="s">
        <v>1280</v>
      </c>
      <c r="D1303" s="12" t="s">
        <v>2045</v>
      </c>
      <c r="E1303" s="10">
        <v>2.0</v>
      </c>
      <c r="F1303" s="7">
        <f>VLOOKUP(D1303, Products!$A$2:$F$12, 6, FALSE)</f>
        <v>37</v>
      </c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</row>
    <row r="1304">
      <c r="A1304" s="13">
        <v>45242.0</v>
      </c>
      <c r="B1304" s="12">
        <v>13446.0</v>
      </c>
      <c r="C1304" s="12" t="s">
        <v>1520</v>
      </c>
      <c r="D1304" s="12" t="s">
        <v>2049</v>
      </c>
      <c r="E1304" s="10">
        <v>1.0</v>
      </c>
      <c r="F1304" s="7">
        <f>VLOOKUP(D1304, Products!$A$2:$F$12, 6, FALSE)</f>
        <v>30</v>
      </c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</row>
    <row r="1305">
      <c r="A1305" s="13">
        <v>45242.0</v>
      </c>
      <c r="B1305" s="12">
        <v>13446.0</v>
      </c>
      <c r="C1305" s="12" t="s">
        <v>1520</v>
      </c>
      <c r="D1305" s="12" t="s">
        <v>2052</v>
      </c>
      <c r="E1305" s="10">
        <v>3.0</v>
      </c>
      <c r="F1305" s="7">
        <f>VLOOKUP(D1305, Products!$A$2:$F$12, 6, FALSE)</f>
        <v>40</v>
      </c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</row>
    <row r="1306">
      <c r="A1306" s="13">
        <v>45242.0</v>
      </c>
      <c r="B1306" s="12">
        <v>13446.0</v>
      </c>
      <c r="C1306" s="12" t="s">
        <v>1520</v>
      </c>
      <c r="D1306" s="12" t="s">
        <v>2055</v>
      </c>
      <c r="E1306" s="10">
        <v>2.0</v>
      </c>
      <c r="F1306" s="7">
        <f>VLOOKUP(D1306, Products!$A$2:$F$12, 6, FALSE)</f>
        <v>42</v>
      </c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</row>
    <row r="1307">
      <c r="A1307" s="13">
        <v>45242.0</v>
      </c>
      <c r="B1307" s="12">
        <v>13446.0</v>
      </c>
      <c r="C1307" s="12" t="s">
        <v>1520</v>
      </c>
      <c r="D1307" s="12" t="s">
        <v>2057</v>
      </c>
      <c r="E1307" s="10">
        <v>2.0</v>
      </c>
      <c r="F1307" s="7">
        <f>VLOOKUP(D1307, Products!$A$2:$F$12, 6, FALSE)</f>
        <v>21</v>
      </c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</row>
    <row r="1308">
      <c r="A1308" s="13">
        <v>45581.0</v>
      </c>
      <c r="B1308" s="12">
        <v>13447.0</v>
      </c>
      <c r="C1308" s="12" t="s">
        <v>172</v>
      </c>
      <c r="D1308" s="12" t="s">
        <v>2061</v>
      </c>
      <c r="E1308" s="10">
        <v>2.0</v>
      </c>
      <c r="F1308" s="7">
        <f>VLOOKUP(D1308, Products!$A$2:$F$12, 6, FALSE)</f>
        <v>85</v>
      </c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</row>
    <row r="1309">
      <c r="A1309" s="13">
        <v>45581.0</v>
      </c>
      <c r="B1309" s="12">
        <v>13447.0</v>
      </c>
      <c r="C1309" s="12" t="s">
        <v>172</v>
      </c>
      <c r="D1309" s="12" t="s">
        <v>2065</v>
      </c>
      <c r="E1309" s="10">
        <v>2.0</v>
      </c>
      <c r="F1309" s="7">
        <f>VLOOKUP(D1309, Products!$A$2:$F$12, 6, FALSE)</f>
        <v>69</v>
      </c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</row>
    <row r="1310">
      <c r="A1310" s="13">
        <v>45581.0</v>
      </c>
      <c r="B1310" s="12">
        <v>13447.0</v>
      </c>
      <c r="C1310" s="12" t="s">
        <v>172</v>
      </c>
      <c r="D1310" s="12" t="s">
        <v>2067</v>
      </c>
      <c r="E1310" s="10">
        <v>3.0</v>
      </c>
      <c r="F1310" s="7">
        <f>VLOOKUP(D1310, Products!$A$2:$F$12, 6, FALSE)</f>
        <v>39</v>
      </c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</row>
    <row r="1311">
      <c r="A1311" s="13">
        <v>45305.0</v>
      </c>
      <c r="B1311" s="12">
        <v>13448.0</v>
      </c>
      <c r="C1311" s="12" t="s">
        <v>1780</v>
      </c>
      <c r="D1311" s="12" t="s">
        <v>2075</v>
      </c>
      <c r="E1311" s="10">
        <v>2.0</v>
      </c>
      <c r="F1311" s="7">
        <f>VLOOKUP(D1311, Products!$A$2:$F$12, 6, FALSE)</f>
        <v>27</v>
      </c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</row>
    <row r="1312">
      <c r="A1312" s="13">
        <v>45305.0</v>
      </c>
      <c r="B1312" s="12">
        <v>13448.0</v>
      </c>
      <c r="C1312" s="12" t="s">
        <v>1780</v>
      </c>
      <c r="D1312" s="12" t="s">
        <v>2045</v>
      </c>
      <c r="E1312" s="10">
        <v>3.0</v>
      </c>
      <c r="F1312" s="7">
        <f>VLOOKUP(D1312, Products!$A$2:$F$12, 6, FALSE)</f>
        <v>37</v>
      </c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</row>
    <row r="1313">
      <c r="A1313" s="13">
        <v>45305.0</v>
      </c>
      <c r="B1313" s="12">
        <v>13448.0</v>
      </c>
      <c r="C1313" s="12" t="s">
        <v>1780</v>
      </c>
      <c r="D1313" s="12" t="s">
        <v>2049</v>
      </c>
      <c r="E1313" s="10">
        <v>1.0</v>
      </c>
      <c r="F1313" s="7">
        <f>VLOOKUP(D1313, Products!$A$2:$F$12, 6, FALSE)</f>
        <v>30</v>
      </c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</row>
    <row r="1314">
      <c r="A1314" s="13">
        <v>44994.0</v>
      </c>
      <c r="B1314" s="12">
        <v>13449.0</v>
      </c>
      <c r="C1314" s="12" t="s">
        <v>972</v>
      </c>
      <c r="D1314" s="12" t="s">
        <v>2052</v>
      </c>
      <c r="E1314" s="10">
        <v>2.0</v>
      </c>
      <c r="F1314" s="7">
        <f>VLOOKUP(D1314, Products!$A$2:$F$12, 6, FALSE)</f>
        <v>40</v>
      </c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</row>
    <row r="1315">
      <c r="A1315" s="13">
        <v>44994.0</v>
      </c>
      <c r="B1315" s="12">
        <v>13449.0</v>
      </c>
      <c r="C1315" s="12" t="s">
        <v>972</v>
      </c>
      <c r="D1315" s="12" t="s">
        <v>2055</v>
      </c>
      <c r="E1315" s="10">
        <v>1.0</v>
      </c>
      <c r="F1315" s="7">
        <f>VLOOKUP(D1315, Products!$A$2:$F$12, 6, FALSE)</f>
        <v>42</v>
      </c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</row>
    <row r="1316">
      <c r="A1316" s="13">
        <v>44994.0</v>
      </c>
      <c r="B1316" s="12">
        <v>13449.0</v>
      </c>
      <c r="C1316" s="12" t="s">
        <v>972</v>
      </c>
      <c r="D1316" s="12" t="s">
        <v>2057</v>
      </c>
      <c r="E1316" s="10">
        <v>1.0</v>
      </c>
      <c r="F1316" s="7">
        <f>VLOOKUP(D1316, Products!$A$2:$F$12, 6, FALSE)</f>
        <v>21</v>
      </c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</row>
    <row r="1317">
      <c r="A1317" s="13">
        <v>44994.0</v>
      </c>
      <c r="B1317" s="12">
        <v>13449.0</v>
      </c>
      <c r="C1317" s="12" t="s">
        <v>972</v>
      </c>
      <c r="D1317" s="12" t="s">
        <v>2061</v>
      </c>
      <c r="E1317" s="10">
        <v>1.0</v>
      </c>
      <c r="F1317" s="7">
        <f>VLOOKUP(D1317, Products!$A$2:$F$12, 6, FALSE)</f>
        <v>85</v>
      </c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</row>
    <row r="1318">
      <c r="A1318" s="13">
        <v>44994.0</v>
      </c>
      <c r="B1318" s="12">
        <v>13449.0</v>
      </c>
      <c r="C1318" s="12" t="s">
        <v>972</v>
      </c>
      <c r="D1318" s="12" t="s">
        <v>2065</v>
      </c>
      <c r="E1318" s="10">
        <v>1.0</v>
      </c>
      <c r="F1318" s="7">
        <f>VLOOKUP(D1318, Products!$A$2:$F$12, 6, FALSE)</f>
        <v>69</v>
      </c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</row>
    <row r="1319">
      <c r="A1319" s="13">
        <v>44994.0</v>
      </c>
      <c r="B1319" s="12">
        <v>13449.0</v>
      </c>
      <c r="C1319" s="12" t="s">
        <v>972</v>
      </c>
      <c r="D1319" s="12" t="s">
        <v>2067</v>
      </c>
      <c r="E1319" s="10">
        <v>1.0</v>
      </c>
      <c r="F1319" s="7">
        <f>VLOOKUP(D1319, Products!$A$2:$F$12, 6, FALSE)</f>
        <v>39</v>
      </c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</row>
    <row r="1320">
      <c r="A1320" s="13">
        <v>44994.0</v>
      </c>
      <c r="B1320" s="12">
        <v>13449.0</v>
      </c>
      <c r="C1320" s="12" t="s">
        <v>972</v>
      </c>
      <c r="D1320" s="12" t="s">
        <v>2070</v>
      </c>
      <c r="E1320" s="10">
        <v>1.0</v>
      </c>
      <c r="F1320" s="7">
        <f>VLOOKUP(D1320, Products!$A$2:$F$12, 6, FALSE)</f>
        <v>34</v>
      </c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</row>
    <row r="1321">
      <c r="A1321" s="13">
        <v>44994.0</v>
      </c>
      <c r="B1321" s="12">
        <v>13449.0</v>
      </c>
      <c r="C1321" s="12" t="s">
        <v>972</v>
      </c>
      <c r="D1321" s="12" t="s">
        <v>2072</v>
      </c>
      <c r="E1321" s="10">
        <v>1.0</v>
      </c>
      <c r="F1321" s="7">
        <f>VLOOKUP(D1321, Products!$A$2:$F$12, 6, FALSE)</f>
        <v>21</v>
      </c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</row>
    <row r="1322">
      <c r="A1322" s="13">
        <v>45421.0</v>
      </c>
      <c r="B1322" s="12">
        <v>13450.0</v>
      </c>
      <c r="C1322" s="12" t="s">
        <v>1092</v>
      </c>
      <c r="D1322" s="12" t="s">
        <v>2075</v>
      </c>
      <c r="E1322" s="10">
        <v>1.0</v>
      </c>
      <c r="F1322" s="7">
        <f>VLOOKUP(D1322, Products!$A$2:$F$12, 6, FALSE)</f>
        <v>27</v>
      </c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</row>
    <row r="1323">
      <c r="A1323" s="13">
        <v>45421.0</v>
      </c>
      <c r="B1323" s="12">
        <v>13450.0</v>
      </c>
      <c r="C1323" s="12" t="s">
        <v>1092</v>
      </c>
      <c r="D1323" s="12" t="s">
        <v>2045</v>
      </c>
      <c r="E1323" s="10">
        <v>1.0</v>
      </c>
      <c r="F1323" s="7">
        <f>VLOOKUP(D1323, Products!$A$2:$F$12, 6, FALSE)</f>
        <v>37</v>
      </c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</row>
    <row r="1324">
      <c r="A1324" s="13">
        <v>45421.0</v>
      </c>
      <c r="B1324" s="12">
        <v>13450.0</v>
      </c>
      <c r="C1324" s="12" t="s">
        <v>1092</v>
      </c>
      <c r="D1324" s="12" t="s">
        <v>2049</v>
      </c>
      <c r="E1324" s="10">
        <v>1.0</v>
      </c>
      <c r="F1324" s="7">
        <f>VLOOKUP(D1324, Products!$A$2:$F$12, 6, FALSE)</f>
        <v>30</v>
      </c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</row>
    <row r="1325">
      <c r="A1325" s="13">
        <v>45421.0</v>
      </c>
      <c r="B1325" s="12">
        <v>13450.0</v>
      </c>
      <c r="C1325" s="12" t="s">
        <v>1092</v>
      </c>
      <c r="D1325" s="12" t="s">
        <v>2052</v>
      </c>
      <c r="E1325" s="10">
        <v>2.0</v>
      </c>
      <c r="F1325" s="7">
        <f>VLOOKUP(D1325, Products!$A$2:$F$12, 6, FALSE)</f>
        <v>40</v>
      </c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</row>
    <row r="1326">
      <c r="A1326" s="13">
        <v>45421.0</v>
      </c>
      <c r="B1326" s="12">
        <v>13450.0</v>
      </c>
      <c r="C1326" s="12" t="s">
        <v>1092</v>
      </c>
      <c r="D1326" s="12" t="s">
        <v>2055</v>
      </c>
      <c r="E1326" s="10">
        <v>3.0</v>
      </c>
      <c r="F1326" s="7">
        <f>VLOOKUP(D1326, Products!$A$2:$F$12, 6, FALSE)</f>
        <v>42</v>
      </c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</row>
    <row r="1327">
      <c r="A1327" s="13">
        <v>45421.0</v>
      </c>
      <c r="B1327" s="12">
        <v>13450.0</v>
      </c>
      <c r="C1327" s="12" t="s">
        <v>1092</v>
      </c>
      <c r="D1327" s="12" t="s">
        <v>2057</v>
      </c>
      <c r="E1327" s="10">
        <v>2.0</v>
      </c>
      <c r="F1327" s="7">
        <f>VLOOKUP(D1327, Products!$A$2:$F$12, 6, FALSE)</f>
        <v>21</v>
      </c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</row>
    <row r="1328">
      <c r="A1328" s="13">
        <v>45299.0</v>
      </c>
      <c r="B1328" s="12">
        <v>13451.0</v>
      </c>
      <c r="C1328" s="12" t="s">
        <v>1900</v>
      </c>
      <c r="D1328" s="12" t="s">
        <v>2061</v>
      </c>
      <c r="E1328" s="10">
        <v>2.0</v>
      </c>
      <c r="F1328" s="7">
        <f>VLOOKUP(D1328, Products!$A$2:$F$12, 6, FALSE)</f>
        <v>85</v>
      </c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</row>
    <row r="1329">
      <c r="A1329" s="13">
        <v>45299.0</v>
      </c>
      <c r="B1329" s="12">
        <v>13451.0</v>
      </c>
      <c r="C1329" s="12" t="s">
        <v>1900</v>
      </c>
      <c r="D1329" s="12" t="s">
        <v>2065</v>
      </c>
      <c r="E1329" s="10">
        <v>3.0</v>
      </c>
      <c r="F1329" s="7">
        <f>VLOOKUP(D1329, Products!$A$2:$F$12, 6, FALSE)</f>
        <v>69</v>
      </c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</row>
    <row r="1330">
      <c r="A1330" s="13">
        <v>45299.0</v>
      </c>
      <c r="B1330" s="12">
        <v>13451.0</v>
      </c>
      <c r="C1330" s="12" t="s">
        <v>1900</v>
      </c>
      <c r="D1330" s="12" t="s">
        <v>2067</v>
      </c>
      <c r="E1330" s="10">
        <v>3.0</v>
      </c>
      <c r="F1330" s="7">
        <f>VLOOKUP(D1330, Products!$A$2:$F$12, 6, FALSE)</f>
        <v>39</v>
      </c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</row>
    <row r="1331">
      <c r="A1331" s="13">
        <v>45158.0</v>
      </c>
      <c r="B1331" s="12">
        <v>13452.0</v>
      </c>
      <c r="C1331" s="12" t="s">
        <v>112</v>
      </c>
      <c r="D1331" s="12" t="s">
        <v>2075</v>
      </c>
      <c r="E1331" s="10">
        <v>2.0</v>
      </c>
      <c r="F1331" s="7">
        <f>VLOOKUP(D1331, Products!$A$2:$F$12, 6, FALSE)</f>
        <v>27</v>
      </c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</row>
    <row r="1332">
      <c r="A1332" s="13">
        <v>45158.0</v>
      </c>
      <c r="B1332" s="12">
        <v>13452.0</v>
      </c>
      <c r="C1332" s="12" t="s">
        <v>112</v>
      </c>
      <c r="D1332" s="12" t="s">
        <v>2045</v>
      </c>
      <c r="E1332" s="10">
        <v>3.0</v>
      </c>
      <c r="F1332" s="7">
        <f>VLOOKUP(D1332, Products!$A$2:$F$12, 6, FALSE)</f>
        <v>37</v>
      </c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</row>
    <row r="1333">
      <c r="A1333" s="13">
        <v>45549.0</v>
      </c>
      <c r="B1333" s="12">
        <v>13453.0</v>
      </c>
      <c r="C1333" s="12" t="s">
        <v>512</v>
      </c>
      <c r="D1333" s="12" t="s">
        <v>2049</v>
      </c>
      <c r="E1333" s="10">
        <v>2.0</v>
      </c>
      <c r="F1333" s="7">
        <f>VLOOKUP(D1333, Products!$A$2:$F$12, 6, FALSE)</f>
        <v>30</v>
      </c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</row>
    <row r="1334">
      <c r="A1334" s="13">
        <v>45549.0</v>
      </c>
      <c r="B1334" s="12">
        <v>13453.0</v>
      </c>
      <c r="C1334" s="12" t="s">
        <v>512</v>
      </c>
      <c r="D1334" s="12" t="s">
        <v>2052</v>
      </c>
      <c r="E1334" s="10">
        <v>1.0</v>
      </c>
      <c r="F1334" s="7">
        <f>VLOOKUP(D1334, Products!$A$2:$F$12, 6, FALSE)</f>
        <v>40</v>
      </c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</row>
    <row r="1335">
      <c r="A1335" s="13">
        <v>45549.0</v>
      </c>
      <c r="B1335" s="12">
        <v>13453.0</v>
      </c>
      <c r="C1335" s="12" t="s">
        <v>512</v>
      </c>
      <c r="D1335" s="12" t="s">
        <v>2055</v>
      </c>
      <c r="E1335" s="10">
        <v>1.0</v>
      </c>
      <c r="F1335" s="7">
        <f>VLOOKUP(D1335, Products!$A$2:$F$12, 6, FALSE)</f>
        <v>42</v>
      </c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</row>
    <row r="1336">
      <c r="A1336" s="13">
        <v>45423.0</v>
      </c>
      <c r="B1336" s="12">
        <v>13454.0</v>
      </c>
      <c r="C1336" s="12" t="s">
        <v>1282</v>
      </c>
      <c r="D1336" s="12" t="s">
        <v>2057</v>
      </c>
      <c r="E1336" s="10">
        <v>3.0</v>
      </c>
      <c r="F1336" s="7">
        <f>VLOOKUP(D1336, Products!$A$2:$F$12, 6, FALSE)</f>
        <v>21</v>
      </c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</row>
    <row r="1337">
      <c r="A1337" s="13">
        <v>45423.0</v>
      </c>
      <c r="B1337" s="12">
        <v>13454.0</v>
      </c>
      <c r="C1337" s="12" t="s">
        <v>1282</v>
      </c>
      <c r="D1337" s="12" t="s">
        <v>2061</v>
      </c>
      <c r="E1337" s="10">
        <v>1.0</v>
      </c>
      <c r="F1337" s="7">
        <f>VLOOKUP(D1337, Products!$A$2:$F$12, 6, FALSE)</f>
        <v>85</v>
      </c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</row>
    <row r="1338">
      <c r="A1338" s="13">
        <v>45423.0</v>
      </c>
      <c r="B1338" s="12">
        <v>13454.0</v>
      </c>
      <c r="C1338" s="12" t="s">
        <v>1282</v>
      </c>
      <c r="D1338" s="12" t="s">
        <v>2065</v>
      </c>
      <c r="E1338" s="10">
        <v>3.0</v>
      </c>
      <c r="F1338" s="7">
        <f>VLOOKUP(D1338, Products!$A$2:$F$12, 6, FALSE)</f>
        <v>69</v>
      </c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</row>
    <row r="1339">
      <c r="A1339" s="13">
        <v>45423.0</v>
      </c>
      <c r="B1339" s="12">
        <v>13454.0</v>
      </c>
      <c r="C1339" s="12" t="s">
        <v>1282</v>
      </c>
      <c r="D1339" s="12" t="s">
        <v>2067</v>
      </c>
      <c r="E1339" s="10">
        <v>2.0</v>
      </c>
      <c r="F1339" s="7">
        <f>VLOOKUP(D1339, Products!$A$2:$F$12, 6, FALSE)</f>
        <v>39</v>
      </c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</row>
    <row r="1340">
      <c r="A1340" s="13">
        <v>45423.0</v>
      </c>
      <c r="B1340" s="12">
        <v>13454.0</v>
      </c>
      <c r="C1340" s="12" t="s">
        <v>1282</v>
      </c>
      <c r="D1340" s="12" t="s">
        <v>2070</v>
      </c>
      <c r="E1340" s="10">
        <v>1.0</v>
      </c>
      <c r="F1340" s="7">
        <f>VLOOKUP(D1340, Products!$A$2:$F$12, 6, FALSE)</f>
        <v>34</v>
      </c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</row>
    <row r="1341">
      <c r="A1341" s="13">
        <v>45423.0</v>
      </c>
      <c r="B1341" s="12">
        <v>13454.0</v>
      </c>
      <c r="C1341" s="12" t="s">
        <v>1282</v>
      </c>
      <c r="D1341" s="12" t="s">
        <v>2072</v>
      </c>
      <c r="E1341" s="10">
        <v>1.0</v>
      </c>
      <c r="F1341" s="7">
        <f>VLOOKUP(D1341, Products!$A$2:$F$12, 6, FALSE)</f>
        <v>21</v>
      </c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</row>
    <row r="1342">
      <c r="A1342" s="13">
        <v>45287.0</v>
      </c>
      <c r="B1342" s="12">
        <v>13456.0</v>
      </c>
      <c r="C1342" s="12" t="s">
        <v>678</v>
      </c>
      <c r="D1342" s="12" t="s">
        <v>2075</v>
      </c>
      <c r="E1342" s="10">
        <v>1.0</v>
      </c>
      <c r="F1342" s="7">
        <f>VLOOKUP(D1342, Products!$A$2:$F$12, 6, FALSE)</f>
        <v>27</v>
      </c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</row>
    <row r="1343">
      <c r="A1343" s="13">
        <v>45165.0</v>
      </c>
      <c r="B1343" s="12">
        <v>13457.0</v>
      </c>
      <c r="C1343" s="12" t="s">
        <v>1672</v>
      </c>
      <c r="D1343" s="12" t="s">
        <v>2045</v>
      </c>
      <c r="E1343" s="10">
        <v>1.0</v>
      </c>
      <c r="F1343" s="7">
        <f>VLOOKUP(D1343, Products!$A$2:$F$12, 6, FALSE)</f>
        <v>37</v>
      </c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</row>
    <row r="1344">
      <c r="A1344" s="13">
        <v>45165.0</v>
      </c>
      <c r="B1344" s="12">
        <v>13457.0</v>
      </c>
      <c r="C1344" s="12" t="s">
        <v>1672</v>
      </c>
      <c r="D1344" s="12" t="s">
        <v>2049</v>
      </c>
      <c r="E1344" s="10">
        <v>2.0</v>
      </c>
      <c r="F1344" s="7">
        <f>VLOOKUP(D1344, Products!$A$2:$F$12, 6, FALSE)</f>
        <v>30</v>
      </c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</row>
    <row r="1345">
      <c r="A1345" s="13">
        <v>45165.0</v>
      </c>
      <c r="B1345" s="12">
        <v>13457.0</v>
      </c>
      <c r="C1345" s="12" t="s">
        <v>1672</v>
      </c>
      <c r="D1345" s="12" t="s">
        <v>2052</v>
      </c>
      <c r="E1345" s="10">
        <v>2.0</v>
      </c>
      <c r="F1345" s="7">
        <f>VLOOKUP(D1345, Products!$A$2:$F$12, 6, FALSE)</f>
        <v>40</v>
      </c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</row>
    <row r="1346">
      <c r="A1346" s="13">
        <v>45847.0</v>
      </c>
      <c r="B1346" s="12">
        <v>13458.0</v>
      </c>
      <c r="C1346" s="12" t="s">
        <v>290</v>
      </c>
      <c r="D1346" s="12" t="s">
        <v>2055</v>
      </c>
      <c r="E1346" s="10">
        <v>2.0</v>
      </c>
      <c r="F1346" s="7">
        <f>VLOOKUP(D1346, Products!$A$2:$F$12, 6, FALSE)</f>
        <v>42</v>
      </c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</row>
    <row r="1347">
      <c r="A1347" s="13">
        <v>45847.0</v>
      </c>
      <c r="B1347" s="12">
        <v>13458.0</v>
      </c>
      <c r="C1347" s="12" t="s">
        <v>290</v>
      </c>
      <c r="D1347" s="12" t="s">
        <v>2057</v>
      </c>
      <c r="E1347" s="10">
        <v>1.0</v>
      </c>
      <c r="F1347" s="7">
        <f>VLOOKUP(D1347, Products!$A$2:$F$12, 6, FALSE)</f>
        <v>21</v>
      </c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</row>
    <row r="1348">
      <c r="A1348" s="13">
        <v>45508.0</v>
      </c>
      <c r="B1348" s="12">
        <v>13459.0</v>
      </c>
      <c r="C1348" s="12" t="s">
        <v>2026</v>
      </c>
      <c r="D1348" s="12" t="s">
        <v>2061</v>
      </c>
      <c r="E1348" s="10">
        <v>2.0</v>
      </c>
      <c r="F1348" s="7">
        <f>VLOOKUP(D1348, Products!$A$2:$F$12, 6, FALSE)</f>
        <v>85</v>
      </c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</row>
    <row r="1349">
      <c r="A1349" s="13">
        <v>45508.0</v>
      </c>
      <c r="B1349" s="12">
        <v>13459.0</v>
      </c>
      <c r="C1349" s="12" t="s">
        <v>2026</v>
      </c>
      <c r="D1349" s="12" t="s">
        <v>2065</v>
      </c>
      <c r="E1349" s="10">
        <v>3.0</v>
      </c>
      <c r="F1349" s="7">
        <f>VLOOKUP(D1349, Products!$A$2:$F$12, 6, FALSE)</f>
        <v>69</v>
      </c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</row>
    <row r="1350">
      <c r="A1350" s="13">
        <v>45561.0</v>
      </c>
      <c r="B1350" s="12">
        <v>13460.0</v>
      </c>
      <c r="C1350" s="12" t="s">
        <v>1938</v>
      </c>
      <c r="D1350" s="12" t="s">
        <v>2067</v>
      </c>
      <c r="E1350" s="10">
        <v>1.0</v>
      </c>
      <c r="F1350" s="7">
        <f>VLOOKUP(D1350, Products!$A$2:$F$12, 6, FALSE)</f>
        <v>39</v>
      </c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</row>
    <row r="1351">
      <c r="A1351" s="13">
        <v>45561.0</v>
      </c>
      <c r="B1351" s="12">
        <v>13460.0</v>
      </c>
      <c r="C1351" s="12" t="s">
        <v>1938</v>
      </c>
      <c r="D1351" s="12" t="s">
        <v>2075</v>
      </c>
      <c r="E1351" s="10">
        <v>2.0</v>
      </c>
      <c r="F1351" s="7">
        <f>VLOOKUP(D1351, Products!$A$2:$F$12, 6, FALSE)</f>
        <v>27</v>
      </c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</row>
    <row r="1352">
      <c r="A1352" s="13">
        <v>45561.0</v>
      </c>
      <c r="B1352" s="12">
        <v>13460.0</v>
      </c>
      <c r="C1352" s="12" t="s">
        <v>1938</v>
      </c>
      <c r="D1352" s="12" t="s">
        <v>2045</v>
      </c>
      <c r="E1352" s="10">
        <v>1.0</v>
      </c>
      <c r="F1352" s="7">
        <f>VLOOKUP(D1352, Products!$A$2:$F$12, 6, FALSE)</f>
        <v>37</v>
      </c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</row>
    <row r="1353">
      <c r="A1353" s="13">
        <v>45561.0</v>
      </c>
      <c r="B1353" s="12">
        <v>13460.0</v>
      </c>
      <c r="C1353" s="12" t="s">
        <v>1938</v>
      </c>
      <c r="D1353" s="12" t="s">
        <v>2049</v>
      </c>
      <c r="E1353" s="10">
        <v>3.0</v>
      </c>
      <c r="F1353" s="7">
        <f>VLOOKUP(D1353, Products!$A$2:$F$12, 6, FALSE)</f>
        <v>30</v>
      </c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</row>
    <row r="1354">
      <c r="A1354" s="13">
        <v>45498.0</v>
      </c>
      <c r="B1354" s="12">
        <v>13461.0</v>
      </c>
      <c r="C1354" s="12" t="s">
        <v>190</v>
      </c>
      <c r="D1354" s="12" t="s">
        <v>2052</v>
      </c>
      <c r="E1354" s="10">
        <v>1.0</v>
      </c>
      <c r="F1354" s="7">
        <f>VLOOKUP(D1354, Products!$A$2:$F$12, 6, FALSE)</f>
        <v>40</v>
      </c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</row>
    <row r="1355">
      <c r="A1355" s="13">
        <v>45105.0</v>
      </c>
      <c r="B1355" s="12">
        <v>13462.0</v>
      </c>
      <c r="C1355" s="12" t="s">
        <v>318</v>
      </c>
      <c r="D1355" s="12" t="s">
        <v>2055</v>
      </c>
      <c r="E1355" s="10">
        <v>1.0</v>
      </c>
      <c r="F1355" s="7">
        <f>VLOOKUP(D1355, Products!$A$2:$F$12, 6, FALSE)</f>
        <v>42</v>
      </c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</row>
    <row r="1356">
      <c r="A1356" s="13">
        <v>45105.0</v>
      </c>
      <c r="B1356" s="12">
        <v>13462.0</v>
      </c>
      <c r="C1356" s="12" t="s">
        <v>318</v>
      </c>
      <c r="D1356" s="12" t="s">
        <v>2057</v>
      </c>
      <c r="E1356" s="10">
        <v>1.0</v>
      </c>
      <c r="F1356" s="7">
        <f>VLOOKUP(D1356, Products!$A$2:$F$12, 6, FALSE)</f>
        <v>21</v>
      </c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</row>
    <row r="1357">
      <c r="A1357" s="13">
        <v>45716.0</v>
      </c>
      <c r="B1357" s="12">
        <v>13463.0</v>
      </c>
      <c r="C1357" s="12" t="s">
        <v>1834</v>
      </c>
      <c r="D1357" s="12" t="s">
        <v>2061</v>
      </c>
      <c r="E1357" s="10">
        <v>3.0</v>
      </c>
      <c r="F1357" s="7">
        <f>VLOOKUP(D1357, Products!$A$2:$F$12, 6, FALSE)</f>
        <v>85</v>
      </c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</row>
    <row r="1358">
      <c r="A1358" s="13">
        <v>45084.0</v>
      </c>
      <c r="B1358" s="12">
        <v>13464.0</v>
      </c>
      <c r="C1358" s="12" t="s">
        <v>954</v>
      </c>
      <c r="D1358" s="12" t="s">
        <v>2065</v>
      </c>
      <c r="E1358" s="10">
        <v>1.0</v>
      </c>
      <c r="F1358" s="7">
        <f>VLOOKUP(D1358, Products!$A$2:$F$12, 6, FALSE)</f>
        <v>69</v>
      </c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</row>
    <row r="1359">
      <c r="A1359" s="13">
        <v>45084.0</v>
      </c>
      <c r="B1359" s="12">
        <v>13464.0</v>
      </c>
      <c r="C1359" s="12" t="s">
        <v>954</v>
      </c>
      <c r="D1359" s="12" t="s">
        <v>2067</v>
      </c>
      <c r="E1359" s="10">
        <v>2.0</v>
      </c>
      <c r="F1359" s="7">
        <f>VLOOKUP(D1359, Products!$A$2:$F$12, 6, FALSE)</f>
        <v>39</v>
      </c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</row>
    <row r="1360">
      <c r="A1360" s="13">
        <v>45084.0</v>
      </c>
      <c r="B1360" s="12">
        <v>13464.0</v>
      </c>
      <c r="C1360" s="12" t="s">
        <v>954</v>
      </c>
      <c r="D1360" s="12" t="s">
        <v>2070</v>
      </c>
      <c r="E1360" s="10">
        <v>3.0</v>
      </c>
      <c r="F1360" s="7">
        <f>VLOOKUP(D1360, Products!$A$2:$F$12, 6, FALSE)</f>
        <v>34</v>
      </c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</row>
    <row r="1361">
      <c r="A1361" s="13">
        <v>45128.0</v>
      </c>
      <c r="B1361" s="12">
        <v>13465.0</v>
      </c>
      <c r="C1361" s="12" t="s">
        <v>54</v>
      </c>
      <c r="D1361" s="12" t="s">
        <v>2072</v>
      </c>
      <c r="E1361" s="10">
        <v>2.0</v>
      </c>
      <c r="F1361" s="7">
        <f>VLOOKUP(D1361, Products!$A$2:$F$12, 6, FALSE)</f>
        <v>21</v>
      </c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</row>
    <row r="1362">
      <c r="A1362" s="13">
        <v>45513.0</v>
      </c>
      <c r="B1362" s="12">
        <v>13466.0</v>
      </c>
      <c r="C1362" s="12" t="s">
        <v>1998</v>
      </c>
      <c r="D1362" s="12" t="s">
        <v>2075</v>
      </c>
      <c r="E1362" s="10">
        <v>3.0</v>
      </c>
      <c r="F1362" s="7">
        <f>VLOOKUP(D1362, Products!$A$2:$F$12, 6, FALSE)</f>
        <v>27</v>
      </c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</row>
    <row r="1363">
      <c r="A1363" s="13">
        <v>45513.0</v>
      </c>
      <c r="B1363" s="12">
        <v>13466.0</v>
      </c>
      <c r="C1363" s="12" t="s">
        <v>1998</v>
      </c>
      <c r="D1363" s="12" t="s">
        <v>2045</v>
      </c>
      <c r="E1363" s="10">
        <v>2.0</v>
      </c>
      <c r="F1363" s="7">
        <f>VLOOKUP(D1363, Products!$A$2:$F$12, 6, FALSE)</f>
        <v>37</v>
      </c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</row>
    <row r="1364">
      <c r="A1364" s="13">
        <v>45460.0</v>
      </c>
      <c r="B1364" s="12">
        <v>13467.0</v>
      </c>
      <c r="C1364" s="12" t="s">
        <v>1928</v>
      </c>
      <c r="D1364" s="12" t="s">
        <v>2049</v>
      </c>
      <c r="E1364" s="10">
        <v>2.0</v>
      </c>
      <c r="F1364" s="7">
        <f>VLOOKUP(D1364, Products!$A$2:$F$12, 6, FALSE)</f>
        <v>30</v>
      </c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</row>
    <row r="1365">
      <c r="A1365" s="13">
        <v>45460.0</v>
      </c>
      <c r="B1365" s="12">
        <v>13467.0</v>
      </c>
      <c r="C1365" s="12" t="s">
        <v>1928</v>
      </c>
      <c r="D1365" s="12" t="s">
        <v>2052</v>
      </c>
      <c r="E1365" s="10">
        <v>3.0</v>
      </c>
      <c r="F1365" s="7">
        <f>VLOOKUP(D1365, Products!$A$2:$F$12, 6, FALSE)</f>
        <v>40</v>
      </c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</row>
    <row r="1366">
      <c r="A1366" s="13">
        <v>45460.0</v>
      </c>
      <c r="B1366" s="12">
        <v>13467.0</v>
      </c>
      <c r="C1366" s="12" t="s">
        <v>1928</v>
      </c>
      <c r="D1366" s="12" t="s">
        <v>2055</v>
      </c>
      <c r="E1366" s="10">
        <v>3.0</v>
      </c>
      <c r="F1366" s="7">
        <f>VLOOKUP(D1366, Products!$A$2:$F$12, 6, FALSE)</f>
        <v>42</v>
      </c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</row>
    <row r="1367">
      <c r="A1367" s="13">
        <v>45460.0</v>
      </c>
      <c r="B1367" s="12">
        <v>13467.0</v>
      </c>
      <c r="C1367" s="12" t="s">
        <v>1928</v>
      </c>
      <c r="D1367" s="12" t="s">
        <v>2057</v>
      </c>
      <c r="E1367" s="10">
        <v>1.0</v>
      </c>
      <c r="F1367" s="7">
        <f>VLOOKUP(D1367, Products!$A$2:$F$12, 6, FALSE)</f>
        <v>21</v>
      </c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</row>
    <row r="1368">
      <c r="A1368" s="13">
        <v>45460.0</v>
      </c>
      <c r="B1368" s="12">
        <v>13467.0</v>
      </c>
      <c r="C1368" s="12" t="s">
        <v>1928</v>
      </c>
      <c r="D1368" s="12" t="s">
        <v>2061</v>
      </c>
      <c r="E1368" s="10">
        <v>2.0</v>
      </c>
      <c r="F1368" s="7">
        <f>VLOOKUP(D1368, Products!$A$2:$F$12, 6, FALSE)</f>
        <v>85</v>
      </c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</row>
    <row r="1369">
      <c r="A1369" s="13">
        <v>45483.0</v>
      </c>
      <c r="B1369" s="12">
        <v>13468.0</v>
      </c>
      <c r="C1369" s="12" t="s">
        <v>418</v>
      </c>
      <c r="D1369" s="12" t="s">
        <v>2065</v>
      </c>
      <c r="E1369" s="10">
        <v>1.0</v>
      </c>
      <c r="F1369" s="7">
        <f>VLOOKUP(D1369, Products!$A$2:$F$12, 6, FALSE)</f>
        <v>69</v>
      </c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</row>
    <row r="1370">
      <c r="A1370" s="13">
        <v>45483.0</v>
      </c>
      <c r="B1370" s="12">
        <v>13468.0</v>
      </c>
      <c r="C1370" s="12" t="s">
        <v>418</v>
      </c>
      <c r="D1370" s="12" t="s">
        <v>2067</v>
      </c>
      <c r="E1370" s="10">
        <v>1.0</v>
      </c>
      <c r="F1370" s="7">
        <f>VLOOKUP(D1370, Products!$A$2:$F$12, 6, FALSE)</f>
        <v>39</v>
      </c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</row>
    <row r="1371">
      <c r="A1371" s="13">
        <v>45483.0</v>
      </c>
      <c r="B1371" s="12">
        <v>13468.0</v>
      </c>
      <c r="C1371" s="12" t="s">
        <v>418</v>
      </c>
      <c r="D1371" s="12" t="s">
        <v>2075</v>
      </c>
      <c r="E1371" s="10">
        <v>1.0</v>
      </c>
      <c r="F1371" s="7">
        <f>VLOOKUP(D1371, Products!$A$2:$F$12, 6, FALSE)</f>
        <v>27</v>
      </c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</row>
    <row r="1372">
      <c r="A1372" s="13">
        <v>45100.0</v>
      </c>
      <c r="B1372" s="12">
        <v>13469.0</v>
      </c>
      <c r="C1372" s="12" t="s">
        <v>1044</v>
      </c>
      <c r="D1372" s="12" t="s">
        <v>2045</v>
      </c>
      <c r="E1372" s="10">
        <v>1.0</v>
      </c>
      <c r="F1372" s="7">
        <f>VLOOKUP(D1372, Products!$A$2:$F$12, 6, FALSE)</f>
        <v>37</v>
      </c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</row>
    <row r="1373">
      <c r="A1373" s="13">
        <v>45100.0</v>
      </c>
      <c r="B1373" s="12">
        <v>13469.0</v>
      </c>
      <c r="C1373" s="12" t="s">
        <v>1044</v>
      </c>
      <c r="D1373" s="12" t="s">
        <v>2049</v>
      </c>
      <c r="E1373" s="10">
        <v>1.0</v>
      </c>
      <c r="F1373" s="7">
        <f>VLOOKUP(D1373, Products!$A$2:$F$12, 6, FALSE)</f>
        <v>30</v>
      </c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</row>
    <row r="1374">
      <c r="A1374" s="13">
        <v>45100.0</v>
      </c>
      <c r="B1374" s="12">
        <v>13469.0</v>
      </c>
      <c r="C1374" s="12" t="s">
        <v>1044</v>
      </c>
      <c r="D1374" s="12" t="s">
        <v>2052</v>
      </c>
      <c r="E1374" s="10">
        <v>1.0</v>
      </c>
      <c r="F1374" s="7">
        <f>VLOOKUP(D1374, Products!$A$2:$F$12, 6, FALSE)</f>
        <v>40</v>
      </c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</row>
    <row r="1375">
      <c r="A1375" s="13">
        <v>45331.0</v>
      </c>
      <c r="B1375" s="12">
        <v>13470.0</v>
      </c>
      <c r="C1375" s="12" t="s">
        <v>1034</v>
      </c>
      <c r="D1375" s="12" t="s">
        <v>2055</v>
      </c>
      <c r="E1375" s="10">
        <v>1.0</v>
      </c>
      <c r="F1375" s="7">
        <f>VLOOKUP(D1375, Products!$A$2:$F$12, 6, FALSE)</f>
        <v>42</v>
      </c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</row>
    <row r="1376">
      <c r="A1376" s="13">
        <v>45331.0</v>
      </c>
      <c r="B1376" s="12">
        <v>13470.0</v>
      </c>
      <c r="C1376" s="12" t="s">
        <v>1034</v>
      </c>
      <c r="D1376" s="12" t="s">
        <v>2057</v>
      </c>
      <c r="E1376" s="10">
        <v>2.0</v>
      </c>
      <c r="F1376" s="7">
        <f>VLOOKUP(D1376, Products!$A$2:$F$12, 6, FALSE)</f>
        <v>21</v>
      </c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</row>
    <row r="1377">
      <c r="A1377" s="13">
        <v>45331.0</v>
      </c>
      <c r="B1377" s="12">
        <v>13470.0</v>
      </c>
      <c r="C1377" s="12" t="s">
        <v>1034</v>
      </c>
      <c r="D1377" s="12" t="s">
        <v>2061</v>
      </c>
      <c r="E1377" s="10">
        <v>2.0</v>
      </c>
      <c r="F1377" s="7">
        <f>VLOOKUP(D1377, Products!$A$2:$F$12, 6, FALSE)</f>
        <v>85</v>
      </c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</row>
    <row r="1378">
      <c r="A1378" s="13">
        <v>45331.0</v>
      </c>
      <c r="B1378" s="12">
        <v>13470.0</v>
      </c>
      <c r="C1378" s="12" t="s">
        <v>1034</v>
      </c>
      <c r="D1378" s="12" t="s">
        <v>2065</v>
      </c>
      <c r="E1378" s="10">
        <v>2.0</v>
      </c>
      <c r="F1378" s="7">
        <f>VLOOKUP(D1378, Products!$A$2:$F$12, 6, FALSE)</f>
        <v>69</v>
      </c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</row>
    <row r="1379">
      <c r="A1379" s="13">
        <v>45331.0</v>
      </c>
      <c r="B1379" s="12">
        <v>13470.0</v>
      </c>
      <c r="C1379" s="12" t="s">
        <v>1034</v>
      </c>
      <c r="D1379" s="12" t="s">
        <v>2067</v>
      </c>
      <c r="E1379" s="10">
        <v>2.0</v>
      </c>
      <c r="F1379" s="7">
        <f>VLOOKUP(D1379, Products!$A$2:$F$12, 6, FALSE)</f>
        <v>39</v>
      </c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</row>
    <row r="1380">
      <c r="A1380" s="13">
        <v>45358.0</v>
      </c>
      <c r="B1380" s="12">
        <v>13471.0</v>
      </c>
      <c r="C1380" s="12" t="s">
        <v>350</v>
      </c>
      <c r="D1380" s="12" t="s">
        <v>2070</v>
      </c>
      <c r="E1380" s="10">
        <v>3.0</v>
      </c>
      <c r="F1380" s="7">
        <f>VLOOKUP(D1380, Products!$A$2:$F$12, 6, FALSE)</f>
        <v>34</v>
      </c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</row>
    <row r="1381">
      <c r="A1381" s="13">
        <v>45358.0</v>
      </c>
      <c r="B1381" s="12">
        <v>13471.0</v>
      </c>
      <c r="C1381" s="12" t="s">
        <v>350</v>
      </c>
      <c r="D1381" s="12" t="s">
        <v>2072</v>
      </c>
      <c r="E1381" s="10">
        <v>2.0</v>
      </c>
      <c r="F1381" s="7">
        <f>VLOOKUP(D1381, Products!$A$2:$F$12, 6, FALSE)</f>
        <v>21</v>
      </c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</row>
    <row r="1382">
      <c r="A1382" s="13">
        <v>45358.0</v>
      </c>
      <c r="B1382" s="12">
        <v>13471.0</v>
      </c>
      <c r="C1382" s="12" t="s">
        <v>350</v>
      </c>
      <c r="D1382" s="12" t="s">
        <v>2075</v>
      </c>
      <c r="E1382" s="10">
        <v>3.0</v>
      </c>
      <c r="F1382" s="7">
        <f>VLOOKUP(D1382, Products!$A$2:$F$12, 6, FALSE)</f>
        <v>27</v>
      </c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</row>
    <row r="1383">
      <c r="A1383" s="13">
        <v>45358.0</v>
      </c>
      <c r="B1383" s="12">
        <v>13471.0</v>
      </c>
      <c r="C1383" s="12" t="s">
        <v>350</v>
      </c>
      <c r="D1383" s="12" t="s">
        <v>2045</v>
      </c>
      <c r="E1383" s="10">
        <v>3.0</v>
      </c>
      <c r="F1383" s="7">
        <f>VLOOKUP(D1383, Products!$A$2:$F$12, 6, FALSE)</f>
        <v>37</v>
      </c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</row>
    <row r="1384">
      <c r="A1384" s="13">
        <v>45358.0</v>
      </c>
      <c r="B1384" s="12">
        <v>13471.0</v>
      </c>
      <c r="C1384" s="12" t="s">
        <v>350</v>
      </c>
      <c r="D1384" s="12" t="s">
        <v>2049</v>
      </c>
      <c r="E1384" s="10">
        <v>3.0</v>
      </c>
      <c r="F1384" s="7">
        <f>VLOOKUP(D1384, Products!$A$2:$F$12, 6, FALSE)</f>
        <v>30</v>
      </c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</row>
    <row r="1385">
      <c r="A1385" s="13">
        <v>45358.0</v>
      </c>
      <c r="B1385" s="12">
        <v>13471.0</v>
      </c>
      <c r="C1385" s="12" t="s">
        <v>350</v>
      </c>
      <c r="D1385" s="12" t="s">
        <v>2052</v>
      </c>
      <c r="E1385" s="10">
        <v>2.0</v>
      </c>
      <c r="F1385" s="7">
        <f>VLOOKUP(D1385, Products!$A$2:$F$12, 6, FALSE)</f>
        <v>40</v>
      </c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</row>
    <row r="1386">
      <c r="A1386" s="13">
        <v>45635.0</v>
      </c>
      <c r="B1386" s="12">
        <v>13472.0</v>
      </c>
      <c r="C1386" s="12" t="s">
        <v>950</v>
      </c>
      <c r="D1386" s="12" t="s">
        <v>2055</v>
      </c>
      <c r="E1386" s="10">
        <v>1.0</v>
      </c>
      <c r="F1386" s="7">
        <f>VLOOKUP(D1386, Products!$A$2:$F$12, 6, FALSE)</f>
        <v>42</v>
      </c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</row>
    <row r="1387">
      <c r="A1387" s="13">
        <v>45635.0</v>
      </c>
      <c r="B1387" s="12">
        <v>13472.0</v>
      </c>
      <c r="C1387" s="12" t="s">
        <v>950</v>
      </c>
      <c r="D1387" s="12" t="s">
        <v>2057</v>
      </c>
      <c r="E1387" s="10">
        <v>2.0</v>
      </c>
      <c r="F1387" s="7">
        <f>VLOOKUP(D1387, Products!$A$2:$F$12, 6, FALSE)</f>
        <v>21</v>
      </c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</row>
    <row r="1388">
      <c r="A1388" s="13">
        <v>45635.0</v>
      </c>
      <c r="B1388" s="12">
        <v>13472.0</v>
      </c>
      <c r="C1388" s="12" t="s">
        <v>950</v>
      </c>
      <c r="D1388" s="12" t="s">
        <v>2061</v>
      </c>
      <c r="E1388" s="10">
        <v>3.0</v>
      </c>
      <c r="F1388" s="7">
        <f>VLOOKUP(D1388, Products!$A$2:$F$12, 6, FALSE)</f>
        <v>85</v>
      </c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</row>
    <row r="1389">
      <c r="A1389" s="13">
        <v>45635.0</v>
      </c>
      <c r="B1389" s="12">
        <v>13472.0</v>
      </c>
      <c r="C1389" s="12" t="s">
        <v>950</v>
      </c>
      <c r="D1389" s="12" t="s">
        <v>2065</v>
      </c>
      <c r="E1389" s="10">
        <v>1.0</v>
      </c>
      <c r="F1389" s="7">
        <f>VLOOKUP(D1389, Products!$A$2:$F$12, 6, FALSE)</f>
        <v>69</v>
      </c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</row>
    <row r="1390">
      <c r="A1390" s="13">
        <v>45635.0</v>
      </c>
      <c r="B1390" s="12">
        <v>13472.0</v>
      </c>
      <c r="C1390" s="12" t="s">
        <v>950</v>
      </c>
      <c r="D1390" s="12" t="s">
        <v>2067</v>
      </c>
      <c r="E1390" s="10">
        <v>3.0</v>
      </c>
      <c r="F1390" s="7">
        <f>VLOOKUP(D1390, Products!$A$2:$F$12, 6, FALSE)</f>
        <v>39</v>
      </c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</row>
    <row r="1391">
      <c r="A1391" s="13">
        <v>45780.0</v>
      </c>
      <c r="B1391" s="12">
        <v>13473.0</v>
      </c>
      <c r="C1391" s="12" t="s">
        <v>826</v>
      </c>
      <c r="D1391" s="12" t="s">
        <v>2075</v>
      </c>
      <c r="E1391" s="10">
        <v>1.0</v>
      </c>
      <c r="F1391" s="7">
        <f>VLOOKUP(D1391, Products!$A$2:$F$12, 6, FALSE)</f>
        <v>27</v>
      </c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</row>
    <row r="1392">
      <c r="A1392" s="13">
        <v>45780.0</v>
      </c>
      <c r="B1392" s="12">
        <v>13473.0</v>
      </c>
      <c r="C1392" s="12" t="s">
        <v>826</v>
      </c>
      <c r="D1392" s="12" t="s">
        <v>2045</v>
      </c>
      <c r="E1392" s="10">
        <v>1.0</v>
      </c>
      <c r="F1392" s="7">
        <f>VLOOKUP(D1392, Products!$A$2:$F$12, 6, FALSE)</f>
        <v>37</v>
      </c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</row>
    <row r="1393">
      <c r="A1393" s="13">
        <v>45780.0</v>
      </c>
      <c r="B1393" s="12">
        <v>13473.0</v>
      </c>
      <c r="C1393" s="12" t="s">
        <v>826</v>
      </c>
      <c r="D1393" s="12" t="s">
        <v>2049</v>
      </c>
      <c r="E1393" s="10">
        <v>2.0</v>
      </c>
      <c r="F1393" s="7">
        <f>VLOOKUP(D1393, Products!$A$2:$F$12, 6, FALSE)</f>
        <v>30</v>
      </c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</row>
    <row r="1394">
      <c r="A1394" s="13">
        <v>45780.0</v>
      </c>
      <c r="B1394" s="12">
        <v>13473.0</v>
      </c>
      <c r="C1394" s="12" t="s">
        <v>826</v>
      </c>
      <c r="D1394" s="12" t="s">
        <v>2052</v>
      </c>
      <c r="E1394" s="10">
        <v>1.0</v>
      </c>
      <c r="F1394" s="7">
        <f>VLOOKUP(D1394, Products!$A$2:$F$12, 6, FALSE)</f>
        <v>40</v>
      </c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</row>
    <row r="1395">
      <c r="A1395" s="13">
        <v>45780.0</v>
      </c>
      <c r="B1395" s="12">
        <v>13473.0</v>
      </c>
      <c r="C1395" s="12" t="s">
        <v>826</v>
      </c>
      <c r="D1395" s="12" t="s">
        <v>2055</v>
      </c>
      <c r="E1395" s="10">
        <v>1.0</v>
      </c>
      <c r="F1395" s="7">
        <f>VLOOKUP(D1395, Products!$A$2:$F$12, 6, FALSE)</f>
        <v>42</v>
      </c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</row>
    <row r="1396">
      <c r="A1396" s="13">
        <v>45822.0</v>
      </c>
      <c r="B1396" s="12">
        <v>13474.0</v>
      </c>
      <c r="C1396" s="12" t="s">
        <v>1378</v>
      </c>
      <c r="D1396" s="12" t="s">
        <v>2057</v>
      </c>
      <c r="E1396" s="10">
        <v>1.0</v>
      </c>
      <c r="F1396" s="7">
        <f>VLOOKUP(D1396, Products!$A$2:$F$12, 6, FALSE)</f>
        <v>21</v>
      </c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</row>
    <row r="1397">
      <c r="A1397" s="13">
        <v>45822.0</v>
      </c>
      <c r="B1397" s="12">
        <v>13474.0</v>
      </c>
      <c r="C1397" s="12" t="s">
        <v>1378</v>
      </c>
      <c r="D1397" s="12" t="s">
        <v>2061</v>
      </c>
      <c r="E1397" s="10">
        <v>3.0</v>
      </c>
      <c r="F1397" s="7">
        <f>VLOOKUP(D1397, Products!$A$2:$F$12, 6, FALSE)</f>
        <v>85</v>
      </c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</row>
    <row r="1398">
      <c r="A1398" s="13">
        <v>45822.0</v>
      </c>
      <c r="B1398" s="12">
        <v>13474.0</v>
      </c>
      <c r="C1398" s="12" t="s">
        <v>1378</v>
      </c>
      <c r="D1398" s="12" t="s">
        <v>2065</v>
      </c>
      <c r="E1398" s="10">
        <v>2.0</v>
      </c>
      <c r="F1398" s="7">
        <f>VLOOKUP(D1398, Products!$A$2:$F$12, 6, FALSE)</f>
        <v>69</v>
      </c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</row>
    <row r="1399">
      <c r="A1399" s="13">
        <v>45822.0</v>
      </c>
      <c r="B1399" s="12">
        <v>13474.0</v>
      </c>
      <c r="C1399" s="12" t="s">
        <v>1378</v>
      </c>
      <c r="D1399" s="12" t="s">
        <v>2067</v>
      </c>
      <c r="E1399" s="10">
        <v>3.0</v>
      </c>
      <c r="F1399" s="7">
        <f>VLOOKUP(D1399, Products!$A$2:$F$12, 6, FALSE)</f>
        <v>39</v>
      </c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</row>
    <row r="1400">
      <c r="A1400" s="13">
        <v>45822.0</v>
      </c>
      <c r="B1400" s="12">
        <v>13474.0</v>
      </c>
      <c r="C1400" s="12" t="s">
        <v>1378</v>
      </c>
      <c r="D1400" s="12" t="s">
        <v>2070</v>
      </c>
      <c r="E1400" s="10">
        <v>2.0</v>
      </c>
      <c r="F1400" s="7">
        <f>VLOOKUP(D1400, Products!$A$2:$F$12, 6, FALSE)</f>
        <v>34</v>
      </c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</row>
    <row r="1401">
      <c r="A1401" s="13">
        <v>45822.0</v>
      </c>
      <c r="B1401" s="12">
        <v>13474.0</v>
      </c>
      <c r="C1401" s="12" t="s">
        <v>1378</v>
      </c>
      <c r="D1401" s="12" t="s">
        <v>2072</v>
      </c>
      <c r="E1401" s="10">
        <v>2.0</v>
      </c>
      <c r="F1401" s="7">
        <f>VLOOKUP(D1401, Products!$A$2:$F$12, 6, FALSE)</f>
        <v>21</v>
      </c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</row>
    <row r="1402">
      <c r="A1402" s="13">
        <v>45656.0</v>
      </c>
      <c r="B1402" s="12">
        <v>13475.0</v>
      </c>
      <c r="C1402" s="12" t="s">
        <v>1628</v>
      </c>
      <c r="D1402" s="12" t="s">
        <v>2075</v>
      </c>
      <c r="E1402" s="10">
        <v>1.0</v>
      </c>
      <c r="F1402" s="7">
        <f>VLOOKUP(D1402, Products!$A$2:$F$12, 6, FALSE)</f>
        <v>27</v>
      </c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</row>
    <row r="1403">
      <c r="A1403" s="13">
        <v>45383.0</v>
      </c>
      <c r="B1403" s="12">
        <v>13476.0</v>
      </c>
      <c r="C1403" s="12" t="s">
        <v>1160</v>
      </c>
      <c r="D1403" s="12" t="s">
        <v>2045</v>
      </c>
      <c r="E1403" s="10">
        <v>2.0</v>
      </c>
      <c r="F1403" s="7">
        <f>VLOOKUP(D1403, Products!$A$2:$F$12, 6, FALSE)</f>
        <v>37</v>
      </c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</row>
    <row r="1404">
      <c r="A1404" s="13">
        <v>45383.0</v>
      </c>
      <c r="B1404" s="12">
        <v>13476.0</v>
      </c>
      <c r="C1404" s="12" t="s">
        <v>1160</v>
      </c>
      <c r="D1404" s="12" t="s">
        <v>2049</v>
      </c>
      <c r="E1404" s="10">
        <v>3.0</v>
      </c>
      <c r="F1404" s="7">
        <f>VLOOKUP(D1404, Products!$A$2:$F$12, 6, FALSE)</f>
        <v>30</v>
      </c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</row>
    <row r="1405">
      <c r="A1405" s="13">
        <v>45383.0</v>
      </c>
      <c r="B1405" s="12">
        <v>13476.0</v>
      </c>
      <c r="C1405" s="12" t="s">
        <v>1160</v>
      </c>
      <c r="D1405" s="12" t="s">
        <v>2052</v>
      </c>
      <c r="E1405" s="10">
        <v>2.0</v>
      </c>
      <c r="F1405" s="7">
        <f>VLOOKUP(D1405, Products!$A$2:$F$12, 6, FALSE)</f>
        <v>40</v>
      </c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</row>
    <row r="1406">
      <c r="A1406" s="13">
        <v>45383.0</v>
      </c>
      <c r="B1406" s="12">
        <v>13476.0</v>
      </c>
      <c r="C1406" s="12" t="s">
        <v>1160</v>
      </c>
      <c r="D1406" s="12" t="s">
        <v>2055</v>
      </c>
      <c r="E1406" s="10">
        <v>1.0</v>
      </c>
      <c r="F1406" s="7">
        <f>VLOOKUP(D1406, Products!$A$2:$F$12, 6, FALSE)</f>
        <v>42</v>
      </c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</row>
    <row r="1407">
      <c r="A1407" s="13">
        <v>45383.0</v>
      </c>
      <c r="B1407" s="12">
        <v>13476.0</v>
      </c>
      <c r="C1407" s="12" t="s">
        <v>1160</v>
      </c>
      <c r="D1407" s="12" t="s">
        <v>2057</v>
      </c>
      <c r="E1407" s="10">
        <v>1.0</v>
      </c>
      <c r="F1407" s="7">
        <f>VLOOKUP(D1407, Products!$A$2:$F$12, 6, FALSE)</f>
        <v>21</v>
      </c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</row>
    <row r="1408">
      <c r="A1408" s="13">
        <v>45383.0</v>
      </c>
      <c r="B1408" s="12">
        <v>13476.0</v>
      </c>
      <c r="C1408" s="12" t="s">
        <v>1160</v>
      </c>
      <c r="D1408" s="12" t="s">
        <v>2061</v>
      </c>
      <c r="E1408" s="10">
        <v>3.0</v>
      </c>
      <c r="F1408" s="7">
        <f>VLOOKUP(D1408, Products!$A$2:$F$12, 6, FALSE)</f>
        <v>85</v>
      </c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</row>
    <row r="1409">
      <c r="A1409" s="13">
        <v>45660.0</v>
      </c>
      <c r="B1409" s="12">
        <v>13477.0</v>
      </c>
      <c r="C1409" s="12" t="s">
        <v>24</v>
      </c>
      <c r="D1409" s="12" t="s">
        <v>2065</v>
      </c>
      <c r="E1409" s="10">
        <v>1.0</v>
      </c>
      <c r="F1409" s="7">
        <f>VLOOKUP(D1409, Products!$A$2:$F$12, 6, FALSE)</f>
        <v>69</v>
      </c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</row>
    <row r="1410">
      <c r="A1410" s="13">
        <v>45660.0</v>
      </c>
      <c r="B1410" s="12">
        <v>13477.0</v>
      </c>
      <c r="C1410" s="12" t="s">
        <v>24</v>
      </c>
      <c r="D1410" s="12" t="s">
        <v>2067</v>
      </c>
      <c r="E1410" s="10">
        <v>1.0</v>
      </c>
      <c r="F1410" s="7">
        <f>VLOOKUP(D1410, Products!$A$2:$F$12, 6, FALSE)</f>
        <v>39</v>
      </c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</row>
    <row r="1411">
      <c r="A1411" s="13">
        <v>45660.0</v>
      </c>
      <c r="B1411" s="12">
        <v>13477.0</v>
      </c>
      <c r="C1411" s="12" t="s">
        <v>24</v>
      </c>
      <c r="D1411" s="12" t="s">
        <v>2075</v>
      </c>
      <c r="E1411" s="10">
        <v>1.0</v>
      </c>
      <c r="F1411" s="7">
        <f>VLOOKUP(D1411, Products!$A$2:$F$12, 6, FALSE)</f>
        <v>27</v>
      </c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</row>
    <row r="1412">
      <c r="A1412" s="13">
        <v>45412.0</v>
      </c>
      <c r="B1412" s="12">
        <v>13478.0</v>
      </c>
      <c r="C1412" s="12" t="s">
        <v>1002</v>
      </c>
      <c r="D1412" s="12" t="s">
        <v>2045</v>
      </c>
      <c r="E1412" s="10">
        <v>2.0</v>
      </c>
      <c r="F1412" s="7">
        <f>VLOOKUP(D1412, Products!$A$2:$F$12, 6, FALSE)</f>
        <v>37</v>
      </c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</row>
    <row r="1413">
      <c r="A1413" s="13">
        <v>45412.0</v>
      </c>
      <c r="B1413" s="12">
        <v>13478.0</v>
      </c>
      <c r="C1413" s="12" t="s">
        <v>1002</v>
      </c>
      <c r="D1413" s="12" t="s">
        <v>2049</v>
      </c>
      <c r="E1413" s="10">
        <v>2.0</v>
      </c>
      <c r="F1413" s="7">
        <f>VLOOKUP(D1413, Products!$A$2:$F$12, 6, FALSE)</f>
        <v>30</v>
      </c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</row>
    <row r="1414">
      <c r="A1414" s="13">
        <v>45412.0</v>
      </c>
      <c r="B1414" s="12">
        <v>13478.0</v>
      </c>
      <c r="C1414" s="12" t="s">
        <v>1002</v>
      </c>
      <c r="D1414" s="12" t="s">
        <v>2052</v>
      </c>
      <c r="E1414" s="10">
        <v>2.0</v>
      </c>
      <c r="F1414" s="7">
        <f>VLOOKUP(D1414, Products!$A$2:$F$12, 6, FALSE)</f>
        <v>40</v>
      </c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</row>
    <row r="1415">
      <c r="A1415" s="13">
        <v>45412.0</v>
      </c>
      <c r="B1415" s="12">
        <v>13478.0</v>
      </c>
      <c r="C1415" s="12" t="s">
        <v>1002</v>
      </c>
      <c r="D1415" s="12" t="s">
        <v>2055</v>
      </c>
      <c r="E1415" s="10">
        <v>1.0</v>
      </c>
      <c r="F1415" s="7">
        <f>VLOOKUP(D1415, Products!$A$2:$F$12, 6, FALSE)</f>
        <v>42</v>
      </c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</row>
    <row r="1416">
      <c r="A1416" s="13">
        <v>45201.0</v>
      </c>
      <c r="B1416" s="12">
        <v>13479.0</v>
      </c>
      <c r="C1416" s="12" t="s">
        <v>1872</v>
      </c>
      <c r="D1416" s="12" t="s">
        <v>2057</v>
      </c>
      <c r="E1416" s="10">
        <v>2.0</v>
      </c>
      <c r="F1416" s="7">
        <f>VLOOKUP(D1416, Products!$A$2:$F$12, 6, FALSE)</f>
        <v>21</v>
      </c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</row>
    <row r="1417">
      <c r="A1417" s="13">
        <v>45201.0</v>
      </c>
      <c r="B1417" s="12">
        <v>13479.0</v>
      </c>
      <c r="C1417" s="12" t="s">
        <v>1872</v>
      </c>
      <c r="D1417" s="12" t="s">
        <v>2061</v>
      </c>
      <c r="E1417" s="10">
        <v>3.0</v>
      </c>
      <c r="F1417" s="7">
        <f>VLOOKUP(D1417, Products!$A$2:$F$12, 6, FALSE)</f>
        <v>85</v>
      </c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</row>
    <row r="1418">
      <c r="A1418" s="13">
        <v>45201.0</v>
      </c>
      <c r="B1418" s="12">
        <v>13479.0</v>
      </c>
      <c r="C1418" s="12" t="s">
        <v>1872</v>
      </c>
      <c r="D1418" s="12" t="s">
        <v>2065</v>
      </c>
      <c r="E1418" s="10">
        <v>2.0</v>
      </c>
      <c r="F1418" s="7">
        <f>VLOOKUP(D1418, Products!$A$2:$F$12, 6, FALSE)</f>
        <v>69</v>
      </c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</row>
    <row r="1419">
      <c r="A1419" s="13">
        <v>45201.0</v>
      </c>
      <c r="B1419" s="12">
        <v>13479.0</v>
      </c>
      <c r="C1419" s="12" t="s">
        <v>1872</v>
      </c>
      <c r="D1419" s="12" t="s">
        <v>2067</v>
      </c>
      <c r="E1419" s="10">
        <v>3.0</v>
      </c>
      <c r="F1419" s="7">
        <f>VLOOKUP(D1419, Products!$A$2:$F$12, 6, FALSE)</f>
        <v>39</v>
      </c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</row>
    <row r="1420">
      <c r="A1420" s="13">
        <v>45346.0</v>
      </c>
      <c r="B1420" s="12">
        <v>13480.0</v>
      </c>
      <c r="C1420" s="12" t="s">
        <v>312</v>
      </c>
      <c r="D1420" s="12" t="s">
        <v>2070</v>
      </c>
      <c r="E1420" s="10">
        <v>2.0</v>
      </c>
      <c r="F1420" s="7">
        <f>VLOOKUP(D1420, Products!$A$2:$F$12, 6, FALSE)</f>
        <v>34</v>
      </c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</row>
    <row r="1421">
      <c r="A1421" s="13">
        <v>45346.0</v>
      </c>
      <c r="B1421" s="12">
        <v>13480.0</v>
      </c>
      <c r="C1421" s="12" t="s">
        <v>312</v>
      </c>
      <c r="D1421" s="12" t="s">
        <v>2072</v>
      </c>
      <c r="E1421" s="10">
        <v>3.0</v>
      </c>
      <c r="F1421" s="7">
        <f>VLOOKUP(D1421, Products!$A$2:$F$12, 6, FALSE)</f>
        <v>21</v>
      </c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</row>
    <row r="1422">
      <c r="A1422" s="13">
        <v>45712.0</v>
      </c>
      <c r="B1422" s="12">
        <v>13481.0</v>
      </c>
      <c r="C1422" s="12" t="s">
        <v>1824</v>
      </c>
      <c r="D1422" s="12" t="s">
        <v>2075</v>
      </c>
      <c r="E1422" s="10">
        <v>3.0</v>
      </c>
      <c r="F1422" s="7">
        <f>VLOOKUP(D1422, Products!$A$2:$F$12, 6, FALSE)</f>
        <v>27</v>
      </c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</row>
    <row r="1423">
      <c r="A1423" s="13">
        <v>45712.0</v>
      </c>
      <c r="B1423" s="12">
        <v>13481.0</v>
      </c>
      <c r="C1423" s="12" t="s">
        <v>1824</v>
      </c>
      <c r="D1423" s="12" t="s">
        <v>2045</v>
      </c>
      <c r="E1423" s="10">
        <v>1.0</v>
      </c>
      <c r="F1423" s="7">
        <f>VLOOKUP(D1423, Products!$A$2:$F$12, 6, FALSE)</f>
        <v>37</v>
      </c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</row>
    <row r="1424">
      <c r="A1424" s="13">
        <v>45712.0</v>
      </c>
      <c r="B1424" s="12">
        <v>13481.0</v>
      </c>
      <c r="C1424" s="12" t="s">
        <v>1824</v>
      </c>
      <c r="D1424" s="12" t="s">
        <v>2049</v>
      </c>
      <c r="E1424" s="10">
        <v>1.0</v>
      </c>
      <c r="F1424" s="7">
        <f>VLOOKUP(D1424, Products!$A$2:$F$12, 6, FALSE)</f>
        <v>30</v>
      </c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</row>
    <row r="1425">
      <c r="A1425" s="13">
        <v>45712.0</v>
      </c>
      <c r="B1425" s="12">
        <v>13481.0</v>
      </c>
      <c r="C1425" s="12" t="s">
        <v>1824</v>
      </c>
      <c r="D1425" s="12" t="s">
        <v>2052</v>
      </c>
      <c r="E1425" s="10">
        <v>1.0</v>
      </c>
      <c r="F1425" s="7">
        <f>VLOOKUP(D1425, Products!$A$2:$F$12, 6, FALSE)</f>
        <v>40</v>
      </c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</row>
    <row r="1426">
      <c r="A1426" s="13">
        <v>45712.0</v>
      </c>
      <c r="B1426" s="12">
        <v>13481.0</v>
      </c>
      <c r="C1426" s="12" t="s">
        <v>1824</v>
      </c>
      <c r="D1426" s="12" t="s">
        <v>2055</v>
      </c>
      <c r="E1426" s="10">
        <v>2.0</v>
      </c>
      <c r="F1426" s="7">
        <f>VLOOKUP(D1426, Products!$A$2:$F$12, 6, FALSE)</f>
        <v>42</v>
      </c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</row>
    <row r="1427">
      <c r="A1427" s="13">
        <v>45712.0</v>
      </c>
      <c r="B1427" s="12">
        <v>13481.0</v>
      </c>
      <c r="C1427" s="12" t="s">
        <v>1824</v>
      </c>
      <c r="D1427" s="12" t="s">
        <v>2057</v>
      </c>
      <c r="E1427" s="10">
        <v>2.0</v>
      </c>
      <c r="F1427" s="7">
        <f>VLOOKUP(D1427, Products!$A$2:$F$12, 6, FALSE)</f>
        <v>21</v>
      </c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</row>
    <row r="1428">
      <c r="A1428" s="13">
        <v>45545.0</v>
      </c>
      <c r="B1428" s="12">
        <v>13482.0</v>
      </c>
      <c r="C1428" s="12" t="s">
        <v>998</v>
      </c>
      <c r="D1428" s="12" t="s">
        <v>2061</v>
      </c>
      <c r="E1428" s="10">
        <v>2.0</v>
      </c>
      <c r="F1428" s="7">
        <f>VLOOKUP(D1428, Products!$A$2:$F$12, 6, FALSE)</f>
        <v>85</v>
      </c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</row>
    <row r="1429">
      <c r="A1429" s="13">
        <v>45545.0</v>
      </c>
      <c r="B1429" s="12">
        <v>13482.0</v>
      </c>
      <c r="C1429" s="12" t="s">
        <v>998</v>
      </c>
      <c r="D1429" s="12" t="s">
        <v>2065</v>
      </c>
      <c r="E1429" s="10">
        <v>2.0</v>
      </c>
      <c r="F1429" s="7">
        <f>VLOOKUP(D1429, Products!$A$2:$F$12, 6, FALSE)</f>
        <v>69</v>
      </c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</row>
    <row r="1430">
      <c r="A1430" s="13">
        <v>45545.0</v>
      </c>
      <c r="B1430" s="12">
        <v>13482.0</v>
      </c>
      <c r="C1430" s="12" t="s">
        <v>998</v>
      </c>
      <c r="D1430" s="12" t="s">
        <v>2067</v>
      </c>
      <c r="E1430" s="10">
        <v>2.0</v>
      </c>
      <c r="F1430" s="7">
        <f>VLOOKUP(D1430, Products!$A$2:$F$12, 6, FALSE)</f>
        <v>39</v>
      </c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</row>
    <row r="1431">
      <c r="A1431" s="13">
        <v>45304.0</v>
      </c>
      <c r="B1431" s="12">
        <v>13483.0</v>
      </c>
      <c r="C1431" s="12" t="s">
        <v>1570</v>
      </c>
      <c r="D1431" s="12" t="s">
        <v>2075</v>
      </c>
      <c r="E1431" s="10">
        <v>2.0</v>
      </c>
      <c r="F1431" s="7">
        <f>VLOOKUP(D1431, Products!$A$2:$F$12, 6, FALSE)</f>
        <v>27</v>
      </c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</row>
    <row r="1432">
      <c r="A1432" s="13">
        <v>45304.0</v>
      </c>
      <c r="B1432" s="12">
        <v>13483.0</v>
      </c>
      <c r="C1432" s="12" t="s">
        <v>1570</v>
      </c>
      <c r="D1432" s="12" t="s">
        <v>2045</v>
      </c>
      <c r="E1432" s="10">
        <v>2.0</v>
      </c>
      <c r="F1432" s="7">
        <f>VLOOKUP(D1432, Products!$A$2:$F$12, 6, FALSE)</f>
        <v>37</v>
      </c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</row>
    <row r="1433">
      <c r="A1433" s="13">
        <v>45304.0</v>
      </c>
      <c r="B1433" s="12">
        <v>13483.0</v>
      </c>
      <c r="C1433" s="12" t="s">
        <v>1570</v>
      </c>
      <c r="D1433" s="12" t="s">
        <v>2049</v>
      </c>
      <c r="E1433" s="10">
        <v>2.0</v>
      </c>
      <c r="F1433" s="7">
        <f>VLOOKUP(D1433, Products!$A$2:$F$12, 6, FALSE)</f>
        <v>30</v>
      </c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</row>
    <row r="1434">
      <c r="A1434" s="13">
        <v>45304.0</v>
      </c>
      <c r="B1434" s="12">
        <v>13483.0</v>
      </c>
      <c r="C1434" s="12" t="s">
        <v>1570</v>
      </c>
      <c r="D1434" s="12" t="s">
        <v>2052</v>
      </c>
      <c r="E1434" s="10">
        <v>3.0</v>
      </c>
      <c r="F1434" s="7">
        <f>VLOOKUP(D1434, Products!$A$2:$F$12, 6, FALSE)</f>
        <v>40</v>
      </c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</row>
    <row r="1435">
      <c r="A1435" s="13">
        <v>45394.0</v>
      </c>
      <c r="B1435" s="12">
        <v>13484.0</v>
      </c>
      <c r="C1435" s="12" t="s">
        <v>1918</v>
      </c>
      <c r="D1435" s="12" t="s">
        <v>2055</v>
      </c>
      <c r="E1435" s="10">
        <v>2.0</v>
      </c>
      <c r="F1435" s="7">
        <f>VLOOKUP(D1435, Products!$A$2:$F$12, 6, FALSE)</f>
        <v>42</v>
      </c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</row>
    <row r="1436">
      <c r="A1436" s="13">
        <v>45394.0</v>
      </c>
      <c r="B1436" s="12">
        <v>13484.0</v>
      </c>
      <c r="C1436" s="12" t="s">
        <v>1918</v>
      </c>
      <c r="D1436" s="12" t="s">
        <v>2057</v>
      </c>
      <c r="E1436" s="10">
        <v>1.0</v>
      </c>
      <c r="F1436" s="7">
        <f>VLOOKUP(D1436, Products!$A$2:$F$12, 6, FALSE)</f>
        <v>21</v>
      </c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</row>
    <row r="1437">
      <c r="A1437" s="13">
        <v>45785.0</v>
      </c>
      <c r="B1437" s="12">
        <v>13485.0</v>
      </c>
      <c r="C1437" s="12" t="s">
        <v>1790</v>
      </c>
      <c r="D1437" s="12" t="s">
        <v>2061</v>
      </c>
      <c r="E1437" s="10">
        <v>2.0</v>
      </c>
      <c r="F1437" s="7">
        <f>VLOOKUP(D1437, Products!$A$2:$F$12, 6, FALSE)</f>
        <v>85</v>
      </c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</row>
    <row r="1438">
      <c r="A1438" s="13">
        <v>45730.0</v>
      </c>
      <c r="B1438" s="12">
        <v>13486.0</v>
      </c>
      <c r="C1438" s="12" t="s">
        <v>642</v>
      </c>
      <c r="D1438" s="12" t="s">
        <v>2065</v>
      </c>
      <c r="E1438" s="10">
        <v>3.0</v>
      </c>
      <c r="F1438" s="7">
        <f>VLOOKUP(D1438, Products!$A$2:$F$12, 6, FALSE)</f>
        <v>69</v>
      </c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</row>
    <row r="1439">
      <c r="A1439" s="13">
        <v>45730.0</v>
      </c>
      <c r="B1439" s="12">
        <v>13486.0</v>
      </c>
      <c r="C1439" s="12" t="s">
        <v>642</v>
      </c>
      <c r="D1439" s="12" t="s">
        <v>2067</v>
      </c>
      <c r="E1439" s="10">
        <v>1.0</v>
      </c>
      <c r="F1439" s="7">
        <f>VLOOKUP(D1439, Products!$A$2:$F$12, 6, FALSE)</f>
        <v>39</v>
      </c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</row>
    <row r="1440">
      <c r="A1440" s="13">
        <v>45730.0</v>
      </c>
      <c r="B1440" s="12">
        <v>13486.0</v>
      </c>
      <c r="C1440" s="12" t="s">
        <v>642</v>
      </c>
      <c r="D1440" s="12" t="s">
        <v>2070</v>
      </c>
      <c r="E1440" s="10">
        <v>3.0</v>
      </c>
      <c r="F1440" s="7">
        <f>VLOOKUP(D1440, Products!$A$2:$F$12, 6, FALSE)</f>
        <v>34</v>
      </c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</row>
    <row r="1441">
      <c r="A1441" s="13">
        <v>45730.0</v>
      </c>
      <c r="B1441" s="12">
        <v>13486.0</v>
      </c>
      <c r="C1441" s="12" t="s">
        <v>642</v>
      </c>
      <c r="D1441" s="12" t="s">
        <v>2072</v>
      </c>
      <c r="E1441" s="10">
        <v>1.0</v>
      </c>
      <c r="F1441" s="7">
        <f>VLOOKUP(D1441, Products!$A$2:$F$12, 6, FALSE)</f>
        <v>21</v>
      </c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</row>
    <row r="1442">
      <c r="A1442" s="13">
        <v>45730.0</v>
      </c>
      <c r="B1442" s="12">
        <v>13486.0</v>
      </c>
      <c r="C1442" s="12" t="s">
        <v>642</v>
      </c>
      <c r="D1442" s="12" t="s">
        <v>2075</v>
      </c>
      <c r="E1442" s="10">
        <v>3.0</v>
      </c>
      <c r="F1442" s="7">
        <f>VLOOKUP(D1442, Products!$A$2:$F$12, 6, FALSE)</f>
        <v>27</v>
      </c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</row>
    <row r="1443">
      <c r="A1443" s="13">
        <v>45724.0</v>
      </c>
      <c r="B1443" s="12">
        <v>13487.0</v>
      </c>
      <c r="C1443" s="12" t="s">
        <v>1218</v>
      </c>
      <c r="D1443" s="12" t="s">
        <v>2045</v>
      </c>
      <c r="E1443" s="10">
        <v>1.0</v>
      </c>
      <c r="F1443" s="7">
        <f>VLOOKUP(D1443, Products!$A$2:$F$12, 6, FALSE)</f>
        <v>37</v>
      </c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</row>
    <row r="1444">
      <c r="A1444" s="13">
        <v>45724.0</v>
      </c>
      <c r="B1444" s="12">
        <v>13487.0</v>
      </c>
      <c r="C1444" s="12" t="s">
        <v>1218</v>
      </c>
      <c r="D1444" s="12" t="s">
        <v>2049</v>
      </c>
      <c r="E1444" s="10">
        <v>1.0</v>
      </c>
      <c r="F1444" s="7">
        <f>VLOOKUP(D1444, Products!$A$2:$F$12, 6, FALSE)</f>
        <v>30</v>
      </c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</row>
    <row r="1445">
      <c r="A1445" s="13">
        <v>45724.0</v>
      </c>
      <c r="B1445" s="12">
        <v>13487.0</v>
      </c>
      <c r="C1445" s="12" t="s">
        <v>1218</v>
      </c>
      <c r="D1445" s="12" t="s">
        <v>2052</v>
      </c>
      <c r="E1445" s="10">
        <v>1.0</v>
      </c>
      <c r="F1445" s="7">
        <f>VLOOKUP(D1445, Products!$A$2:$F$12, 6, FALSE)</f>
        <v>40</v>
      </c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</row>
    <row r="1446">
      <c r="A1446" s="13">
        <v>44957.0</v>
      </c>
      <c r="B1446" s="12">
        <v>13488.0</v>
      </c>
      <c r="C1446" s="12" t="s">
        <v>1212</v>
      </c>
      <c r="D1446" s="12" t="s">
        <v>2055</v>
      </c>
      <c r="E1446" s="10">
        <v>2.0</v>
      </c>
      <c r="F1446" s="7">
        <f>VLOOKUP(D1446, Products!$A$2:$F$12, 6, FALSE)</f>
        <v>42</v>
      </c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</row>
    <row r="1447">
      <c r="A1447" s="13">
        <v>44957.0</v>
      </c>
      <c r="B1447" s="12">
        <v>13488.0</v>
      </c>
      <c r="C1447" s="12" t="s">
        <v>1212</v>
      </c>
      <c r="D1447" s="12" t="s">
        <v>2057</v>
      </c>
      <c r="E1447" s="10">
        <v>1.0</v>
      </c>
      <c r="F1447" s="7">
        <f>VLOOKUP(D1447, Products!$A$2:$F$12, 6, FALSE)</f>
        <v>21</v>
      </c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</row>
    <row r="1448">
      <c r="A1448" s="13">
        <v>44957.0</v>
      </c>
      <c r="B1448" s="12">
        <v>13488.0</v>
      </c>
      <c r="C1448" s="12" t="s">
        <v>1212</v>
      </c>
      <c r="D1448" s="12" t="s">
        <v>2061</v>
      </c>
      <c r="E1448" s="10">
        <v>1.0</v>
      </c>
      <c r="F1448" s="7">
        <f>VLOOKUP(D1448, Products!$A$2:$F$12, 6, FALSE)</f>
        <v>85</v>
      </c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</row>
    <row r="1449">
      <c r="A1449" s="13">
        <v>45280.0</v>
      </c>
      <c r="B1449" s="12">
        <v>13489.0</v>
      </c>
      <c r="C1449" s="12" t="s">
        <v>1698</v>
      </c>
      <c r="D1449" s="12" t="s">
        <v>2065</v>
      </c>
      <c r="E1449" s="10">
        <v>3.0</v>
      </c>
      <c r="F1449" s="7">
        <f>VLOOKUP(D1449, Products!$A$2:$F$12, 6, FALSE)</f>
        <v>69</v>
      </c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</row>
    <row r="1450">
      <c r="A1450" s="13">
        <v>45280.0</v>
      </c>
      <c r="B1450" s="12">
        <v>13489.0</v>
      </c>
      <c r="C1450" s="12" t="s">
        <v>1698</v>
      </c>
      <c r="D1450" s="12" t="s">
        <v>2067</v>
      </c>
      <c r="E1450" s="10">
        <v>2.0</v>
      </c>
      <c r="F1450" s="7">
        <f>VLOOKUP(D1450, Products!$A$2:$F$12, 6, FALSE)</f>
        <v>39</v>
      </c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</row>
    <row r="1451">
      <c r="A1451" s="13">
        <v>45280.0</v>
      </c>
      <c r="B1451" s="12">
        <v>13489.0</v>
      </c>
      <c r="C1451" s="12" t="s">
        <v>1698</v>
      </c>
      <c r="D1451" s="12" t="s">
        <v>2075</v>
      </c>
      <c r="E1451" s="10">
        <v>3.0</v>
      </c>
      <c r="F1451" s="7">
        <f>VLOOKUP(D1451, Products!$A$2:$F$12, 6, FALSE)</f>
        <v>27</v>
      </c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</row>
    <row r="1452">
      <c r="A1452" s="13">
        <v>45280.0</v>
      </c>
      <c r="B1452" s="12">
        <v>13489.0</v>
      </c>
      <c r="C1452" s="12" t="s">
        <v>1698</v>
      </c>
      <c r="D1452" s="12" t="s">
        <v>2045</v>
      </c>
      <c r="E1452" s="10">
        <v>2.0</v>
      </c>
      <c r="F1452" s="7">
        <f>VLOOKUP(D1452, Products!$A$2:$F$12, 6, FALSE)</f>
        <v>37</v>
      </c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</row>
    <row r="1453">
      <c r="A1453" s="13">
        <v>45280.0</v>
      </c>
      <c r="B1453" s="12">
        <v>13489.0</v>
      </c>
      <c r="C1453" s="12" t="s">
        <v>1698</v>
      </c>
      <c r="D1453" s="12" t="s">
        <v>2049</v>
      </c>
      <c r="E1453" s="10">
        <v>2.0</v>
      </c>
      <c r="F1453" s="7">
        <f>VLOOKUP(D1453, Products!$A$2:$F$12, 6, FALSE)</f>
        <v>30</v>
      </c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</row>
    <row r="1454">
      <c r="A1454" s="13">
        <v>45280.0</v>
      </c>
      <c r="B1454" s="12">
        <v>13489.0</v>
      </c>
      <c r="C1454" s="12" t="s">
        <v>1698</v>
      </c>
      <c r="D1454" s="12" t="s">
        <v>2052</v>
      </c>
      <c r="E1454" s="10">
        <v>1.0</v>
      </c>
      <c r="F1454" s="7">
        <f>VLOOKUP(D1454, Products!$A$2:$F$12, 6, FALSE)</f>
        <v>40</v>
      </c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</row>
    <row r="1455">
      <c r="A1455" s="13">
        <v>45677.0</v>
      </c>
      <c r="B1455" s="12">
        <v>13490.0</v>
      </c>
      <c r="C1455" s="12" t="s">
        <v>550</v>
      </c>
      <c r="D1455" s="12" t="s">
        <v>2055</v>
      </c>
      <c r="E1455" s="10">
        <v>3.0</v>
      </c>
      <c r="F1455" s="7">
        <f>VLOOKUP(D1455, Products!$A$2:$F$12, 6, FALSE)</f>
        <v>42</v>
      </c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</row>
    <row r="1456">
      <c r="A1456" s="13">
        <v>45677.0</v>
      </c>
      <c r="B1456" s="12">
        <v>13490.0</v>
      </c>
      <c r="C1456" s="12" t="s">
        <v>550</v>
      </c>
      <c r="D1456" s="12" t="s">
        <v>2057</v>
      </c>
      <c r="E1456" s="10">
        <v>1.0</v>
      </c>
      <c r="F1456" s="7">
        <f>VLOOKUP(D1456, Products!$A$2:$F$12, 6, FALSE)</f>
        <v>21</v>
      </c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</row>
    <row r="1457">
      <c r="A1457" s="13">
        <v>45677.0</v>
      </c>
      <c r="B1457" s="12">
        <v>13490.0</v>
      </c>
      <c r="C1457" s="12" t="s">
        <v>550</v>
      </c>
      <c r="D1457" s="12" t="s">
        <v>2061</v>
      </c>
      <c r="E1457" s="10">
        <v>2.0</v>
      </c>
      <c r="F1457" s="7">
        <f>VLOOKUP(D1457, Products!$A$2:$F$12, 6, FALSE)</f>
        <v>85</v>
      </c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</row>
    <row r="1458">
      <c r="A1458" s="13">
        <v>45677.0</v>
      </c>
      <c r="B1458" s="12">
        <v>13490.0</v>
      </c>
      <c r="C1458" s="12" t="s">
        <v>550</v>
      </c>
      <c r="D1458" s="12" t="s">
        <v>2065</v>
      </c>
      <c r="E1458" s="10">
        <v>2.0</v>
      </c>
      <c r="F1458" s="7">
        <f>VLOOKUP(D1458, Products!$A$2:$F$12, 6, FALSE)</f>
        <v>69</v>
      </c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</row>
    <row r="1459">
      <c r="A1459" s="13">
        <v>45677.0</v>
      </c>
      <c r="B1459" s="12">
        <v>13491.0</v>
      </c>
      <c r="C1459" s="12" t="s">
        <v>852</v>
      </c>
      <c r="D1459" s="12" t="s">
        <v>2067</v>
      </c>
      <c r="E1459" s="10">
        <v>1.0</v>
      </c>
      <c r="F1459" s="7">
        <f>VLOOKUP(D1459, Products!$A$2:$F$12, 6, FALSE)</f>
        <v>39</v>
      </c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</row>
    <row r="1460">
      <c r="A1460" s="13">
        <v>45677.0</v>
      </c>
      <c r="B1460" s="12">
        <v>13491.0</v>
      </c>
      <c r="C1460" s="12" t="s">
        <v>852</v>
      </c>
      <c r="D1460" s="12" t="s">
        <v>2070</v>
      </c>
      <c r="E1460" s="10">
        <v>1.0</v>
      </c>
      <c r="F1460" s="7">
        <f>VLOOKUP(D1460, Products!$A$2:$F$12, 6, FALSE)</f>
        <v>34</v>
      </c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</row>
    <row r="1461">
      <c r="A1461" s="13">
        <v>45053.0</v>
      </c>
      <c r="B1461" s="12">
        <v>13492.0</v>
      </c>
      <c r="C1461" s="12" t="s">
        <v>158</v>
      </c>
      <c r="D1461" s="12" t="s">
        <v>2072</v>
      </c>
      <c r="E1461" s="10">
        <v>3.0</v>
      </c>
      <c r="F1461" s="7">
        <f>VLOOKUP(D1461, Products!$A$2:$F$12, 6, FALSE)</f>
        <v>21</v>
      </c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</row>
    <row r="1462">
      <c r="A1462" s="13">
        <v>45053.0</v>
      </c>
      <c r="B1462" s="12">
        <v>13492.0</v>
      </c>
      <c r="C1462" s="12" t="s">
        <v>158</v>
      </c>
      <c r="D1462" s="12" t="s">
        <v>2075</v>
      </c>
      <c r="E1462" s="10">
        <v>1.0</v>
      </c>
      <c r="F1462" s="7">
        <f>VLOOKUP(D1462, Products!$A$2:$F$12, 6, FALSE)</f>
        <v>27</v>
      </c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</row>
    <row r="1463">
      <c r="A1463" s="13">
        <v>45053.0</v>
      </c>
      <c r="B1463" s="12">
        <v>13492.0</v>
      </c>
      <c r="C1463" s="12" t="s">
        <v>158</v>
      </c>
      <c r="D1463" s="12" t="s">
        <v>2045</v>
      </c>
      <c r="E1463" s="10">
        <v>3.0</v>
      </c>
      <c r="F1463" s="7">
        <f>VLOOKUP(D1463, Products!$A$2:$F$12, 6, FALSE)</f>
        <v>37</v>
      </c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</row>
    <row r="1464">
      <c r="A1464" s="13">
        <v>45053.0</v>
      </c>
      <c r="B1464" s="12">
        <v>13492.0</v>
      </c>
      <c r="C1464" s="12" t="s">
        <v>158</v>
      </c>
      <c r="D1464" s="12" t="s">
        <v>2049</v>
      </c>
      <c r="E1464" s="10">
        <v>1.0</v>
      </c>
      <c r="F1464" s="7">
        <f>VLOOKUP(D1464, Products!$A$2:$F$12, 6, FALSE)</f>
        <v>30</v>
      </c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</row>
    <row r="1465">
      <c r="A1465" s="13">
        <v>45774.0</v>
      </c>
      <c r="B1465" s="12">
        <v>13493.0</v>
      </c>
      <c r="C1465" s="12" t="s">
        <v>1446</v>
      </c>
      <c r="D1465" s="12" t="s">
        <v>2052</v>
      </c>
      <c r="E1465" s="10">
        <v>1.0</v>
      </c>
      <c r="F1465" s="7">
        <f>VLOOKUP(D1465, Products!$A$2:$F$12, 6, FALSE)</f>
        <v>40</v>
      </c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</row>
    <row r="1466">
      <c r="A1466" s="13">
        <v>45774.0</v>
      </c>
      <c r="B1466" s="12">
        <v>13493.0</v>
      </c>
      <c r="C1466" s="12" t="s">
        <v>1446</v>
      </c>
      <c r="D1466" s="12" t="s">
        <v>2055</v>
      </c>
      <c r="E1466" s="10">
        <v>1.0</v>
      </c>
      <c r="F1466" s="7">
        <f>VLOOKUP(D1466, Products!$A$2:$F$12, 6, FALSE)</f>
        <v>42</v>
      </c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</row>
    <row r="1467">
      <c r="A1467" s="13">
        <v>45774.0</v>
      </c>
      <c r="B1467" s="12">
        <v>13493.0</v>
      </c>
      <c r="C1467" s="12" t="s">
        <v>1446</v>
      </c>
      <c r="D1467" s="12" t="s">
        <v>2057</v>
      </c>
      <c r="E1467" s="10">
        <v>1.0</v>
      </c>
      <c r="F1467" s="7">
        <f>VLOOKUP(D1467, Products!$A$2:$F$12, 6, FALSE)</f>
        <v>21</v>
      </c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</row>
    <row r="1468">
      <c r="A1468" s="13">
        <v>45774.0</v>
      </c>
      <c r="B1468" s="12">
        <v>13493.0</v>
      </c>
      <c r="C1468" s="12" t="s">
        <v>1446</v>
      </c>
      <c r="D1468" s="12" t="s">
        <v>2061</v>
      </c>
      <c r="E1468" s="10">
        <v>1.0</v>
      </c>
      <c r="F1468" s="7">
        <f>VLOOKUP(D1468, Products!$A$2:$F$12, 6, FALSE)</f>
        <v>85</v>
      </c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</row>
    <row r="1469">
      <c r="A1469" s="13">
        <v>45178.0</v>
      </c>
      <c r="B1469" s="12">
        <v>13494.0</v>
      </c>
      <c r="C1469" s="12" t="s">
        <v>1068</v>
      </c>
      <c r="D1469" s="12" t="s">
        <v>2065</v>
      </c>
      <c r="E1469" s="10">
        <v>3.0</v>
      </c>
      <c r="F1469" s="7">
        <f>VLOOKUP(D1469, Products!$A$2:$F$12, 6, FALSE)</f>
        <v>69</v>
      </c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</row>
    <row r="1470">
      <c r="A1470" s="13">
        <v>45178.0</v>
      </c>
      <c r="B1470" s="12">
        <v>13494.0</v>
      </c>
      <c r="C1470" s="12" t="s">
        <v>1068</v>
      </c>
      <c r="D1470" s="12" t="s">
        <v>2067</v>
      </c>
      <c r="E1470" s="10">
        <v>2.0</v>
      </c>
      <c r="F1470" s="7">
        <f>VLOOKUP(D1470, Products!$A$2:$F$12, 6, FALSE)</f>
        <v>39</v>
      </c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</row>
    <row r="1471">
      <c r="A1471" s="13">
        <v>45178.0</v>
      </c>
      <c r="B1471" s="12">
        <v>13494.0</v>
      </c>
      <c r="C1471" s="12" t="s">
        <v>1068</v>
      </c>
      <c r="D1471" s="12" t="s">
        <v>2075</v>
      </c>
      <c r="E1471" s="10">
        <v>2.0</v>
      </c>
      <c r="F1471" s="7">
        <f>VLOOKUP(D1471, Products!$A$2:$F$12, 6, FALSE)</f>
        <v>27</v>
      </c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</row>
    <row r="1472">
      <c r="A1472" s="13">
        <v>45495.0</v>
      </c>
      <c r="B1472" s="12">
        <v>13495.0</v>
      </c>
      <c r="C1472" s="12" t="s">
        <v>2008</v>
      </c>
      <c r="D1472" s="12" t="s">
        <v>2045</v>
      </c>
      <c r="E1472" s="10">
        <v>2.0</v>
      </c>
      <c r="F1472" s="7">
        <f>VLOOKUP(D1472, Products!$A$2:$F$12, 6, FALSE)</f>
        <v>37</v>
      </c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</row>
    <row r="1473">
      <c r="A1473" s="13">
        <v>45495.0</v>
      </c>
      <c r="B1473" s="12">
        <v>13495.0</v>
      </c>
      <c r="C1473" s="12" t="s">
        <v>2008</v>
      </c>
      <c r="D1473" s="12" t="s">
        <v>2049</v>
      </c>
      <c r="E1473" s="10">
        <v>3.0</v>
      </c>
      <c r="F1473" s="7">
        <f>VLOOKUP(D1473, Products!$A$2:$F$12, 6, FALSE)</f>
        <v>30</v>
      </c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</row>
    <row r="1474">
      <c r="A1474" s="13">
        <v>45570.0</v>
      </c>
      <c r="B1474" s="12">
        <v>13496.0</v>
      </c>
      <c r="C1474" s="12" t="s">
        <v>1316</v>
      </c>
      <c r="D1474" s="12" t="s">
        <v>2052</v>
      </c>
      <c r="E1474" s="10">
        <v>3.0</v>
      </c>
      <c r="F1474" s="7">
        <f>VLOOKUP(D1474, Products!$A$2:$F$12, 6, FALSE)</f>
        <v>40</v>
      </c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</row>
    <row r="1475">
      <c r="A1475" s="13">
        <v>45570.0</v>
      </c>
      <c r="B1475" s="12">
        <v>13496.0</v>
      </c>
      <c r="C1475" s="12" t="s">
        <v>1316</v>
      </c>
      <c r="D1475" s="12" t="s">
        <v>2055</v>
      </c>
      <c r="E1475" s="10">
        <v>3.0</v>
      </c>
      <c r="F1475" s="7">
        <f>VLOOKUP(D1475, Products!$A$2:$F$12, 6, FALSE)</f>
        <v>42</v>
      </c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</row>
    <row r="1476">
      <c r="A1476" s="13">
        <v>45570.0</v>
      </c>
      <c r="B1476" s="12">
        <v>13496.0</v>
      </c>
      <c r="C1476" s="12" t="s">
        <v>1316</v>
      </c>
      <c r="D1476" s="12" t="s">
        <v>2057</v>
      </c>
      <c r="E1476" s="10">
        <v>3.0</v>
      </c>
      <c r="F1476" s="7">
        <f>VLOOKUP(D1476, Products!$A$2:$F$12, 6, FALSE)</f>
        <v>21</v>
      </c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</row>
    <row r="1477">
      <c r="A1477" s="13">
        <v>45570.0</v>
      </c>
      <c r="B1477" s="12">
        <v>13496.0</v>
      </c>
      <c r="C1477" s="12" t="s">
        <v>1316</v>
      </c>
      <c r="D1477" s="12" t="s">
        <v>2061</v>
      </c>
      <c r="E1477" s="10">
        <v>2.0</v>
      </c>
      <c r="F1477" s="7">
        <f>VLOOKUP(D1477, Products!$A$2:$F$12, 6, FALSE)</f>
        <v>85</v>
      </c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</row>
    <row r="1478">
      <c r="A1478" s="13">
        <v>45570.0</v>
      </c>
      <c r="B1478" s="12">
        <v>13496.0</v>
      </c>
      <c r="C1478" s="12" t="s">
        <v>1316</v>
      </c>
      <c r="D1478" s="12" t="s">
        <v>2065</v>
      </c>
      <c r="E1478" s="10">
        <v>1.0</v>
      </c>
      <c r="F1478" s="7">
        <f>VLOOKUP(D1478, Products!$A$2:$F$12, 6, FALSE)</f>
        <v>69</v>
      </c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</row>
    <row r="1479">
      <c r="A1479" s="13">
        <v>45570.0</v>
      </c>
      <c r="B1479" s="12">
        <v>13496.0</v>
      </c>
      <c r="C1479" s="12" t="s">
        <v>1316</v>
      </c>
      <c r="D1479" s="12" t="s">
        <v>2067</v>
      </c>
      <c r="E1479" s="10">
        <v>3.0</v>
      </c>
      <c r="F1479" s="7">
        <f>VLOOKUP(D1479, Products!$A$2:$F$12, 6, FALSE)</f>
        <v>39</v>
      </c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</row>
    <row r="1480">
      <c r="A1480" s="13">
        <v>45570.0</v>
      </c>
      <c r="B1480" s="12">
        <v>13496.0</v>
      </c>
      <c r="C1480" s="12" t="s">
        <v>1316</v>
      </c>
      <c r="D1480" s="12" t="s">
        <v>2070</v>
      </c>
      <c r="E1480" s="10">
        <v>1.0</v>
      </c>
      <c r="F1480" s="7">
        <f>VLOOKUP(D1480, Products!$A$2:$F$12, 6, FALSE)</f>
        <v>34</v>
      </c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</row>
    <row r="1481">
      <c r="A1481" s="13">
        <v>45110.0</v>
      </c>
      <c r="B1481" s="12">
        <v>13497.0</v>
      </c>
      <c r="C1481" s="12" t="s">
        <v>396</v>
      </c>
      <c r="D1481" s="12" t="s">
        <v>2072</v>
      </c>
      <c r="E1481" s="10">
        <v>1.0</v>
      </c>
      <c r="F1481" s="7">
        <f>VLOOKUP(D1481, Products!$A$2:$F$12, 6, FALSE)</f>
        <v>21</v>
      </c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</row>
    <row r="1482">
      <c r="A1482" s="13">
        <v>45110.0</v>
      </c>
      <c r="B1482" s="12">
        <v>13497.0</v>
      </c>
      <c r="C1482" s="12" t="s">
        <v>396</v>
      </c>
      <c r="D1482" s="12" t="s">
        <v>2075</v>
      </c>
      <c r="E1482" s="10">
        <v>1.0</v>
      </c>
      <c r="F1482" s="7">
        <f>VLOOKUP(D1482, Products!$A$2:$F$12, 6, FALSE)</f>
        <v>27</v>
      </c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</row>
    <row r="1483">
      <c r="A1483" s="13">
        <v>44956.0</v>
      </c>
      <c r="B1483" s="12">
        <v>13498.0</v>
      </c>
      <c r="C1483" s="12" t="s">
        <v>1314</v>
      </c>
      <c r="D1483" s="12" t="s">
        <v>2045</v>
      </c>
      <c r="E1483" s="10">
        <v>2.0</v>
      </c>
      <c r="F1483" s="7">
        <f>VLOOKUP(D1483, Products!$A$2:$F$12, 6, FALSE)</f>
        <v>37</v>
      </c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</row>
    <row r="1484">
      <c r="A1484" s="13">
        <v>45276.0</v>
      </c>
      <c r="B1484" s="12">
        <v>13499.0</v>
      </c>
      <c r="C1484" s="12" t="s">
        <v>732</v>
      </c>
      <c r="D1484" s="12" t="s">
        <v>2049</v>
      </c>
      <c r="E1484" s="10">
        <v>1.0</v>
      </c>
      <c r="F1484" s="7">
        <f>VLOOKUP(D1484, Products!$A$2:$F$12, 6, FALSE)</f>
        <v>30</v>
      </c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</row>
    <row r="1485">
      <c r="A1485" s="13">
        <v>45276.0</v>
      </c>
      <c r="B1485" s="12">
        <v>13499.0</v>
      </c>
      <c r="C1485" s="12" t="s">
        <v>732</v>
      </c>
      <c r="D1485" s="12" t="s">
        <v>2052</v>
      </c>
      <c r="E1485" s="10">
        <v>1.0</v>
      </c>
      <c r="F1485" s="7">
        <f>VLOOKUP(D1485, Products!$A$2:$F$12, 6, FALSE)</f>
        <v>40</v>
      </c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</row>
    <row r="1486">
      <c r="A1486" s="13">
        <v>45132.0</v>
      </c>
      <c r="B1486" s="12">
        <v>13500.0</v>
      </c>
      <c r="C1486" s="12" t="s">
        <v>910</v>
      </c>
      <c r="D1486" s="12" t="s">
        <v>2055</v>
      </c>
      <c r="E1486" s="10">
        <v>3.0</v>
      </c>
      <c r="F1486" s="7">
        <f>VLOOKUP(D1486, Products!$A$2:$F$12, 6, FALSE)</f>
        <v>42</v>
      </c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</row>
    <row r="1487">
      <c r="A1487" s="13">
        <v>45132.0</v>
      </c>
      <c r="B1487" s="12">
        <v>13500.0</v>
      </c>
      <c r="C1487" s="12" t="s">
        <v>910</v>
      </c>
      <c r="D1487" s="12" t="s">
        <v>2057</v>
      </c>
      <c r="E1487" s="10">
        <v>1.0</v>
      </c>
      <c r="F1487" s="7">
        <f>VLOOKUP(D1487, Products!$A$2:$F$12, 6, FALSE)</f>
        <v>21</v>
      </c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</row>
    <row r="1488">
      <c r="A1488" s="13">
        <v>45132.0</v>
      </c>
      <c r="B1488" s="12">
        <v>13500.0</v>
      </c>
      <c r="C1488" s="12" t="s">
        <v>910</v>
      </c>
      <c r="D1488" s="12" t="s">
        <v>2061</v>
      </c>
      <c r="E1488" s="10">
        <v>2.0</v>
      </c>
      <c r="F1488" s="7">
        <f>VLOOKUP(D1488, Products!$A$2:$F$12, 6, FALSE)</f>
        <v>85</v>
      </c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</row>
    <row r="1489">
      <c r="A1489" s="13">
        <v>45132.0</v>
      </c>
      <c r="B1489" s="12">
        <v>13500.0</v>
      </c>
      <c r="C1489" s="12" t="s">
        <v>910</v>
      </c>
      <c r="D1489" s="12" t="s">
        <v>2065</v>
      </c>
      <c r="E1489" s="10">
        <v>2.0</v>
      </c>
      <c r="F1489" s="7">
        <f>VLOOKUP(D1489, Products!$A$2:$F$12, 6, FALSE)</f>
        <v>69</v>
      </c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</row>
    <row r="1490">
      <c r="A1490" s="13">
        <v>45132.0</v>
      </c>
      <c r="B1490" s="12">
        <v>13500.0</v>
      </c>
      <c r="C1490" s="12" t="s">
        <v>910</v>
      </c>
      <c r="D1490" s="12" t="s">
        <v>2067</v>
      </c>
      <c r="E1490" s="10">
        <v>3.0</v>
      </c>
      <c r="F1490" s="7">
        <f>VLOOKUP(D1490, Products!$A$2:$F$12, 6, FALSE)</f>
        <v>39</v>
      </c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</row>
    <row r="1491">
      <c r="A1491" s="13">
        <v>45132.0</v>
      </c>
      <c r="B1491" s="12">
        <v>13500.0</v>
      </c>
      <c r="C1491" s="12" t="s">
        <v>910</v>
      </c>
      <c r="D1491" s="12" t="s">
        <v>2075</v>
      </c>
      <c r="E1491" s="10">
        <v>3.0</v>
      </c>
      <c r="F1491" s="7">
        <f>VLOOKUP(D1491, Products!$A$2:$F$12, 6, FALSE)</f>
        <v>27</v>
      </c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</row>
    <row r="1492">
      <c r="A1492" s="13">
        <v>45226.0</v>
      </c>
      <c r="B1492" s="12">
        <v>13501.0</v>
      </c>
      <c r="C1492" s="12" t="s">
        <v>316</v>
      </c>
      <c r="D1492" s="12" t="s">
        <v>2045</v>
      </c>
      <c r="E1492" s="10">
        <v>2.0</v>
      </c>
      <c r="F1492" s="7">
        <f>VLOOKUP(D1492, Products!$A$2:$F$12, 6, FALSE)</f>
        <v>37</v>
      </c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</row>
    <row r="1493">
      <c r="A1493" s="13">
        <v>45226.0</v>
      </c>
      <c r="B1493" s="12">
        <v>13501.0</v>
      </c>
      <c r="C1493" s="12" t="s">
        <v>316</v>
      </c>
      <c r="D1493" s="12" t="s">
        <v>2049</v>
      </c>
      <c r="E1493" s="10">
        <v>1.0</v>
      </c>
      <c r="F1493" s="7">
        <f>VLOOKUP(D1493, Products!$A$2:$F$12, 6, FALSE)</f>
        <v>30</v>
      </c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</row>
    <row r="1494">
      <c r="A1494" s="13">
        <v>45226.0</v>
      </c>
      <c r="B1494" s="12">
        <v>13501.0</v>
      </c>
      <c r="C1494" s="12" t="s">
        <v>316</v>
      </c>
      <c r="D1494" s="12" t="s">
        <v>2052</v>
      </c>
      <c r="E1494" s="10">
        <v>3.0</v>
      </c>
      <c r="F1494" s="7">
        <f>VLOOKUP(D1494, Products!$A$2:$F$12, 6, FALSE)</f>
        <v>40</v>
      </c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</row>
    <row r="1495">
      <c r="A1495" s="13">
        <v>45226.0</v>
      </c>
      <c r="B1495" s="12">
        <v>13501.0</v>
      </c>
      <c r="C1495" s="12" t="s">
        <v>316</v>
      </c>
      <c r="D1495" s="12" t="s">
        <v>2055</v>
      </c>
      <c r="E1495" s="10">
        <v>1.0</v>
      </c>
      <c r="F1495" s="7">
        <f>VLOOKUP(D1495, Products!$A$2:$F$12, 6, FALSE)</f>
        <v>42</v>
      </c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</row>
    <row r="1496">
      <c r="A1496" s="13">
        <v>45226.0</v>
      </c>
      <c r="B1496" s="12">
        <v>13501.0</v>
      </c>
      <c r="C1496" s="12" t="s">
        <v>316</v>
      </c>
      <c r="D1496" s="12" t="s">
        <v>2057</v>
      </c>
      <c r="E1496" s="10">
        <v>2.0</v>
      </c>
      <c r="F1496" s="7">
        <f>VLOOKUP(D1496, Products!$A$2:$F$12, 6, FALSE)</f>
        <v>21</v>
      </c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</row>
    <row r="1497">
      <c r="A1497" s="13">
        <v>45226.0</v>
      </c>
      <c r="B1497" s="12">
        <v>13501.0</v>
      </c>
      <c r="C1497" s="12" t="s">
        <v>316</v>
      </c>
      <c r="D1497" s="12" t="s">
        <v>2061</v>
      </c>
      <c r="E1497" s="10">
        <v>3.0</v>
      </c>
      <c r="F1497" s="7">
        <f>VLOOKUP(D1497, Products!$A$2:$F$12, 6, FALSE)</f>
        <v>85</v>
      </c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</row>
    <row r="1498">
      <c r="A1498" s="13">
        <v>45834.0</v>
      </c>
      <c r="B1498" s="12">
        <v>13502.0</v>
      </c>
      <c r="C1498" s="12" t="s">
        <v>888</v>
      </c>
      <c r="D1498" s="12" t="s">
        <v>2065</v>
      </c>
      <c r="E1498" s="10">
        <v>1.0</v>
      </c>
      <c r="F1498" s="7">
        <f>VLOOKUP(D1498, Products!$A$2:$F$12, 6, FALSE)</f>
        <v>69</v>
      </c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</row>
    <row r="1499">
      <c r="A1499" s="13">
        <v>45834.0</v>
      </c>
      <c r="B1499" s="12">
        <v>13502.0</v>
      </c>
      <c r="C1499" s="12" t="s">
        <v>888</v>
      </c>
      <c r="D1499" s="12" t="s">
        <v>2067</v>
      </c>
      <c r="E1499" s="10">
        <v>1.0</v>
      </c>
      <c r="F1499" s="7">
        <f>VLOOKUP(D1499, Products!$A$2:$F$12, 6, FALSE)</f>
        <v>39</v>
      </c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</row>
    <row r="1500">
      <c r="A1500" s="13">
        <v>45834.0</v>
      </c>
      <c r="B1500" s="12">
        <v>13502.0</v>
      </c>
      <c r="C1500" s="12" t="s">
        <v>888</v>
      </c>
      <c r="D1500" s="12" t="s">
        <v>2070</v>
      </c>
      <c r="E1500" s="10">
        <v>2.0</v>
      </c>
      <c r="F1500" s="7">
        <f>VLOOKUP(D1500, Products!$A$2:$F$12, 6, FALSE)</f>
        <v>34</v>
      </c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</row>
    <row r="1501">
      <c r="A1501" s="13">
        <v>45834.0</v>
      </c>
      <c r="B1501" s="12">
        <v>13502.0</v>
      </c>
      <c r="C1501" s="12" t="s">
        <v>888</v>
      </c>
      <c r="D1501" s="12" t="s">
        <v>2072</v>
      </c>
      <c r="E1501" s="10">
        <v>3.0</v>
      </c>
      <c r="F1501" s="7">
        <f>VLOOKUP(D1501, Products!$A$2:$F$12, 6, FALSE)</f>
        <v>21</v>
      </c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</row>
    <row r="1502">
      <c r="A1502" s="13">
        <v>45834.0</v>
      </c>
      <c r="B1502" s="12">
        <v>13502.0</v>
      </c>
      <c r="C1502" s="12" t="s">
        <v>888</v>
      </c>
      <c r="D1502" s="12" t="s">
        <v>2075</v>
      </c>
      <c r="E1502" s="10">
        <v>1.0</v>
      </c>
      <c r="F1502" s="7">
        <f>VLOOKUP(D1502, Products!$A$2:$F$12, 6, FALSE)</f>
        <v>27</v>
      </c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</row>
    <row r="1503">
      <c r="A1503" s="13">
        <v>45091.0</v>
      </c>
      <c r="B1503" s="12">
        <v>13503.0</v>
      </c>
      <c r="C1503" s="12" t="s">
        <v>1506</v>
      </c>
      <c r="D1503" s="12" t="s">
        <v>2045</v>
      </c>
      <c r="E1503" s="10">
        <v>3.0</v>
      </c>
      <c r="F1503" s="7">
        <f>VLOOKUP(D1503, Products!$A$2:$F$12, 6, FALSE)</f>
        <v>37</v>
      </c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</row>
    <row r="1504">
      <c r="A1504" s="13">
        <v>45091.0</v>
      </c>
      <c r="B1504" s="12">
        <v>13503.0</v>
      </c>
      <c r="C1504" s="12" t="s">
        <v>1506</v>
      </c>
      <c r="D1504" s="12" t="s">
        <v>2049</v>
      </c>
      <c r="E1504" s="10">
        <v>2.0</v>
      </c>
      <c r="F1504" s="7">
        <f>VLOOKUP(D1504, Products!$A$2:$F$12, 6, FALSE)</f>
        <v>30</v>
      </c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</row>
    <row r="1505">
      <c r="A1505" s="13">
        <v>45091.0</v>
      </c>
      <c r="B1505" s="12">
        <v>13503.0</v>
      </c>
      <c r="C1505" s="12" t="s">
        <v>1506</v>
      </c>
      <c r="D1505" s="12" t="s">
        <v>2052</v>
      </c>
      <c r="E1505" s="10">
        <v>2.0</v>
      </c>
      <c r="F1505" s="7">
        <f>VLOOKUP(D1505, Products!$A$2:$F$12, 6, FALSE)</f>
        <v>40</v>
      </c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</row>
    <row r="1506">
      <c r="A1506" s="13">
        <v>45091.0</v>
      </c>
      <c r="B1506" s="12">
        <v>13503.0</v>
      </c>
      <c r="C1506" s="12" t="s">
        <v>1506</v>
      </c>
      <c r="D1506" s="12" t="s">
        <v>2055</v>
      </c>
      <c r="E1506" s="10">
        <v>1.0</v>
      </c>
      <c r="F1506" s="7">
        <f>VLOOKUP(D1506, Products!$A$2:$F$12, 6, FALSE)</f>
        <v>42</v>
      </c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</row>
    <row r="1507">
      <c r="A1507" s="13">
        <v>45091.0</v>
      </c>
      <c r="B1507" s="12">
        <v>13503.0</v>
      </c>
      <c r="C1507" s="12" t="s">
        <v>1506</v>
      </c>
      <c r="D1507" s="12" t="s">
        <v>2057</v>
      </c>
      <c r="E1507" s="10">
        <v>1.0</v>
      </c>
      <c r="F1507" s="7">
        <f>VLOOKUP(D1507, Products!$A$2:$F$12, 6, FALSE)</f>
        <v>21</v>
      </c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</row>
    <row r="1508">
      <c r="A1508" s="13">
        <v>45321.0</v>
      </c>
      <c r="B1508" s="12">
        <v>13504.0</v>
      </c>
      <c r="C1508" s="12" t="s">
        <v>1560</v>
      </c>
      <c r="D1508" s="12" t="s">
        <v>2061</v>
      </c>
      <c r="E1508" s="10">
        <v>3.0</v>
      </c>
      <c r="F1508" s="7">
        <f>VLOOKUP(D1508, Products!$A$2:$F$12, 6, FALSE)</f>
        <v>85</v>
      </c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</row>
    <row r="1509">
      <c r="A1509" s="13">
        <v>45321.0</v>
      </c>
      <c r="B1509" s="12">
        <v>13504.0</v>
      </c>
      <c r="C1509" s="12" t="s">
        <v>1560</v>
      </c>
      <c r="D1509" s="12" t="s">
        <v>2065</v>
      </c>
      <c r="E1509" s="10">
        <v>3.0</v>
      </c>
      <c r="F1509" s="7">
        <f>VLOOKUP(D1509, Products!$A$2:$F$12, 6, FALSE)</f>
        <v>69</v>
      </c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</row>
    <row r="1510">
      <c r="A1510" s="13">
        <v>45595.0</v>
      </c>
      <c r="B1510" s="12">
        <v>13505.0</v>
      </c>
      <c r="C1510" s="12" t="s">
        <v>940</v>
      </c>
      <c r="D1510" s="12" t="s">
        <v>2067</v>
      </c>
      <c r="E1510" s="10">
        <v>3.0</v>
      </c>
      <c r="F1510" s="7">
        <f>VLOOKUP(D1510, Products!$A$2:$F$12, 6, FALSE)</f>
        <v>39</v>
      </c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</row>
    <row r="1511">
      <c r="A1511" s="13">
        <v>45595.0</v>
      </c>
      <c r="B1511" s="12">
        <v>13505.0</v>
      </c>
      <c r="C1511" s="12" t="s">
        <v>940</v>
      </c>
      <c r="D1511" s="12" t="s">
        <v>2075</v>
      </c>
      <c r="E1511" s="10">
        <v>1.0</v>
      </c>
      <c r="F1511" s="7">
        <f>VLOOKUP(D1511, Products!$A$2:$F$12, 6, FALSE)</f>
        <v>27</v>
      </c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</row>
    <row r="1512">
      <c r="A1512" s="13">
        <v>45595.0</v>
      </c>
      <c r="B1512" s="12">
        <v>13505.0</v>
      </c>
      <c r="C1512" s="12" t="s">
        <v>940</v>
      </c>
      <c r="D1512" s="12" t="s">
        <v>2045</v>
      </c>
      <c r="E1512" s="10">
        <v>3.0</v>
      </c>
      <c r="F1512" s="7">
        <f>VLOOKUP(D1512, Products!$A$2:$F$12, 6, FALSE)</f>
        <v>37</v>
      </c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</row>
    <row r="1513">
      <c r="A1513" s="13">
        <v>45479.0</v>
      </c>
      <c r="B1513" s="12">
        <v>13506.0</v>
      </c>
      <c r="C1513" s="12" t="s">
        <v>350</v>
      </c>
      <c r="D1513" s="12" t="s">
        <v>2049</v>
      </c>
      <c r="E1513" s="10">
        <v>1.0</v>
      </c>
      <c r="F1513" s="7">
        <f>VLOOKUP(D1513, Products!$A$2:$F$12, 6, FALSE)</f>
        <v>30</v>
      </c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</row>
    <row r="1514">
      <c r="A1514" s="13">
        <v>45479.0</v>
      </c>
      <c r="B1514" s="12">
        <v>13506.0</v>
      </c>
      <c r="C1514" s="12" t="s">
        <v>350</v>
      </c>
      <c r="D1514" s="12" t="s">
        <v>2052</v>
      </c>
      <c r="E1514" s="10">
        <v>1.0</v>
      </c>
      <c r="F1514" s="7">
        <f>VLOOKUP(D1514, Products!$A$2:$F$12, 6, FALSE)</f>
        <v>40</v>
      </c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</row>
    <row r="1515">
      <c r="A1515" s="13">
        <v>45479.0</v>
      </c>
      <c r="B1515" s="12">
        <v>13506.0</v>
      </c>
      <c r="C1515" s="12" t="s">
        <v>350</v>
      </c>
      <c r="D1515" s="12" t="s">
        <v>2055</v>
      </c>
      <c r="E1515" s="10">
        <v>3.0</v>
      </c>
      <c r="F1515" s="7">
        <f>VLOOKUP(D1515, Products!$A$2:$F$12, 6, FALSE)</f>
        <v>42</v>
      </c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</row>
    <row r="1516">
      <c r="A1516" s="13">
        <v>45479.0</v>
      </c>
      <c r="B1516" s="12">
        <v>13506.0</v>
      </c>
      <c r="C1516" s="12" t="s">
        <v>350</v>
      </c>
      <c r="D1516" s="12" t="s">
        <v>2057</v>
      </c>
      <c r="E1516" s="10">
        <v>2.0</v>
      </c>
      <c r="F1516" s="7">
        <f>VLOOKUP(D1516, Products!$A$2:$F$12, 6, FALSE)</f>
        <v>21</v>
      </c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</row>
    <row r="1517">
      <c r="A1517" s="13">
        <v>45833.0</v>
      </c>
      <c r="B1517" s="12">
        <v>13507.0</v>
      </c>
      <c r="C1517" s="12" t="s">
        <v>836</v>
      </c>
      <c r="D1517" s="12" t="s">
        <v>2061</v>
      </c>
      <c r="E1517" s="10">
        <v>1.0</v>
      </c>
      <c r="F1517" s="7">
        <f>VLOOKUP(D1517, Products!$A$2:$F$12, 6, FALSE)</f>
        <v>85</v>
      </c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</row>
    <row r="1518">
      <c r="A1518" s="13">
        <v>45833.0</v>
      </c>
      <c r="B1518" s="12">
        <v>13507.0</v>
      </c>
      <c r="C1518" s="12" t="s">
        <v>836</v>
      </c>
      <c r="D1518" s="12" t="s">
        <v>2065</v>
      </c>
      <c r="E1518" s="10">
        <v>1.0</v>
      </c>
      <c r="F1518" s="7">
        <f>VLOOKUP(D1518, Products!$A$2:$F$12, 6, FALSE)</f>
        <v>69</v>
      </c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</row>
    <row r="1519">
      <c r="A1519" s="13">
        <v>45060.0</v>
      </c>
      <c r="B1519" s="12">
        <v>13508.0</v>
      </c>
      <c r="C1519" s="12" t="s">
        <v>1482</v>
      </c>
      <c r="D1519" s="12" t="s">
        <v>2067</v>
      </c>
      <c r="E1519" s="10">
        <v>2.0</v>
      </c>
      <c r="F1519" s="7">
        <f>VLOOKUP(D1519, Products!$A$2:$F$12, 6, FALSE)</f>
        <v>39</v>
      </c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</row>
    <row r="1520">
      <c r="A1520" s="13">
        <v>45060.0</v>
      </c>
      <c r="B1520" s="12">
        <v>13508.0</v>
      </c>
      <c r="C1520" s="12" t="s">
        <v>1482</v>
      </c>
      <c r="D1520" s="12" t="s">
        <v>2070</v>
      </c>
      <c r="E1520" s="10">
        <v>1.0</v>
      </c>
      <c r="F1520" s="7">
        <f>VLOOKUP(D1520, Products!$A$2:$F$12, 6, FALSE)</f>
        <v>34</v>
      </c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</row>
    <row r="1521">
      <c r="A1521" s="13">
        <v>45138.0</v>
      </c>
      <c r="B1521" s="12">
        <v>13509.0</v>
      </c>
      <c r="C1521" s="12" t="s">
        <v>1198</v>
      </c>
      <c r="D1521" s="12" t="s">
        <v>2072</v>
      </c>
      <c r="E1521" s="10">
        <v>3.0</v>
      </c>
      <c r="F1521" s="7">
        <f>VLOOKUP(D1521, Products!$A$2:$F$12, 6, FALSE)</f>
        <v>21</v>
      </c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</row>
    <row r="1522">
      <c r="A1522" s="13">
        <v>45138.0</v>
      </c>
      <c r="B1522" s="12">
        <v>13509.0</v>
      </c>
      <c r="C1522" s="12" t="s">
        <v>1198</v>
      </c>
      <c r="D1522" s="12" t="s">
        <v>2075</v>
      </c>
      <c r="E1522" s="10">
        <v>2.0</v>
      </c>
      <c r="F1522" s="7">
        <f>VLOOKUP(D1522, Products!$A$2:$F$12, 6, FALSE)</f>
        <v>27</v>
      </c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</row>
    <row r="1523">
      <c r="A1523" s="13">
        <v>45138.0</v>
      </c>
      <c r="B1523" s="12">
        <v>13509.0</v>
      </c>
      <c r="C1523" s="12" t="s">
        <v>1198</v>
      </c>
      <c r="D1523" s="12" t="s">
        <v>2045</v>
      </c>
      <c r="E1523" s="10">
        <v>3.0</v>
      </c>
      <c r="F1523" s="7">
        <f>VLOOKUP(D1523, Products!$A$2:$F$12, 6, FALSE)</f>
        <v>37</v>
      </c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</row>
    <row r="1524">
      <c r="A1524" s="13">
        <v>45138.0</v>
      </c>
      <c r="B1524" s="12">
        <v>13509.0</v>
      </c>
      <c r="C1524" s="12" t="s">
        <v>1198</v>
      </c>
      <c r="D1524" s="12" t="s">
        <v>2049</v>
      </c>
      <c r="E1524" s="10">
        <v>2.0</v>
      </c>
      <c r="F1524" s="7">
        <f>VLOOKUP(D1524, Products!$A$2:$F$12, 6, FALSE)</f>
        <v>30</v>
      </c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</row>
    <row r="1525">
      <c r="A1525" s="13">
        <v>45138.0</v>
      </c>
      <c r="B1525" s="12">
        <v>13509.0</v>
      </c>
      <c r="C1525" s="12" t="s">
        <v>1198</v>
      </c>
      <c r="D1525" s="12" t="s">
        <v>2052</v>
      </c>
      <c r="E1525" s="10">
        <v>2.0</v>
      </c>
      <c r="F1525" s="7">
        <f>VLOOKUP(D1525, Products!$A$2:$F$12, 6, FALSE)</f>
        <v>40</v>
      </c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</row>
    <row r="1526">
      <c r="A1526" s="13">
        <v>45138.0</v>
      </c>
      <c r="B1526" s="12">
        <v>13509.0</v>
      </c>
      <c r="C1526" s="12" t="s">
        <v>1198</v>
      </c>
      <c r="D1526" s="12" t="s">
        <v>2055</v>
      </c>
      <c r="E1526" s="10">
        <v>3.0</v>
      </c>
      <c r="F1526" s="7">
        <f>VLOOKUP(D1526, Products!$A$2:$F$12, 6, FALSE)</f>
        <v>42</v>
      </c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</row>
    <row r="1527">
      <c r="A1527" s="13">
        <v>45506.0</v>
      </c>
      <c r="B1527" s="12">
        <v>13510.0</v>
      </c>
      <c r="C1527" s="12" t="s">
        <v>2024</v>
      </c>
      <c r="D1527" s="12" t="s">
        <v>2057</v>
      </c>
      <c r="E1527" s="10">
        <v>2.0</v>
      </c>
      <c r="F1527" s="7">
        <f>VLOOKUP(D1527, Products!$A$2:$F$12, 6, FALSE)</f>
        <v>21</v>
      </c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</row>
    <row r="1528">
      <c r="A1528" s="13">
        <v>45506.0</v>
      </c>
      <c r="B1528" s="12">
        <v>13510.0</v>
      </c>
      <c r="C1528" s="12" t="s">
        <v>2024</v>
      </c>
      <c r="D1528" s="12" t="s">
        <v>2061</v>
      </c>
      <c r="E1528" s="10">
        <v>1.0</v>
      </c>
      <c r="F1528" s="7">
        <f>VLOOKUP(D1528, Products!$A$2:$F$12, 6, FALSE)</f>
        <v>85</v>
      </c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</row>
    <row r="1529">
      <c r="A1529" s="13">
        <v>45506.0</v>
      </c>
      <c r="B1529" s="12">
        <v>13510.0</v>
      </c>
      <c r="C1529" s="12" t="s">
        <v>2024</v>
      </c>
      <c r="D1529" s="12" t="s">
        <v>2065</v>
      </c>
      <c r="E1529" s="10">
        <v>2.0</v>
      </c>
      <c r="F1529" s="7">
        <f>VLOOKUP(D1529, Products!$A$2:$F$12, 6, FALSE)</f>
        <v>69</v>
      </c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</row>
    <row r="1530">
      <c r="A1530" s="13">
        <v>45651.0</v>
      </c>
      <c r="B1530" s="12">
        <v>13511.0</v>
      </c>
      <c r="C1530" s="12" t="s">
        <v>996</v>
      </c>
      <c r="D1530" s="12" t="s">
        <v>2067</v>
      </c>
      <c r="E1530" s="10">
        <v>2.0</v>
      </c>
      <c r="F1530" s="7">
        <f>VLOOKUP(D1530, Products!$A$2:$F$12, 6, FALSE)</f>
        <v>39</v>
      </c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</row>
    <row r="1531">
      <c r="A1531" s="13">
        <v>45791.0</v>
      </c>
      <c r="B1531" s="12">
        <v>13512.0</v>
      </c>
      <c r="C1531" s="12" t="s">
        <v>810</v>
      </c>
      <c r="D1531" s="12" t="s">
        <v>2075</v>
      </c>
      <c r="E1531" s="10">
        <v>2.0</v>
      </c>
      <c r="F1531" s="7">
        <f>VLOOKUP(D1531, Products!$A$2:$F$12, 6, FALSE)</f>
        <v>27</v>
      </c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</row>
    <row r="1532">
      <c r="A1532" s="13">
        <v>45791.0</v>
      </c>
      <c r="B1532" s="12">
        <v>13512.0</v>
      </c>
      <c r="C1532" s="12" t="s">
        <v>810</v>
      </c>
      <c r="D1532" s="12" t="s">
        <v>2045</v>
      </c>
      <c r="E1532" s="10">
        <v>3.0</v>
      </c>
      <c r="F1532" s="7">
        <f>VLOOKUP(D1532, Products!$A$2:$F$12, 6, FALSE)</f>
        <v>37</v>
      </c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</row>
    <row r="1533">
      <c r="A1533" s="13">
        <v>45791.0</v>
      </c>
      <c r="B1533" s="12">
        <v>13512.0</v>
      </c>
      <c r="C1533" s="12" t="s">
        <v>810</v>
      </c>
      <c r="D1533" s="12" t="s">
        <v>2049</v>
      </c>
      <c r="E1533" s="10">
        <v>2.0</v>
      </c>
      <c r="F1533" s="7">
        <f>VLOOKUP(D1533, Products!$A$2:$F$12, 6, FALSE)</f>
        <v>30</v>
      </c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</row>
    <row r="1534">
      <c r="A1534" s="13">
        <v>45791.0</v>
      </c>
      <c r="B1534" s="12">
        <v>13512.0</v>
      </c>
      <c r="C1534" s="12" t="s">
        <v>810</v>
      </c>
      <c r="D1534" s="12" t="s">
        <v>2052</v>
      </c>
      <c r="E1534" s="10">
        <v>3.0</v>
      </c>
      <c r="F1534" s="7">
        <f>VLOOKUP(D1534, Products!$A$2:$F$12, 6, FALSE)</f>
        <v>40</v>
      </c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</row>
    <row r="1535">
      <c r="A1535" s="13">
        <v>45791.0</v>
      </c>
      <c r="B1535" s="12">
        <v>13512.0</v>
      </c>
      <c r="C1535" s="12" t="s">
        <v>810</v>
      </c>
      <c r="D1535" s="12" t="s">
        <v>2055</v>
      </c>
      <c r="E1535" s="10">
        <v>3.0</v>
      </c>
      <c r="F1535" s="7">
        <f>VLOOKUP(D1535, Products!$A$2:$F$12, 6, FALSE)</f>
        <v>42</v>
      </c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</row>
    <row r="1536">
      <c r="A1536" s="13">
        <v>45791.0</v>
      </c>
      <c r="B1536" s="12">
        <v>13512.0</v>
      </c>
      <c r="C1536" s="12" t="s">
        <v>810</v>
      </c>
      <c r="D1536" s="12" t="s">
        <v>2057</v>
      </c>
      <c r="E1536" s="10">
        <v>1.0</v>
      </c>
      <c r="F1536" s="7">
        <f>VLOOKUP(D1536, Products!$A$2:$F$12, 6, FALSE)</f>
        <v>21</v>
      </c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</row>
    <row r="1537">
      <c r="A1537" s="13">
        <v>45489.0</v>
      </c>
      <c r="B1537" s="12">
        <v>13513.0</v>
      </c>
      <c r="C1537" s="12" t="s">
        <v>876</v>
      </c>
      <c r="D1537" s="12" t="s">
        <v>2061</v>
      </c>
      <c r="E1537" s="10">
        <v>3.0</v>
      </c>
      <c r="F1537" s="7">
        <f>VLOOKUP(D1537, Products!$A$2:$F$12, 6, FALSE)</f>
        <v>85</v>
      </c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</row>
    <row r="1538">
      <c r="A1538" s="13">
        <v>45013.0</v>
      </c>
      <c r="B1538" s="12">
        <v>13514.0</v>
      </c>
      <c r="C1538" s="12" t="s">
        <v>184</v>
      </c>
      <c r="D1538" s="12" t="s">
        <v>2065</v>
      </c>
      <c r="E1538" s="10">
        <v>3.0</v>
      </c>
      <c r="F1538" s="7">
        <f>VLOOKUP(D1538, Products!$A$2:$F$12, 6, FALSE)</f>
        <v>69</v>
      </c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</row>
    <row r="1539">
      <c r="A1539" s="13">
        <v>45013.0</v>
      </c>
      <c r="B1539" s="12">
        <v>13514.0</v>
      </c>
      <c r="C1539" s="12" t="s">
        <v>184</v>
      </c>
      <c r="D1539" s="12" t="s">
        <v>2067</v>
      </c>
      <c r="E1539" s="10">
        <v>3.0</v>
      </c>
      <c r="F1539" s="7">
        <f>VLOOKUP(D1539, Products!$A$2:$F$12, 6, FALSE)</f>
        <v>39</v>
      </c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</row>
    <row r="1540">
      <c r="A1540" s="13">
        <v>45013.0</v>
      </c>
      <c r="B1540" s="12">
        <v>13514.0</v>
      </c>
      <c r="C1540" s="12" t="s">
        <v>184</v>
      </c>
      <c r="D1540" s="12" t="s">
        <v>2070</v>
      </c>
      <c r="E1540" s="10">
        <v>2.0</v>
      </c>
      <c r="F1540" s="7">
        <f>VLOOKUP(D1540, Products!$A$2:$F$12, 6, FALSE)</f>
        <v>34</v>
      </c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</row>
    <row r="1541">
      <c r="A1541" s="13">
        <v>45261.0</v>
      </c>
      <c r="B1541" s="12">
        <v>13515.0</v>
      </c>
      <c r="C1541" s="12" t="s">
        <v>626</v>
      </c>
      <c r="D1541" s="12" t="s">
        <v>2072</v>
      </c>
      <c r="E1541" s="10">
        <v>1.0</v>
      </c>
      <c r="F1541" s="7">
        <f>VLOOKUP(D1541, Products!$A$2:$F$12, 6, FALSE)</f>
        <v>21</v>
      </c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</row>
    <row r="1542">
      <c r="A1542" s="13">
        <v>45261.0</v>
      </c>
      <c r="B1542" s="12">
        <v>13515.0</v>
      </c>
      <c r="C1542" s="12" t="s">
        <v>626</v>
      </c>
      <c r="D1542" s="12" t="s">
        <v>2075</v>
      </c>
      <c r="E1542" s="10">
        <v>2.0</v>
      </c>
      <c r="F1542" s="7">
        <f>VLOOKUP(D1542, Products!$A$2:$F$12, 6, FALSE)</f>
        <v>27</v>
      </c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</row>
    <row r="1543">
      <c r="A1543" s="13">
        <v>45261.0</v>
      </c>
      <c r="B1543" s="12">
        <v>13515.0</v>
      </c>
      <c r="C1543" s="12" t="s">
        <v>626</v>
      </c>
      <c r="D1543" s="12" t="s">
        <v>2045</v>
      </c>
      <c r="E1543" s="10">
        <v>2.0</v>
      </c>
      <c r="F1543" s="7">
        <f>VLOOKUP(D1543, Products!$A$2:$F$12, 6, FALSE)</f>
        <v>37</v>
      </c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</row>
    <row r="1544">
      <c r="A1544" s="13">
        <v>45261.0</v>
      </c>
      <c r="B1544" s="12">
        <v>13515.0</v>
      </c>
      <c r="C1544" s="12" t="s">
        <v>626</v>
      </c>
      <c r="D1544" s="12" t="s">
        <v>2049</v>
      </c>
      <c r="E1544" s="10">
        <v>3.0</v>
      </c>
      <c r="F1544" s="7">
        <f>VLOOKUP(D1544, Products!$A$2:$F$12, 6, FALSE)</f>
        <v>30</v>
      </c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</row>
    <row r="1545">
      <c r="A1545" s="13">
        <v>45047.0</v>
      </c>
      <c r="B1545" s="12">
        <v>13516.0</v>
      </c>
      <c r="C1545" s="12" t="s">
        <v>926</v>
      </c>
      <c r="D1545" s="12" t="s">
        <v>2052</v>
      </c>
      <c r="E1545" s="10">
        <v>3.0</v>
      </c>
      <c r="F1545" s="7">
        <f>VLOOKUP(D1545, Products!$A$2:$F$12, 6, FALSE)</f>
        <v>40</v>
      </c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</row>
    <row r="1546">
      <c r="A1546" s="13">
        <v>45047.0</v>
      </c>
      <c r="B1546" s="12">
        <v>13516.0</v>
      </c>
      <c r="C1546" s="12" t="s">
        <v>926</v>
      </c>
      <c r="D1546" s="12" t="s">
        <v>2055</v>
      </c>
      <c r="E1546" s="10">
        <v>2.0</v>
      </c>
      <c r="F1546" s="7">
        <f>VLOOKUP(D1546, Products!$A$2:$F$12, 6, FALSE)</f>
        <v>42</v>
      </c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</row>
    <row r="1547">
      <c r="A1547" s="13">
        <v>45047.0</v>
      </c>
      <c r="B1547" s="12">
        <v>13516.0</v>
      </c>
      <c r="C1547" s="12" t="s">
        <v>926</v>
      </c>
      <c r="D1547" s="12" t="s">
        <v>2057</v>
      </c>
      <c r="E1547" s="10">
        <v>2.0</v>
      </c>
      <c r="F1547" s="7">
        <f>VLOOKUP(D1547, Products!$A$2:$F$12, 6, FALSE)</f>
        <v>21</v>
      </c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</row>
    <row r="1548">
      <c r="A1548" s="13">
        <v>45047.0</v>
      </c>
      <c r="B1548" s="12">
        <v>13516.0</v>
      </c>
      <c r="C1548" s="12" t="s">
        <v>926</v>
      </c>
      <c r="D1548" s="12" t="s">
        <v>2061</v>
      </c>
      <c r="E1548" s="10">
        <v>2.0</v>
      </c>
      <c r="F1548" s="7">
        <f>VLOOKUP(D1548, Products!$A$2:$F$12, 6, FALSE)</f>
        <v>85</v>
      </c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</row>
    <row r="1549">
      <c r="A1549" s="13">
        <v>45047.0</v>
      </c>
      <c r="B1549" s="12">
        <v>13516.0</v>
      </c>
      <c r="C1549" s="12" t="s">
        <v>926</v>
      </c>
      <c r="D1549" s="12" t="s">
        <v>2065</v>
      </c>
      <c r="E1549" s="10">
        <v>2.0</v>
      </c>
      <c r="F1549" s="7">
        <f>VLOOKUP(D1549, Products!$A$2:$F$12, 6, FALSE)</f>
        <v>69</v>
      </c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</row>
    <row r="1550">
      <c r="A1550" s="13">
        <v>45307.0</v>
      </c>
      <c r="B1550" s="12">
        <v>13517.0</v>
      </c>
      <c r="C1550" s="12" t="s">
        <v>1544</v>
      </c>
      <c r="D1550" s="12" t="s">
        <v>2067</v>
      </c>
      <c r="E1550" s="10">
        <v>3.0</v>
      </c>
      <c r="F1550" s="7">
        <f>VLOOKUP(D1550, Products!$A$2:$F$12, 6, FALSE)</f>
        <v>39</v>
      </c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</row>
    <row r="1551">
      <c r="A1551" s="13">
        <v>45307.0</v>
      </c>
      <c r="B1551" s="12">
        <v>13517.0</v>
      </c>
      <c r="C1551" s="12" t="s">
        <v>1544</v>
      </c>
      <c r="D1551" s="12" t="s">
        <v>2075</v>
      </c>
      <c r="E1551" s="10">
        <v>3.0</v>
      </c>
      <c r="F1551" s="7">
        <f>VLOOKUP(D1551, Products!$A$2:$F$12, 6, FALSE)</f>
        <v>27</v>
      </c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</row>
    <row r="1552">
      <c r="A1552" s="13">
        <v>45307.0</v>
      </c>
      <c r="B1552" s="12">
        <v>13517.0</v>
      </c>
      <c r="C1552" s="12" t="s">
        <v>1544</v>
      </c>
      <c r="D1552" s="12" t="s">
        <v>2045</v>
      </c>
      <c r="E1552" s="10">
        <v>3.0</v>
      </c>
      <c r="F1552" s="7">
        <f>VLOOKUP(D1552, Products!$A$2:$F$12, 6, FALSE)</f>
        <v>37</v>
      </c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</row>
    <row r="1553">
      <c r="A1553" s="13">
        <v>45307.0</v>
      </c>
      <c r="B1553" s="12">
        <v>13517.0</v>
      </c>
      <c r="C1553" s="12" t="s">
        <v>1544</v>
      </c>
      <c r="D1553" s="12" t="s">
        <v>2049</v>
      </c>
      <c r="E1553" s="10">
        <v>2.0</v>
      </c>
      <c r="F1553" s="7">
        <f>VLOOKUP(D1553, Products!$A$2:$F$12, 6, FALSE)</f>
        <v>30</v>
      </c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</row>
    <row r="1554">
      <c r="A1554" s="13">
        <v>45559.0</v>
      </c>
      <c r="B1554" s="12">
        <v>13518.0</v>
      </c>
      <c r="C1554" s="12" t="s">
        <v>264</v>
      </c>
      <c r="D1554" s="12" t="s">
        <v>2052</v>
      </c>
      <c r="E1554" s="10">
        <v>2.0</v>
      </c>
      <c r="F1554" s="7">
        <f>VLOOKUP(D1554, Products!$A$2:$F$12, 6, FALSE)</f>
        <v>40</v>
      </c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</row>
    <row r="1555">
      <c r="A1555" s="13">
        <v>45559.0</v>
      </c>
      <c r="B1555" s="12">
        <v>13518.0</v>
      </c>
      <c r="C1555" s="12" t="s">
        <v>264</v>
      </c>
      <c r="D1555" s="12" t="s">
        <v>2055</v>
      </c>
      <c r="E1555" s="10">
        <v>1.0</v>
      </c>
      <c r="F1555" s="7">
        <f>VLOOKUP(D1555, Products!$A$2:$F$12, 6, FALSE)</f>
        <v>42</v>
      </c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</row>
    <row r="1556">
      <c r="A1556" s="13">
        <v>45559.0</v>
      </c>
      <c r="B1556" s="12">
        <v>13518.0</v>
      </c>
      <c r="C1556" s="12" t="s">
        <v>264</v>
      </c>
      <c r="D1556" s="12" t="s">
        <v>2057</v>
      </c>
      <c r="E1556" s="10">
        <v>1.0</v>
      </c>
      <c r="F1556" s="7">
        <f>VLOOKUP(D1556, Products!$A$2:$F$12, 6, FALSE)</f>
        <v>21</v>
      </c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</row>
    <row r="1557">
      <c r="A1557" s="13">
        <v>45527.0</v>
      </c>
      <c r="B1557" s="12">
        <v>13519.0</v>
      </c>
      <c r="C1557" s="12" t="s">
        <v>1204</v>
      </c>
      <c r="D1557" s="12" t="s">
        <v>2061</v>
      </c>
      <c r="E1557" s="10">
        <v>3.0</v>
      </c>
      <c r="F1557" s="7">
        <f>VLOOKUP(D1557, Products!$A$2:$F$12, 6, FALSE)</f>
        <v>85</v>
      </c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</row>
    <row r="1558">
      <c r="A1558" s="13">
        <v>45527.0</v>
      </c>
      <c r="B1558" s="12">
        <v>13519.0</v>
      </c>
      <c r="C1558" s="12" t="s">
        <v>1204</v>
      </c>
      <c r="D1558" s="12" t="s">
        <v>2065</v>
      </c>
      <c r="E1558" s="10">
        <v>2.0</v>
      </c>
      <c r="F1558" s="7">
        <f>VLOOKUP(D1558, Products!$A$2:$F$12, 6, FALSE)</f>
        <v>69</v>
      </c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</row>
    <row r="1559">
      <c r="A1559" s="13">
        <v>45527.0</v>
      </c>
      <c r="B1559" s="12">
        <v>13519.0</v>
      </c>
      <c r="C1559" s="12" t="s">
        <v>1204</v>
      </c>
      <c r="D1559" s="12" t="s">
        <v>2067</v>
      </c>
      <c r="E1559" s="10">
        <v>3.0</v>
      </c>
      <c r="F1559" s="7">
        <f>VLOOKUP(D1559, Products!$A$2:$F$12, 6, FALSE)</f>
        <v>39</v>
      </c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</row>
    <row r="1560">
      <c r="A1560" s="13">
        <v>45527.0</v>
      </c>
      <c r="B1560" s="12">
        <v>13519.0</v>
      </c>
      <c r="C1560" s="12" t="s">
        <v>1204</v>
      </c>
      <c r="D1560" s="12" t="s">
        <v>2070</v>
      </c>
      <c r="E1560" s="10">
        <v>2.0</v>
      </c>
      <c r="F1560" s="7">
        <f>VLOOKUP(D1560, Products!$A$2:$F$12, 6, FALSE)</f>
        <v>34</v>
      </c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</row>
    <row r="1561">
      <c r="A1561" s="13">
        <v>45527.0</v>
      </c>
      <c r="B1561" s="12">
        <v>13519.0</v>
      </c>
      <c r="C1561" s="12" t="s">
        <v>1204</v>
      </c>
      <c r="D1561" s="12" t="s">
        <v>2072</v>
      </c>
      <c r="E1561" s="10">
        <v>1.0</v>
      </c>
      <c r="F1561" s="7">
        <f>VLOOKUP(D1561, Products!$A$2:$F$12, 6, FALSE)</f>
        <v>21</v>
      </c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</row>
    <row r="1562">
      <c r="A1562" s="13">
        <v>45639.0</v>
      </c>
      <c r="B1562" s="12">
        <v>13520.0</v>
      </c>
      <c r="C1562" s="12" t="s">
        <v>1780</v>
      </c>
      <c r="D1562" s="12" t="s">
        <v>2075</v>
      </c>
      <c r="E1562" s="10">
        <v>2.0</v>
      </c>
      <c r="F1562" s="7">
        <f>VLOOKUP(D1562, Products!$A$2:$F$12, 6, FALSE)</f>
        <v>27</v>
      </c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</row>
    <row r="1563">
      <c r="A1563" s="13">
        <v>45639.0</v>
      </c>
      <c r="B1563" s="12">
        <v>13520.0</v>
      </c>
      <c r="C1563" s="12" t="s">
        <v>1780</v>
      </c>
      <c r="D1563" s="12" t="s">
        <v>2045</v>
      </c>
      <c r="E1563" s="10">
        <v>3.0</v>
      </c>
      <c r="F1563" s="7">
        <f>VLOOKUP(D1563, Products!$A$2:$F$12, 6, FALSE)</f>
        <v>37</v>
      </c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</row>
    <row r="1564">
      <c r="A1564" s="13">
        <v>45150.0</v>
      </c>
      <c r="B1564" s="12">
        <v>13522.0</v>
      </c>
      <c r="C1564" s="12" t="s">
        <v>1428</v>
      </c>
      <c r="D1564" s="12" t="s">
        <v>2049</v>
      </c>
      <c r="E1564" s="10">
        <v>2.0</v>
      </c>
      <c r="F1564" s="7">
        <f>VLOOKUP(D1564, Products!$A$2:$F$12, 6, FALSE)</f>
        <v>30</v>
      </c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</row>
    <row r="1565">
      <c r="A1565" s="13">
        <v>45072.0</v>
      </c>
      <c r="B1565" s="12">
        <v>13524.0</v>
      </c>
      <c r="C1565" s="12" t="s">
        <v>1190</v>
      </c>
      <c r="D1565" s="12" t="s">
        <v>2052</v>
      </c>
      <c r="E1565" s="10">
        <v>3.0</v>
      </c>
      <c r="F1565" s="7">
        <f>VLOOKUP(D1565, Products!$A$2:$F$12, 6, FALSE)</f>
        <v>40</v>
      </c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</row>
    <row r="1566">
      <c r="A1566" s="13">
        <v>45562.0</v>
      </c>
      <c r="B1566" s="12">
        <v>13526.0</v>
      </c>
      <c r="C1566" s="12" t="s">
        <v>1590</v>
      </c>
      <c r="D1566" s="12" t="s">
        <v>2055</v>
      </c>
      <c r="E1566" s="10">
        <v>3.0</v>
      </c>
      <c r="F1566" s="7">
        <f>VLOOKUP(D1566, Products!$A$2:$F$12, 6, FALSE)</f>
        <v>42</v>
      </c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</row>
    <row r="1567">
      <c r="A1567" s="13">
        <v>45562.0</v>
      </c>
      <c r="B1567" s="12">
        <v>13526.0</v>
      </c>
      <c r="C1567" s="12" t="s">
        <v>1590</v>
      </c>
      <c r="D1567" s="12" t="s">
        <v>2057</v>
      </c>
      <c r="E1567" s="10">
        <v>2.0</v>
      </c>
      <c r="F1567" s="7">
        <f>VLOOKUP(D1567, Products!$A$2:$F$12, 6, FALSE)</f>
        <v>21</v>
      </c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</row>
    <row r="1568">
      <c r="A1568" s="13">
        <v>45720.0</v>
      </c>
      <c r="B1568" s="12">
        <v>13527.0</v>
      </c>
      <c r="C1568" s="12" t="s">
        <v>426</v>
      </c>
      <c r="D1568" s="12" t="s">
        <v>2061</v>
      </c>
      <c r="E1568" s="10">
        <v>1.0</v>
      </c>
      <c r="F1568" s="7">
        <f>VLOOKUP(D1568, Products!$A$2:$F$12, 6, FALSE)</f>
        <v>85</v>
      </c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</row>
    <row r="1569">
      <c r="A1569" s="13">
        <v>45509.0</v>
      </c>
      <c r="B1569" s="12">
        <v>13528.0</v>
      </c>
      <c r="C1569" s="12" t="s">
        <v>632</v>
      </c>
      <c r="D1569" s="12" t="s">
        <v>2065</v>
      </c>
      <c r="E1569" s="10">
        <v>3.0</v>
      </c>
      <c r="F1569" s="7">
        <f>VLOOKUP(D1569, Products!$A$2:$F$12, 6, FALSE)</f>
        <v>69</v>
      </c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</row>
    <row r="1570">
      <c r="A1570" s="13">
        <v>45569.0</v>
      </c>
      <c r="B1570" s="12">
        <v>13529.0</v>
      </c>
      <c r="C1570" s="12" t="s">
        <v>306</v>
      </c>
      <c r="D1570" s="12" t="s">
        <v>2067</v>
      </c>
      <c r="E1570" s="10">
        <v>1.0</v>
      </c>
      <c r="F1570" s="7">
        <f>VLOOKUP(D1570, Products!$A$2:$F$12, 6, FALSE)</f>
        <v>39</v>
      </c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</row>
    <row r="1571">
      <c r="A1571" s="13">
        <v>44969.0</v>
      </c>
      <c r="B1571" s="12">
        <v>13534.0</v>
      </c>
      <c r="C1571" s="12" t="s">
        <v>2030</v>
      </c>
      <c r="D1571" s="12" t="s">
        <v>2075</v>
      </c>
      <c r="E1571" s="10">
        <v>1.0</v>
      </c>
      <c r="F1571" s="7">
        <f>VLOOKUP(D1571, Products!$A$2:$F$12, 6, FALSE)</f>
        <v>27</v>
      </c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</row>
    <row r="1572">
      <c r="A1572" s="13">
        <v>44969.0</v>
      </c>
      <c r="B1572" s="12">
        <v>13534.0</v>
      </c>
      <c r="C1572" s="12" t="s">
        <v>2030</v>
      </c>
      <c r="D1572" s="12" t="s">
        <v>2045</v>
      </c>
      <c r="E1572" s="10">
        <v>3.0</v>
      </c>
      <c r="F1572" s="7">
        <f>VLOOKUP(D1572, Products!$A$2:$F$12, 6, FALSE)</f>
        <v>37</v>
      </c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</row>
    <row r="1573">
      <c r="A1573" s="13">
        <v>45714.0</v>
      </c>
      <c r="B1573" s="12">
        <v>13536.0</v>
      </c>
      <c r="C1573" s="12" t="s">
        <v>928</v>
      </c>
      <c r="D1573" s="12" t="s">
        <v>2049</v>
      </c>
      <c r="E1573" s="10">
        <v>2.0</v>
      </c>
      <c r="F1573" s="7">
        <f>VLOOKUP(D1573, Products!$A$2:$F$12, 6, FALSE)</f>
        <v>30</v>
      </c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</row>
    <row r="1574">
      <c r="A1574" s="13">
        <v>45020.0</v>
      </c>
      <c r="B1574" s="12">
        <v>13538.0</v>
      </c>
      <c r="C1574" s="12" t="s">
        <v>1290</v>
      </c>
      <c r="D1574" s="12" t="s">
        <v>2052</v>
      </c>
      <c r="E1574" s="10">
        <v>3.0</v>
      </c>
      <c r="F1574" s="7">
        <f>VLOOKUP(D1574, Products!$A$2:$F$12, 6, FALSE)</f>
        <v>40</v>
      </c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</row>
    <row r="1575">
      <c r="A1575" s="13">
        <v>45012.0</v>
      </c>
      <c r="B1575" s="12">
        <v>13540.0</v>
      </c>
      <c r="C1575" s="12" t="s">
        <v>882</v>
      </c>
      <c r="D1575" s="12" t="s">
        <v>2055</v>
      </c>
      <c r="E1575" s="10">
        <v>1.0</v>
      </c>
      <c r="F1575" s="7">
        <f>VLOOKUP(D1575, Products!$A$2:$F$12, 6, FALSE)</f>
        <v>42</v>
      </c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</row>
    <row r="1576">
      <c r="A1576" s="13">
        <v>45229.0</v>
      </c>
      <c r="B1576" s="12">
        <v>13542.0</v>
      </c>
      <c r="C1576" s="12" t="s">
        <v>1194</v>
      </c>
      <c r="D1576" s="12" t="s">
        <v>2057</v>
      </c>
      <c r="E1576" s="10">
        <v>1.0</v>
      </c>
      <c r="F1576" s="7">
        <f>VLOOKUP(D1576, Products!$A$2:$F$12, 6, FALSE)</f>
        <v>21</v>
      </c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</row>
    <row r="1577">
      <c r="A1577" s="13">
        <v>45171.0</v>
      </c>
      <c r="B1577" s="12">
        <v>13549.0</v>
      </c>
      <c r="C1577" s="12" t="s">
        <v>1474</v>
      </c>
      <c r="D1577" s="12" t="s">
        <v>2061</v>
      </c>
      <c r="E1577" s="10">
        <v>1.0</v>
      </c>
      <c r="F1577" s="7">
        <f>VLOOKUP(D1577, Products!$A$2:$F$12, 6, FALSE)</f>
        <v>85</v>
      </c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</row>
    <row r="1578">
      <c r="A1578" s="13">
        <v>45176.0</v>
      </c>
      <c r="B1578" s="12">
        <v>13550.0</v>
      </c>
      <c r="C1578" s="12" t="s">
        <v>1284</v>
      </c>
      <c r="D1578" s="12" t="s">
        <v>2065</v>
      </c>
      <c r="E1578" s="10">
        <v>2.0</v>
      </c>
      <c r="F1578" s="7">
        <f>VLOOKUP(D1578, Products!$A$2:$F$12, 6, FALSE)</f>
        <v>69</v>
      </c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</row>
    <row r="1579">
      <c r="A1579" s="13">
        <v>45182.0</v>
      </c>
      <c r="B1579" s="12">
        <v>13556.0</v>
      </c>
      <c r="C1579" s="12" t="s">
        <v>1636</v>
      </c>
      <c r="D1579" s="12" t="s">
        <v>2067</v>
      </c>
      <c r="E1579" s="10">
        <v>2.0</v>
      </c>
      <c r="F1579" s="7">
        <f>VLOOKUP(D1579, Products!$A$2:$F$12, 6, FALSE)</f>
        <v>39</v>
      </c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</row>
    <row r="1580">
      <c r="A1580" s="13">
        <v>45171.0</v>
      </c>
      <c r="B1580" s="12">
        <v>13557.0</v>
      </c>
      <c r="C1580" s="12" t="s">
        <v>1168</v>
      </c>
      <c r="D1580" s="12" t="s">
        <v>2070</v>
      </c>
      <c r="E1580" s="10">
        <v>2.0</v>
      </c>
      <c r="F1580" s="7">
        <f>VLOOKUP(D1580, Products!$A$2:$F$12, 6, FALSE)</f>
        <v>34</v>
      </c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</row>
    <row r="1581">
      <c r="A1581" s="13">
        <v>45538.0</v>
      </c>
      <c r="B1581" s="12">
        <v>13561.0</v>
      </c>
      <c r="C1581" s="12" t="s">
        <v>2036</v>
      </c>
      <c r="D1581" s="12" t="s">
        <v>2072</v>
      </c>
      <c r="E1581" s="10">
        <v>2.0</v>
      </c>
      <c r="F1581" s="7">
        <f>VLOOKUP(D1581, Products!$A$2:$F$12, 6, FALSE)</f>
        <v>21</v>
      </c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</row>
    <row r="1582">
      <c r="A1582" s="13">
        <v>45538.0</v>
      </c>
      <c r="B1582" s="12">
        <v>13561.0</v>
      </c>
      <c r="C1582" s="12" t="s">
        <v>2036</v>
      </c>
      <c r="D1582" s="12" t="s">
        <v>2075</v>
      </c>
      <c r="E1582" s="10">
        <v>2.0</v>
      </c>
      <c r="F1582" s="7">
        <f>VLOOKUP(D1582, Products!$A$2:$F$12, 6, FALSE)</f>
        <v>27</v>
      </c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</row>
    <row r="1583">
      <c r="A1583" s="13">
        <v>45387.0</v>
      </c>
      <c r="B1583" s="12">
        <v>13562.0</v>
      </c>
      <c r="C1583" s="12" t="s">
        <v>606</v>
      </c>
      <c r="D1583" s="12" t="s">
        <v>2045</v>
      </c>
      <c r="E1583" s="10">
        <v>3.0</v>
      </c>
      <c r="F1583" s="7">
        <f>VLOOKUP(D1583, Products!$A$2:$F$12, 6, FALSE)</f>
        <v>37</v>
      </c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</row>
    <row r="1584">
      <c r="A1584" s="13">
        <v>45288.0</v>
      </c>
      <c r="B1584" s="12">
        <v>13564.0</v>
      </c>
      <c r="C1584" s="12" t="s">
        <v>1622</v>
      </c>
      <c r="D1584" s="12" t="s">
        <v>2049</v>
      </c>
      <c r="E1584" s="10">
        <v>3.0</v>
      </c>
      <c r="F1584" s="7">
        <f>VLOOKUP(D1584, Products!$A$2:$F$12, 6, FALSE)</f>
        <v>30</v>
      </c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</row>
    <row r="1585">
      <c r="A1585" s="13">
        <v>45649.0</v>
      </c>
      <c r="B1585" s="12">
        <v>13570.0</v>
      </c>
      <c r="C1585" s="12" t="s">
        <v>256</v>
      </c>
      <c r="D1585" s="12" t="s">
        <v>2052</v>
      </c>
      <c r="E1585" s="10">
        <v>3.0</v>
      </c>
      <c r="F1585" s="7">
        <f>VLOOKUP(D1585, Products!$A$2:$F$12, 6, FALSE)</f>
        <v>40</v>
      </c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</row>
    <row r="1586">
      <c r="A1586" s="13">
        <v>45649.0</v>
      </c>
      <c r="B1586" s="12">
        <v>13570.0</v>
      </c>
      <c r="C1586" s="12" t="s">
        <v>256</v>
      </c>
      <c r="D1586" s="12" t="s">
        <v>2055</v>
      </c>
      <c r="E1586" s="10">
        <v>1.0</v>
      </c>
      <c r="F1586" s="7">
        <f>VLOOKUP(D1586, Products!$A$2:$F$12, 6, FALSE)</f>
        <v>42</v>
      </c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</row>
    <row r="1587">
      <c r="A1587" s="13">
        <v>45823.0</v>
      </c>
      <c r="B1587" s="12">
        <v>13571.0</v>
      </c>
      <c r="C1587" s="12" t="s">
        <v>928</v>
      </c>
      <c r="D1587" s="12" t="s">
        <v>2057</v>
      </c>
      <c r="E1587" s="10">
        <v>2.0</v>
      </c>
      <c r="F1587" s="7">
        <f>VLOOKUP(D1587, Products!$A$2:$F$12, 6, FALSE)</f>
        <v>21</v>
      </c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</row>
    <row r="1588">
      <c r="A1588" s="13">
        <v>45823.0</v>
      </c>
      <c r="B1588" s="12">
        <v>13571.0</v>
      </c>
      <c r="C1588" s="12" t="s">
        <v>928</v>
      </c>
      <c r="D1588" s="12" t="s">
        <v>2061</v>
      </c>
      <c r="E1588" s="10">
        <v>1.0</v>
      </c>
      <c r="F1588" s="7">
        <f>VLOOKUP(D1588, Products!$A$2:$F$12, 6, FALSE)</f>
        <v>85</v>
      </c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</row>
    <row r="1589">
      <c r="A1589" s="13">
        <v>45550.0</v>
      </c>
      <c r="B1589" s="12">
        <v>13573.0</v>
      </c>
      <c r="C1589" s="12" t="s">
        <v>788</v>
      </c>
      <c r="D1589" s="12" t="s">
        <v>2065</v>
      </c>
      <c r="E1589" s="10">
        <v>1.0</v>
      </c>
      <c r="F1589" s="7">
        <f>VLOOKUP(D1589, Products!$A$2:$F$12, 6, FALSE)</f>
        <v>69</v>
      </c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</row>
    <row r="1590">
      <c r="A1590" s="13">
        <v>44989.0</v>
      </c>
      <c r="B1590" s="12">
        <v>13575.0</v>
      </c>
      <c r="C1590" s="12" t="s">
        <v>124</v>
      </c>
      <c r="D1590" s="12" t="s">
        <v>2067</v>
      </c>
      <c r="E1590" s="10">
        <v>1.0</v>
      </c>
      <c r="F1590" s="7">
        <f>VLOOKUP(D1590, Products!$A$2:$F$12, 6, FALSE)</f>
        <v>39</v>
      </c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</row>
    <row r="1591">
      <c r="A1591" s="13">
        <v>44994.0</v>
      </c>
      <c r="B1591" s="12">
        <v>13581.0</v>
      </c>
      <c r="C1591" s="12" t="s">
        <v>876</v>
      </c>
      <c r="D1591" s="12" t="s">
        <v>2075</v>
      </c>
      <c r="E1591" s="10">
        <v>3.0</v>
      </c>
      <c r="F1591" s="7">
        <f>VLOOKUP(D1591, Products!$A$2:$F$12, 6, FALSE)</f>
        <v>27</v>
      </c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</row>
    <row r="1592">
      <c r="A1592" s="13">
        <v>45000.0</v>
      </c>
      <c r="B1592" s="12">
        <v>13583.0</v>
      </c>
      <c r="C1592" s="12" t="s">
        <v>1274</v>
      </c>
      <c r="D1592" s="12" t="s">
        <v>2045</v>
      </c>
      <c r="E1592" s="10">
        <v>1.0</v>
      </c>
      <c r="F1592" s="7">
        <f>VLOOKUP(D1592, Products!$A$2:$F$12, 6, FALSE)</f>
        <v>37</v>
      </c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</row>
    <row r="1593">
      <c r="A1593" s="13">
        <v>45000.0</v>
      </c>
      <c r="B1593" s="12">
        <v>13583.0</v>
      </c>
      <c r="C1593" s="12" t="s">
        <v>1274</v>
      </c>
      <c r="D1593" s="12" t="s">
        <v>2049</v>
      </c>
      <c r="E1593" s="10">
        <v>2.0</v>
      </c>
      <c r="F1593" s="7">
        <f>VLOOKUP(D1593, Products!$A$2:$F$12, 6, FALSE)</f>
        <v>30</v>
      </c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</row>
    <row r="1594">
      <c r="A1594" s="13">
        <v>44955.0</v>
      </c>
      <c r="B1594" s="12">
        <v>13588.0</v>
      </c>
      <c r="C1594" s="12" t="s">
        <v>1076</v>
      </c>
      <c r="D1594" s="12" t="s">
        <v>2052</v>
      </c>
      <c r="E1594" s="10">
        <v>2.0</v>
      </c>
      <c r="F1594" s="7">
        <f>VLOOKUP(D1594, Products!$A$2:$F$12, 6, FALSE)</f>
        <v>40</v>
      </c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</row>
    <row r="1595">
      <c r="A1595" s="13">
        <v>45378.0</v>
      </c>
      <c r="B1595" s="12">
        <v>13589.0</v>
      </c>
      <c r="C1595" s="12" t="s">
        <v>940</v>
      </c>
      <c r="D1595" s="12" t="s">
        <v>2055</v>
      </c>
      <c r="E1595" s="10">
        <v>2.0</v>
      </c>
      <c r="F1595" s="7">
        <f>VLOOKUP(D1595, Products!$A$2:$F$12, 6, FALSE)</f>
        <v>42</v>
      </c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</row>
    <row r="1596">
      <c r="A1596" s="13">
        <v>45288.0</v>
      </c>
      <c r="B1596" s="12">
        <v>13590.0</v>
      </c>
      <c r="C1596" s="12" t="s">
        <v>238</v>
      </c>
      <c r="D1596" s="12" t="s">
        <v>2057</v>
      </c>
      <c r="E1596" s="10">
        <v>1.0</v>
      </c>
      <c r="F1596" s="7">
        <f>VLOOKUP(D1596, Products!$A$2:$F$12, 6, FALSE)</f>
        <v>21</v>
      </c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</row>
    <row r="1597">
      <c r="A1597" s="13">
        <v>45288.0</v>
      </c>
      <c r="B1597" s="12">
        <v>13590.0</v>
      </c>
      <c r="C1597" s="12" t="s">
        <v>238</v>
      </c>
      <c r="D1597" s="12" t="s">
        <v>2061</v>
      </c>
      <c r="E1597" s="10">
        <v>1.0</v>
      </c>
      <c r="F1597" s="7">
        <f>VLOOKUP(D1597, Products!$A$2:$F$12, 6, FALSE)</f>
        <v>85</v>
      </c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</row>
    <row r="1598">
      <c r="A1598" s="13">
        <v>45487.0</v>
      </c>
      <c r="B1598" s="12">
        <v>13595.0</v>
      </c>
      <c r="C1598" s="12" t="s">
        <v>1866</v>
      </c>
      <c r="D1598" s="12" t="s">
        <v>2065</v>
      </c>
      <c r="E1598" s="10">
        <v>1.0</v>
      </c>
      <c r="F1598" s="7">
        <f>VLOOKUP(D1598, Products!$A$2:$F$12, 6, FALSE)</f>
        <v>69</v>
      </c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</row>
    <row r="1599">
      <c r="A1599" s="13">
        <v>44949.0</v>
      </c>
      <c r="B1599" s="12">
        <v>13597.0</v>
      </c>
      <c r="C1599" s="12" t="s">
        <v>114</v>
      </c>
      <c r="D1599" s="12" t="s">
        <v>2067</v>
      </c>
      <c r="E1599" s="10">
        <v>2.0</v>
      </c>
      <c r="F1599" s="7">
        <f>VLOOKUP(D1599, Products!$A$2:$F$12, 6, FALSE)</f>
        <v>39</v>
      </c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</row>
    <row r="1600">
      <c r="A1600" s="13">
        <v>44949.0</v>
      </c>
      <c r="B1600" s="12">
        <v>13597.0</v>
      </c>
      <c r="C1600" s="12" t="s">
        <v>114</v>
      </c>
      <c r="D1600" s="12" t="s">
        <v>2070</v>
      </c>
      <c r="E1600" s="10">
        <v>2.0</v>
      </c>
      <c r="F1600" s="7">
        <f>VLOOKUP(D1600, Products!$A$2:$F$12, 6, FALSE)</f>
        <v>34</v>
      </c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</row>
    <row r="1601">
      <c r="A1601" s="13">
        <v>44949.0</v>
      </c>
      <c r="B1601" s="12">
        <v>13597.0</v>
      </c>
      <c r="C1601" s="12" t="s">
        <v>114</v>
      </c>
      <c r="D1601" s="12" t="s">
        <v>2072</v>
      </c>
      <c r="E1601" s="10">
        <v>1.0</v>
      </c>
      <c r="F1601" s="7">
        <f>VLOOKUP(D1601, Products!$A$2:$F$12, 6, FALSE)</f>
        <v>21</v>
      </c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</row>
    <row r="1602">
      <c r="A1602" s="10"/>
      <c r="B1602" s="12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</row>
    <row r="1603">
      <c r="A1603" s="10"/>
      <c r="B1603" s="12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</row>
    <row r="1604">
      <c r="A1604" s="10"/>
      <c r="B1604" s="12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</row>
    <row r="1605">
      <c r="A1605" s="10"/>
      <c r="B1605" s="12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</row>
    <row r="1606">
      <c r="A1606" s="10"/>
      <c r="B1606" s="12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</row>
    <row r="1607">
      <c r="A1607" s="10"/>
      <c r="B1607" s="12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</row>
    <row r="1608">
      <c r="A1608" s="10"/>
      <c r="B1608" s="12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</row>
    <row r="1609">
      <c r="A1609" s="10"/>
      <c r="B1609" s="12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</row>
    <row r="1610">
      <c r="A1610" s="10"/>
      <c r="B1610" s="12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</row>
    <row r="1611">
      <c r="A1611" s="10"/>
      <c r="B1611" s="12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</row>
    <row r="1612">
      <c r="A1612" s="10"/>
      <c r="B1612" s="12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</row>
    <row r="1613">
      <c r="A1613" s="10"/>
      <c r="B1613" s="12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</row>
    <row r="1614">
      <c r="A1614" s="10"/>
      <c r="B1614" s="12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</row>
    <row r="1615">
      <c r="A1615" s="10"/>
      <c r="B1615" s="12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</row>
    <row r="1616">
      <c r="A1616" s="10"/>
      <c r="B1616" s="12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</row>
    <row r="1617">
      <c r="A1617" s="10"/>
      <c r="B1617" s="12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</row>
    <row r="1618">
      <c r="A1618" s="10"/>
      <c r="B1618" s="12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</row>
    <row r="1619">
      <c r="A1619" s="10"/>
      <c r="B1619" s="12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</row>
    <row r="1620">
      <c r="A1620" s="10"/>
      <c r="B1620" s="12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</row>
    <row r="1621">
      <c r="A1621" s="10"/>
      <c r="B1621" s="12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</row>
    <row r="1622">
      <c r="A1622" s="10"/>
      <c r="B1622" s="12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</row>
    <row r="1623">
      <c r="A1623" s="10"/>
      <c r="B1623" s="12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</row>
    <row r="1624">
      <c r="A1624" s="10"/>
      <c r="B1624" s="12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</row>
    <row r="1625">
      <c r="A1625" s="10"/>
      <c r="B1625" s="12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</row>
    <row r="1626">
      <c r="A1626" s="10"/>
      <c r="B1626" s="12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</row>
    <row r="1627">
      <c r="A1627" s="10"/>
      <c r="B1627" s="12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</row>
    <row r="1628">
      <c r="A1628" s="10"/>
      <c r="B1628" s="12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</row>
    <row r="1629">
      <c r="A1629" s="10"/>
      <c r="B1629" s="12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</row>
    <row r="1630">
      <c r="A1630" s="10"/>
      <c r="B1630" s="12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</row>
    <row r="1631">
      <c r="A1631" s="10"/>
      <c r="B1631" s="12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</row>
    <row r="1632">
      <c r="A1632" s="10"/>
      <c r="B1632" s="12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</row>
    <row r="1633">
      <c r="A1633" s="10"/>
      <c r="B1633" s="12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</row>
    <row r="1634">
      <c r="A1634" s="10"/>
      <c r="B1634" s="12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</row>
    <row r="1635">
      <c r="A1635" s="10"/>
      <c r="B1635" s="12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</row>
    <row r="1636">
      <c r="A1636" s="10"/>
      <c r="B1636" s="12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</row>
    <row r="1637">
      <c r="A1637" s="10"/>
      <c r="B1637" s="12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</row>
    <row r="1638">
      <c r="A1638" s="10"/>
      <c r="B1638" s="12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</row>
    <row r="1639">
      <c r="A1639" s="10"/>
      <c r="B1639" s="12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</row>
    <row r="1640">
      <c r="A1640" s="10"/>
      <c r="B1640" s="12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</row>
    <row r="1641">
      <c r="A1641" s="10"/>
      <c r="B1641" s="12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</row>
    <row r="1642">
      <c r="A1642" s="10"/>
      <c r="B1642" s="12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</row>
    <row r="1643">
      <c r="A1643" s="10"/>
      <c r="B1643" s="12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</row>
    <row r="1644">
      <c r="A1644" s="10"/>
      <c r="B1644" s="12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</row>
    <row r="1645">
      <c r="A1645" s="10"/>
      <c r="B1645" s="12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</row>
    <row r="1646">
      <c r="A1646" s="10"/>
      <c r="B1646" s="12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</row>
    <row r="1647">
      <c r="A1647" s="10"/>
      <c r="B1647" s="12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</row>
    <row r="1648">
      <c r="A1648" s="10"/>
      <c r="B1648" s="12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</row>
    <row r="1649">
      <c r="A1649" s="10"/>
      <c r="B1649" s="12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</row>
    <row r="1650">
      <c r="A1650" s="10"/>
      <c r="B1650" s="12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</row>
    <row r="1651">
      <c r="A1651" s="10"/>
      <c r="B1651" s="12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</row>
    <row r="1652">
      <c r="A1652" s="10"/>
      <c r="B1652" s="12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</row>
    <row r="1653">
      <c r="A1653" s="10"/>
      <c r="B1653" s="12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</row>
    <row r="1654">
      <c r="A1654" s="10"/>
      <c r="B1654" s="12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</row>
    <row r="1655">
      <c r="A1655" s="10"/>
      <c r="B1655" s="12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</row>
    <row r="1656">
      <c r="A1656" s="10"/>
      <c r="B1656" s="12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</row>
    <row r="1657">
      <c r="A1657" s="10"/>
      <c r="B1657" s="12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</row>
    <row r="1658">
      <c r="A1658" s="10"/>
      <c r="B1658" s="12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</row>
    <row r="1659">
      <c r="A1659" s="10"/>
      <c r="B1659" s="12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</row>
    <row r="1660">
      <c r="A1660" s="10"/>
      <c r="B1660" s="12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</row>
    <row r="1661">
      <c r="A1661" s="10"/>
      <c r="B1661" s="12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</row>
    <row r="1662">
      <c r="A1662" s="10"/>
      <c r="B1662" s="12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</row>
    <row r="1663">
      <c r="A1663" s="10"/>
      <c r="B1663" s="12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</row>
    <row r="1664">
      <c r="A1664" s="10"/>
      <c r="B1664" s="12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</row>
    <row r="1665">
      <c r="A1665" s="10"/>
      <c r="B1665" s="12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</row>
    <row r="1666">
      <c r="A1666" s="10"/>
      <c r="B1666" s="12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</row>
    <row r="1667">
      <c r="A1667" s="10"/>
      <c r="B1667" s="12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</row>
    <row r="1668">
      <c r="A1668" s="10"/>
      <c r="B1668" s="12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</row>
    <row r="1669">
      <c r="A1669" s="10"/>
      <c r="B1669" s="12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</row>
    <row r="1670">
      <c r="A1670" s="10"/>
      <c r="B1670" s="12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</row>
    <row r="1671">
      <c r="A1671" s="10"/>
      <c r="B1671" s="12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</row>
    <row r="1672">
      <c r="A1672" s="10"/>
      <c r="B1672" s="12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</row>
    <row r="1673">
      <c r="A1673" s="10"/>
      <c r="B1673" s="12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</row>
    <row r="1674">
      <c r="A1674" s="10"/>
      <c r="B1674" s="12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</row>
    <row r="1675">
      <c r="A1675" s="10"/>
      <c r="B1675" s="12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</row>
    <row r="1676">
      <c r="A1676" s="10"/>
      <c r="B1676" s="12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</row>
    <row r="1677">
      <c r="A1677" s="10"/>
      <c r="B1677" s="12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</row>
    <row r="1678">
      <c r="A1678" s="10"/>
      <c r="B1678" s="12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</row>
    <row r="1679">
      <c r="A1679" s="10"/>
      <c r="B1679" s="12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</row>
    <row r="1680">
      <c r="A1680" s="10"/>
      <c r="B1680" s="12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</row>
    <row r="1681">
      <c r="A1681" s="10"/>
      <c r="B1681" s="12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</row>
    <row r="1682">
      <c r="A1682" s="10"/>
      <c r="B1682" s="12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</row>
    <row r="1683">
      <c r="A1683" s="10"/>
      <c r="B1683" s="12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</row>
    <row r="1684">
      <c r="A1684" s="10"/>
      <c r="B1684" s="12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</row>
    <row r="1685">
      <c r="A1685" s="10"/>
      <c r="B1685" s="12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</row>
    <row r="1686">
      <c r="A1686" s="10"/>
      <c r="B1686" s="12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</row>
    <row r="1687">
      <c r="A1687" s="10"/>
      <c r="B1687" s="12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</row>
    <row r="1688">
      <c r="A1688" s="10"/>
      <c r="B1688" s="12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</row>
    <row r="1689">
      <c r="A1689" s="10"/>
      <c r="B1689" s="12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</row>
    <row r="1690">
      <c r="A1690" s="10"/>
      <c r="B1690" s="12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</row>
    <row r="1691">
      <c r="A1691" s="10"/>
      <c r="B1691" s="12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</row>
    <row r="1692">
      <c r="A1692" s="10"/>
      <c r="B1692" s="12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</row>
    <row r="1693">
      <c r="A1693" s="10"/>
      <c r="B1693" s="12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</row>
    <row r="1694">
      <c r="A1694" s="10"/>
      <c r="B1694" s="12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</row>
    <row r="1695">
      <c r="A1695" s="10"/>
      <c r="B1695" s="12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</row>
    <row r="1696">
      <c r="A1696" s="10"/>
      <c r="B1696" s="12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</row>
    <row r="1697">
      <c r="A1697" s="10"/>
      <c r="B1697" s="12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</row>
    <row r="1698">
      <c r="A1698" s="10"/>
      <c r="B1698" s="12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</row>
    <row r="1699">
      <c r="A1699" s="10"/>
      <c r="B1699" s="12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</row>
    <row r="1700">
      <c r="A1700" s="10"/>
      <c r="B1700" s="12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</row>
    <row r="1701">
      <c r="A1701" s="10"/>
      <c r="B1701" s="12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</row>
    <row r="1702">
      <c r="A1702" s="10"/>
      <c r="B1702" s="12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</row>
    <row r="1703">
      <c r="A1703" s="10"/>
      <c r="B1703" s="12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</row>
    <row r="1704">
      <c r="A1704" s="10"/>
      <c r="B1704" s="12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</row>
    <row r="1705">
      <c r="A1705" s="10"/>
      <c r="B1705" s="12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</row>
    <row r="1706">
      <c r="A1706" s="10"/>
      <c r="B1706" s="12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</row>
    <row r="1707">
      <c r="A1707" s="10"/>
      <c r="B1707" s="12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</row>
    <row r="1708">
      <c r="A1708" s="10"/>
      <c r="B1708" s="12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</row>
    <row r="1709">
      <c r="A1709" s="10"/>
      <c r="B1709" s="12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</row>
    <row r="1710">
      <c r="A1710" s="10"/>
      <c r="B1710" s="12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</row>
    <row r="1711">
      <c r="A1711" s="10"/>
      <c r="B1711" s="12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</row>
    <row r="1712">
      <c r="A1712" s="10"/>
      <c r="B1712" s="12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</row>
    <row r="1713">
      <c r="A1713" s="10"/>
      <c r="B1713" s="12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</row>
    <row r="1714">
      <c r="A1714" s="10"/>
      <c r="B1714" s="12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</row>
    <row r="1715">
      <c r="A1715" s="10"/>
      <c r="B1715" s="12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</row>
    <row r="1716">
      <c r="A1716" s="10"/>
      <c r="B1716" s="12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</row>
    <row r="1717">
      <c r="A1717" s="10"/>
      <c r="B1717" s="12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</row>
    <row r="1718">
      <c r="A1718" s="10"/>
      <c r="B1718" s="12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</row>
    <row r="1719">
      <c r="A1719" s="10"/>
      <c r="B1719" s="12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</row>
    <row r="1720">
      <c r="A1720" s="10"/>
      <c r="B1720" s="12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</row>
    <row r="1721">
      <c r="A1721" s="10"/>
      <c r="B1721" s="12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</row>
    <row r="1722">
      <c r="A1722" s="10"/>
      <c r="B1722" s="12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</row>
    <row r="1723">
      <c r="A1723" s="10"/>
      <c r="B1723" s="12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</row>
    <row r="1724">
      <c r="A1724" s="10"/>
      <c r="B1724" s="12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</row>
    <row r="1725">
      <c r="A1725" s="10"/>
      <c r="B1725" s="12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</row>
    <row r="1726">
      <c r="A1726" s="10"/>
      <c r="B1726" s="12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</row>
    <row r="1727">
      <c r="A1727" s="10"/>
      <c r="B1727" s="12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</row>
    <row r="1728">
      <c r="A1728" s="10"/>
      <c r="B1728" s="12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</row>
    <row r="1729">
      <c r="A1729" s="10"/>
      <c r="B1729" s="12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</row>
    <row r="1730">
      <c r="A1730" s="10"/>
      <c r="B1730" s="12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</row>
    <row r="1731">
      <c r="A1731" s="10"/>
      <c r="B1731" s="12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</row>
    <row r="1732">
      <c r="A1732" s="10"/>
      <c r="B1732" s="12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</row>
    <row r="1733">
      <c r="A1733" s="10"/>
      <c r="B1733" s="12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</row>
    <row r="1734">
      <c r="A1734" s="10"/>
      <c r="B1734" s="12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</row>
    <row r="1735">
      <c r="A1735" s="10"/>
      <c r="B1735" s="12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</row>
    <row r="1736">
      <c r="A1736" s="10"/>
      <c r="B1736" s="12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</row>
    <row r="1737">
      <c r="A1737" s="10"/>
      <c r="B1737" s="12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</row>
    <row r="1738">
      <c r="A1738" s="10"/>
      <c r="B1738" s="12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</row>
    <row r="1739">
      <c r="A1739" s="10"/>
      <c r="B1739" s="12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</row>
    <row r="1740">
      <c r="A1740" s="10"/>
      <c r="B1740" s="12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</row>
    <row r="1741">
      <c r="A1741" s="10"/>
      <c r="B1741" s="12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</row>
    <row r="1742">
      <c r="A1742" s="10"/>
      <c r="B1742" s="12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</row>
    <row r="1743">
      <c r="A1743" s="10"/>
      <c r="B1743" s="12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</row>
    <row r="1744">
      <c r="A1744" s="10"/>
      <c r="B1744" s="12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</row>
    <row r="1745">
      <c r="A1745" s="10"/>
      <c r="B1745" s="12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</row>
    <row r="1746">
      <c r="A1746" s="10"/>
      <c r="B1746" s="12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</row>
    <row r="1747">
      <c r="A1747" s="10"/>
      <c r="B1747" s="12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</row>
    <row r="1748">
      <c r="A1748" s="10"/>
      <c r="B1748" s="12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</row>
    <row r="1749">
      <c r="A1749" s="10"/>
      <c r="B1749" s="12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</row>
    <row r="1750">
      <c r="A1750" s="10"/>
      <c r="B1750" s="12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</row>
    <row r="1751">
      <c r="A1751" s="10"/>
      <c r="B1751" s="12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</row>
    <row r="1752">
      <c r="A1752" s="10"/>
      <c r="B1752" s="12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</row>
    <row r="1753">
      <c r="A1753" s="10"/>
      <c r="B1753" s="12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</row>
    <row r="1754">
      <c r="A1754" s="10"/>
      <c r="B1754" s="12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</row>
    <row r="1755">
      <c r="A1755" s="10"/>
      <c r="B1755" s="12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</row>
    <row r="1756">
      <c r="A1756" s="10"/>
      <c r="B1756" s="12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</row>
    <row r="1757">
      <c r="A1757" s="10"/>
      <c r="B1757" s="12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</row>
    <row r="1758">
      <c r="A1758" s="10"/>
      <c r="B1758" s="12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</row>
    <row r="1759">
      <c r="A1759" s="10"/>
      <c r="B1759" s="12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</row>
    <row r="1760">
      <c r="A1760" s="10"/>
      <c r="B1760" s="12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</row>
    <row r="1761">
      <c r="A1761" s="10"/>
      <c r="B1761" s="12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</row>
    <row r="1762">
      <c r="A1762" s="10"/>
      <c r="B1762" s="12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</row>
    <row r="1763">
      <c r="A1763" s="10"/>
      <c r="B1763" s="12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</row>
    <row r="1764">
      <c r="A1764" s="10"/>
      <c r="B1764" s="12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</row>
    <row r="1765">
      <c r="A1765" s="10"/>
      <c r="B1765" s="12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</row>
    <row r="1766">
      <c r="A1766" s="10"/>
      <c r="B1766" s="12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</row>
    <row r="1767">
      <c r="A1767" s="10"/>
      <c r="B1767" s="12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</row>
    <row r="1768">
      <c r="A1768" s="10"/>
      <c r="B1768" s="12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</row>
    <row r="1769">
      <c r="A1769" s="10"/>
      <c r="B1769" s="12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</row>
    <row r="1770">
      <c r="A1770" s="10"/>
      <c r="B1770" s="12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</row>
    <row r="1771">
      <c r="A1771" s="10"/>
      <c r="B1771" s="12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</row>
    <row r="1772">
      <c r="A1772" s="10"/>
      <c r="B1772" s="12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</row>
    <row r="1773">
      <c r="A1773" s="10"/>
      <c r="B1773" s="12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</row>
    <row r="1774">
      <c r="A1774" s="10"/>
      <c r="B1774" s="12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</row>
    <row r="1775">
      <c r="A1775" s="10"/>
      <c r="B1775" s="12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</row>
    <row r="1776">
      <c r="A1776" s="10"/>
      <c r="B1776" s="12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</row>
    <row r="1777">
      <c r="A1777" s="10"/>
      <c r="B1777" s="12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</row>
    <row r="1778">
      <c r="A1778" s="10"/>
      <c r="B1778" s="12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</row>
    <row r="1779">
      <c r="A1779" s="10"/>
      <c r="B1779" s="12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</row>
    <row r="1780">
      <c r="A1780" s="10"/>
      <c r="B1780" s="12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</row>
    <row r="1781">
      <c r="A1781" s="10"/>
      <c r="B1781" s="12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</row>
    <row r="1782">
      <c r="A1782" s="10"/>
      <c r="B1782" s="12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</row>
    <row r="1783">
      <c r="A1783" s="10"/>
      <c r="B1783" s="12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</row>
    <row r="1784">
      <c r="A1784" s="10"/>
      <c r="B1784" s="12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</row>
    <row r="1785">
      <c r="A1785" s="10"/>
      <c r="B1785" s="12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</row>
    <row r="1786">
      <c r="A1786" s="10"/>
      <c r="B1786" s="12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</row>
    <row r="1787">
      <c r="A1787" s="10"/>
      <c r="B1787" s="12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</row>
    <row r="1788">
      <c r="A1788" s="10"/>
      <c r="B1788" s="12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</row>
    <row r="1789">
      <c r="A1789" s="10"/>
      <c r="B1789" s="12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</row>
    <row r="1790">
      <c r="A1790" s="10"/>
      <c r="B1790" s="12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</row>
    <row r="1791">
      <c r="A1791" s="10"/>
      <c r="B1791" s="12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</row>
    <row r="1792">
      <c r="A1792" s="10"/>
      <c r="B1792" s="12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</row>
    <row r="1793">
      <c r="A1793" s="10"/>
      <c r="B1793" s="12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</row>
    <row r="1794">
      <c r="A1794" s="10"/>
      <c r="B1794" s="12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</row>
    <row r="1795">
      <c r="A1795" s="10"/>
      <c r="B1795" s="12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</row>
    <row r="1796">
      <c r="A1796" s="10"/>
      <c r="B1796" s="12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</row>
    <row r="1797">
      <c r="A1797" s="10"/>
      <c r="B1797" s="12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</row>
    <row r="1798">
      <c r="A1798" s="10"/>
      <c r="B1798" s="12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</row>
    <row r="1799">
      <c r="A1799" s="10"/>
      <c r="B1799" s="12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</row>
    <row r="1800">
      <c r="A1800" s="10"/>
      <c r="B1800" s="12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</row>
    <row r="1801">
      <c r="A1801" s="10"/>
      <c r="B1801" s="12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</row>
    <row r="1802">
      <c r="A1802" s="10"/>
      <c r="B1802" s="12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</row>
    <row r="1803">
      <c r="A1803" s="10"/>
      <c r="B1803" s="12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</row>
    <row r="1804">
      <c r="A1804" s="10"/>
      <c r="B1804" s="12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</row>
    <row r="1805">
      <c r="A1805" s="10"/>
      <c r="B1805" s="12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</row>
    <row r="1806">
      <c r="A1806" s="10"/>
      <c r="B1806" s="12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</row>
    <row r="1807">
      <c r="A1807" s="10"/>
      <c r="B1807" s="12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</row>
    <row r="1808">
      <c r="A1808" s="10"/>
      <c r="B1808" s="12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</row>
    <row r="1809">
      <c r="A1809" s="10"/>
      <c r="B1809" s="12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</row>
    <row r="1810">
      <c r="A1810" s="10"/>
      <c r="B1810" s="12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</row>
    <row r="1811">
      <c r="A1811" s="10"/>
      <c r="B1811" s="12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</row>
    <row r="1812">
      <c r="A1812" s="10"/>
      <c r="B1812" s="12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</row>
    <row r="1813">
      <c r="A1813" s="10"/>
      <c r="B1813" s="12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</row>
    <row r="1814">
      <c r="A1814" s="10"/>
      <c r="B1814" s="12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</row>
    <row r="1815">
      <c r="A1815" s="10"/>
      <c r="B1815" s="12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</row>
    <row r="1816">
      <c r="A1816" s="10"/>
      <c r="B1816" s="12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</row>
    <row r="1817">
      <c r="A1817" s="10"/>
      <c r="B1817" s="12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</row>
    <row r="1818">
      <c r="A1818" s="10"/>
      <c r="B1818" s="12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</row>
    <row r="1819">
      <c r="A1819" s="10"/>
      <c r="B1819" s="12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</row>
    <row r="1820">
      <c r="A1820" s="10"/>
      <c r="B1820" s="12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</row>
    <row r="1821">
      <c r="A1821" s="10"/>
      <c r="B1821" s="12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</row>
    <row r="1822">
      <c r="A1822" s="10"/>
      <c r="B1822" s="12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</row>
    <row r="1823">
      <c r="A1823" s="10"/>
      <c r="B1823" s="12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</row>
    <row r="1824">
      <c r="A1824" s="10"/>
      <c r="B1824" s="12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</row>
    <row r="1825">
      <c r="A1825" s="10"/>
      <c r="B1825" s="12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</row>
    <row r="1826">
      <c r="A1826" s="10"/>
      <c r="B1826" s="12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</row>
    <row r="1827">
      <c r="A1827" s="10"/>
      <c r="B1827" s="12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</row>
    <row r="1828">
      <c r="A1828" s="10"/>
      <c r="B1828" s="12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</row>
    <row r="1829">
      <c r="A1829" s="10"/>
      <c r="B1829" s="12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</row>
    <row r="1830">
      <c r="A1830" s="10"/>
      <c r="B1830" s="12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</row>
    <row r="1831">
      <c r="A1831" s="10"/>
      <c r="B1831" s="12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</row>
    <row r="1832">
      <c r="A1832" s="10"/>
      <c r="B1832" s="12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</row>
    <row r="1833">
      <c r="A1833" s="10"/>
      <c r="B1833" s="12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</row>
    <row r="1834">
      <c r="A1834" s="10"/>
      <c r="B1834" s="12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</row>
    <row r="1835">
      <c r="A1835" s="10"/>
      <c r="B1835" s="12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</row>
    <row r="1836">
      <c r="A1836" s="10"/>
      <c r="B1836" s="12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</row>
    <row r="1837">
      <c r="A1837" s="10"/>
      <c r="B1837" s="12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</row>
    <row r="1838">
      <c r="A1838" s="10"/>
      <c r="B1838" s="12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</row>
    <row r="1839">
      <c r="A1839" s="10"/>
      <c r="B1839" s="12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</row>
    <row r="1840">
      <c r="A1840" s="10"/>
      <c r="B1840" s="12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</row>
    <row r="1841">
      <c r="A1841" s="10"/>
      <c r="B1841" s="12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</row>
    <row r="1842">
      <c r="A1842" s="10"/>
      <c r="B1842" s="12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</row>
    <row r="1843">
      <c r="A1843" s="10"/>
      <c r="B1843" s="12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</row>
    <row r="1844">
      <c r="A1844" s="10"/>
      <c r="B1844" s="12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</row>
    <row r="1845">
      <c r="A1845" s="10"/>
      <c r="B1845" s="12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</row>
    <row r="1846">
      <c r="A1846" s="10"/>
      <c r="B1846" s="12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</row>
    <row r="1847">
      <c r="A1847" s="10"/>
      <c r="B1847" s="12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</row>
    <row r="1848">
      <c r="A1848" s="10"/>
      <c r="B1848" s="12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</row>
    <row r="1849">
      <c r="A1849" s="10"/>
      <c r="B1849" s="12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</row>
    <row r="1850">
      <c r="A1850" s="10"/>
      <c r="B1850" s="12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</row>
    <row r="1851">
      <c r="A1851" s="10"/>
      <c r="B1851" s="12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</row>
    <row r="1852">
      <c r="A1852" s="10"/>
      <c r="B1852" s="12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</row>
    <row r="1853">
      <c r="A1853" s="10"/>
      <c r="B1853" s="12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</row>
    <row r="1854">
      <c r="A1854" s="10"/>
      <c r="B1854" s="12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</row>
    <row r="1855">
      <c r="A1855" s="10"/>
      <c r="B1855" s="12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</row>
    <row r="1856">
      <c r="A1856" s="10"/>
      <c r="B1856" s="12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</row>
    <row r="1857">
      <c r="A1857" s="10"/>
      <c r="B1857" s="12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</row>
    <row r="1858">
      <c r="A1858" s="10"/>
      <c r="B1858" s="12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</row>
    <row r="1859">
      <c r="A1859" s="10"/>
      <c r="B1859" s="12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</row>
    <row r="1860">
      <c r="A1860" s="10"/>
      <c r="B1860" s="12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</row>
    <row r="1861">
      <c r="A1861" s="10"/>
      <c r="B1861" s="12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</row>
    <row r="1862">
      <c r="A1862" s="10"/>
      <c r="B1862" s="12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</row>
    <row r="1863">
      <c r="A1863" s="10"/>
      <c r="B1863" s="12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</row>
    <row r="1864">
      <c r="A1864" s="10"/>
      <c r="B1864" s="12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</row>
    <row r="1865">
      <c r="A1865" s="10"/>
      <c r="B1865" s="12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</row>
    <row r="1866">
      <c r="A1866" s="10"/>
      <c r="B1866" s="12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</row>
    <row r="1867">
      <c r="A1867" s="10"/>
      <c r="B1867" s="12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</row>
    <row r="1868">
      <c r="A1868" s="10"/>
      <c r="B1868" s="12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</row>
    <row r="1869">
      <c r="A1869" s="10"/>
      <c r="B1869" s="12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</row>
    <row r="1870">
      <c r="A1870" s="10"/>
      <c r="B1870" s="12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</row>
    <row r="1871">
      <c r="A1871" s="10"/>
      <c r="B1871" s="12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</row>
    <row r="1872">
      <c r="A1872" s="10"/>
      <c r="B1872" s="12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</row>
    <row r="1873">
      <c r="A1873" s="10"/>
      <c r="B1873" s="12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</row>
    <row r="1874">
      <c r="A1874" s="10"/>
      <c r="B1874" s="12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</row>
    <row r="1875">
      <c r="A1875" s="10"/>
      <c r="B1875" s="12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</row>
    <row r="1876">
      <c r="A1876" s="10"/>
      <c r="B1876" s="12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</row>
    <row r="1877">
      <c r="A1877" s="10"/>
      <c r="B1877" s="12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</row>
    <row r="1878">
      <c r="A1878" s="10"/>
      <c r="B1878" s="12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</row>
    <row r="1879">
      <c r="A1879" s="10"/>
      <c r="B1879" s="12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</row>
    <row r="1880">
      <c r="A1880" s="10"/>
      <c r="B1880" s="12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</row>
    <row r="1881">
      <c r="A1881" s="10"/>
      <c r="B1881" s="12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</row>
    <row r="1882">
      <c r="A1882" s="10"/>
      <c r="B1882" s="12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</row>
    <row r="1883">
      <c r="A1883" s="10"/>
      <c r="B1883" s="12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</row>
    <row r="1884">
      <c r="A1884" s="10"/>
      <c r="B1884" s="12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</row>
    <row r="1885">
      <c r="A1885" s="10"/>
      <c r="B1885" s="12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</row>
    <row r="1886">
      <c r="A1886" s="10"/>
      <c r="B1886" s="12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</row>
    <row r="1887">
      <c r="A1887" s="10"/>
      <c r="B1887" s="12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</row>
    <row r="1888">
      <c r="A1888" s="10"/>
      <c r="B1888" s="12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</row>
    <row r="1889">
      <c r="A1889" s="10"/>
      <c r="B1889" s="12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</row>
    <row r="1890">
      <c r="A1890" s="10"/>
      <c r="B1890" s="12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</row>
    <row r="1891">
      <c r="A1891" s="10"/>
      <c r="B1891" s="12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</row>
    <row r="1892">
      <c r="A1892" s="10"/>
      <c r="B1892" s="12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</row>
    <row r="1893">
      <c r="A1893" s="10"/>
      <c r="B1893" s="12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</row>
    <row r="1894">
      <c r="A1894" s="10"/>
      <c r="B1894" s="12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</row>
    <row r="1895">
      <c r="A1895" s="10"/>
      <c r="B1895" s="12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</row>
    <row r="1896">
      <c r="A1896" s="10"/>
      <c r="B1896" s="12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</row>
    <row r="1897">
      <c r="A1897" s="10"/>
      <c r="B1897" s="12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</row>
    <row r="1898">
      <c r="A1898" s="10"/>
      <c r="B1898" s="12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</row>
    <row r="1899">
      <c r="A1899" s="10"/>
      <c r="B1899" s="12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</row>
    <row r="1900">
      <c r="A1900" s="10"/>
      <c r="B1900" s="12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</row>
    <row r="1901">
      <c r="A1901" s="10"/>
      <c r="B1901" s="12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</row>
    <row r="1902">
      <c r="A1902" s="10"/>
      <c r="B1902" s="12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</row>
    <row r="1903">
      <c r="A1903" s="10"/>
      <c r="B1903" s="12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</row>
    <row r="1904">
      <c r="A1904" s="10"/>
      <c r="B1904" s="12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</row>
    <row r="1905">
      <c r="A1905" s="10"/>
      <c r="B1905" s="12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</row>
    <row r="1906">
      <c r="A1906" s="10"/>
      <c r="B1906" s="12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</row>
    <row r="1907">
      <c r="A1907" s="10"/>
      <c r="B1907" s="12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</row>
    <row r="1908">
      <c r="A1908" s="10"/>
      <c r="B1908" s="12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</row>
    <row r="1909">
      <c r="A1909" s="10"/>
      <c r="B1909" s="12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</row>
    <row r="1910">
      <c r="A1910" s="10"/>
      <c r="B1910" s="12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</row>
    <row r="1911">
      <c r="A1911" s="10"/>
      <c r="B1911" s="12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</row>
    <row r="1912">
      <c r="A1912" s="10"/>
      <c r="B1912" s="12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</row>
    <row r="1913">
      <c r="A1913" s="10"/>
      <c r="B1913" s="12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</row>
    <row r="1914">
      <c r="A1914" s="10"/>
      <c r="B1914" s="12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</row>
    <row r="1915">
      <c r="A1915" s="10"/>
      <c r="B1915" s="12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</row>
    <row r="1916">
      <c r="A1916" s="10"/>
      <c r="B1916" s="12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</row>
    <row r="1917">
      <c r="A1917" s="10"/>
      <c r="B1917" s="12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</row>
    <row r="1918">
      <c r="A1918" s="10"/>
      <c r="B1918" s="12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</row>
    <row r="1919">
      <c r="A1919" s="10"/>
      <c r="B1919" s="12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</row>
    <row r="1920">
      <c r="A1920" s="10"/>
      <c r="B1920" s="12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</row>
    <row r="1921">
      <c r="A1921" s="10"/>
      <c r="B1921" s="12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</row>
    <row r="1922">
      <c r="A1922" s="10"/>
      <c r="B1922" s="12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</row>
    <row r="1923">
      <c r="A1923" s="10"/>
      <c r="B1923" s="12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</row>
    <row r="1924">
      <c r="A1924" s="10"/>
      <c r="B1924" s="12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</row>
    <row r="1925">
      <c r="A1925" s="10"/>
      <c r="B1925" s="12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</row>
    <row r="1926">
      <c r="A1926" s="10"/>
      <c r="B1926" s="12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</row>
    <row r="1927">
      <c r="A1927" s="10"/>
      <c r="B1927" s="12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</row>
    <row r="1928">
      <c r="A1928" s="10"/>
      <c r="B1928" s="12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</row>
    <row r="1929">
      <c r="A1929" s="10"/>
      <c r="B1929" s="12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</row>
    <row r="1930">
      <c r="A1930" s="10"/>
      <c r="B1930" s="12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</row>
    <row r="1931">
      <c r="A1931" s="10"/>
      <c r="B1931" s="12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</row>
    <row r="1932">
      <c r="A1932" s="10"/>
      <c r="B1932" s="12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</row>
    <row r="1933">
      <c r="A1933" s="10"/>
      <c r="B1933" s="12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</row>
    <row r="1934">
      <c r="A1934" s="10"/>
      <c r="B1934" s="12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</row>
    <row r="1935">
      <c r="A1935" s="10"/>
      <c r="B1935" s="12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</row>
    <row r="1936">
      <c r="A1936" s="10"/>
      <c r="B1936" s="12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</row>
    <row r="1937">
      <c r="A1937" s="10"/>
      <c r="B1937" s="12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</row>
    <row r="1938">
      <c r="A1938" s="10"/>
      <c r="B1938" s="12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</row>
    <row r="1939">
      <c r="A1939" s="10"/>
      <c r="B1939" s="12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</row>
    <row r="1940">
      <c r="A1940" s="10"/>
      <c r="B1940" s="12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</row>
    <row r="1941">
      <c r="A1941" s="10"/>
      <c r="B1941" s="12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</row>
    <row r="1942">
      <c r="A1942" s="10"/>
      <c r="B1942" s="12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</row>
    <row r="1943">
      <c r="A1943" s="10"/>
      <c r="B1943" s="12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</row>
    <row r="1944">
      <c r="A1944" s="10"/>
      <c r="B1944" s="12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</row>
    <row r="1945">
      <c r="A1945" s="10"/>
      <c r="B1945" s="12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</row>
    <row r="1946">
      <c r="A1946" s="10"/>
      <c r="B1946" s="12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</row>
    <row r="1947">
      <c r="A1947" s="10"/>
      <c r="B1947" s="12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</row>
    <row r="1948">
      <c r="A1948" s="10"/>
      <c r="B1948" s="12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</row>
    <row r="1949">
      <c r="A1949" s="10"/>
      <c r="B1949" s="12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</row>
    <row r="1950">
      <c r="A1950" s="10"/>
      <c r="B1950" s="12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</row>
    <row r="1951">
      <c r="A1951" s="10"/>
      <c r="B1951" s="12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</row>
    <row r="1952">
      <c r="A1952" s="10"/>
      <c r="B1952" s="12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</row>
    <row r="1953">
      <c r="A1953" s="10"/>
      <c r="B1953" s="12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</row>
    <row r="1954">
      <c r="A1954" s="10"/>
      <c r="B1954" s="12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</row>
    <row r="1955">
      <c r="A1955" s="10"/>
      <c r="B1955" s="12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</row>
    <row r="1956">
      <c r="A1956" s="10"/>
      <c r="B1956" s="12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</row>
    <row r="1957">
      <c r="A1957" s="10"/>
      <c r="B1957" s="12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</row>
    <row r="1958">
      <c r="A1958" s="10"/>
      <c r="B1958" s="12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</row>
    <row r="1959">
      <c r="A1959" s="10"/>
      <c r="B1959" s="12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</row>
    <row r="1960">
      <c r="A1960" s="10"/>
      <c r="B1960" s="12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</row>
    <row r="1961">
      <c r="A1961" s="10"/>
      <c r="B1961" s="12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</row>
    <row r="1962">
      <c r="A1962" s="10"/>
      <c r="B1962" s="12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</row>
    <row r="1963">
      <c r="A1963" s="10"/>
      <c r="B1963" s="12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</row>
    <row r="1964">
      <c r="A1964" s="10"/>
      <c r="B1964" s="12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</row>
    <row r="1965">
      <c r="A1965" s="10"/>
      <c r="B1965" s="12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</row>
    <row r="1966">
      <c r="A1966" s="10"/>
      <c r="B1966" s="12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</row>
    <row r="1967">
      <c r="A1967" s="10"/>
      <c r="B1967" s="12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</row>
    <row r="1968">
      <c r="A1968" s="10"/>
      <c r="B1968" s="12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</row>
    <row r="1969">
      <c r="A1969" s="10"/>
      <c r="B1969" s="12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</row>
    <row r="1970">
      <c r="A1970" s="10"/>
      <c r="B1970" s="12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</row>
    <row r="1971">
      <c r="A1971" s="10"/>
      <c r="B1971" s="12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</row>
    <row r="1972">
      <c r="A1972" s="10"/>
      <c r="B1972" s="12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</row>
    <row r="1973">
      <c r="A1973" s="10"/>
      <c r="B1973" s="12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</row>
    <row r="1974">
      <c r="A1974" s="10"/>
      <c r="B1974" s="12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</row>
    <row r="1975">
      <c r="A1975" s="10"/>
      <c r="B1975" s="12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</row>
    <row r="1976">
      <c r="A1976" s="10"/>
      <c r="B1976" s="12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</row>
    <row r="1977">
      <c r="A1977" s="10"/>
      <c r="B1977" s="12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</row>
    <row r="1978">
      <c r="A1978" s="10"/>
      <c r="B1978" s="12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</row>
    <row r="1979">
      <c r="A1979" s="10"/>
      <c r="B1979" s="12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</row>
    <row r="1980">
      <c r="A1980" s="10"/>
      <c r="B1980" s="12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</row>
    <row r="1981">
      <c r="A1981" s="10"/>
      <c r="B1981" s="12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</row>
    <row r="1982">
      <c r="A1982" s="10"/>
      <c r="B1982" s="12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/>
      <c r="S1982" s="10"/>
      <c r="T1982" s="10"/>
      <c r="U1982" s="10"/>
      <c r="V1982" s="10"/>
      <c r="W1982" s="10"/>
      <c r="X1982" s="10"/>
      <c r="Y1982" s="10"/>
      <c r="Z1982" s="10"/>
    </row>
    <row r="1983">
      <c r="A1983" s="10"/>
      <c r="B1983" s="12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</row>
    <row r="1984">
      <c r="A1984" s="10"/>
      <c r="B1984" s="12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</row>
    <row r="1985">
      <c r="A1985" s="10"/>
      <c r="B1985" s="12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</row>
    <row r="1986">
      <c r="A1986" s="10"/>
      <c r="B1986" s="12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</row>
    <row r="1987">
      <c r="A1987" s="10"/>
      <c r="B1987" s="12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</row>
    <row r="1988">
      <c r="A1988" s="10"/>
      <c r="B1988" s="12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</row>
    <row r="1989">
      <c r="A1989" s="10"/>
      <c r="B1989" s="12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</row>
    <row r="1990">
      <c r="A1990" s="10"/>
      <c r="B1990" s="12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</row>
    <row r="1991">
      <c r="A1991" s="10"/>
      <c r="B1991" s="12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</row>
    <row r="1992">
      <c r="A1992" s="10"/>
      <c r="B1992" s="12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</row>
    <row r="1993">
      <c r="A1993" s="10"/>
      <c r="B1993" s="12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</row>
    <row r="1994">
      <c r="A1994" s="10"/>
      <c r="B1994" s="12"/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</row>
    <row r="1995">
      <c r="A1995" s="10"/>
      <c r="B1995" s="12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</row>
    <row r="1996">
      <c r="A1996" s="10"/>
      <c r="B1996" s="12"/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</row>
    <row r="1997">
      <c r="A1997" s="10"/>
      <c r="B1997" s="12"/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</row>
    <row r="1998">
      <c r="A1998" s="10"/>
      <c r="B1998" s="12"/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</row>
    <row r="1999">
      <c r="A1999" s="10"/>
      <c r="B1999" s="12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</row>
    <row r="2000">
      <c r="A2000" s="10"/>
      <c r="B2000" s="12"/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0"/>
      <c r="Q2000" s="10"/>
      <c r="R2000" s="10"/>
      <c r="S2000" s="10"/>
      <c r="T2000" s="10"/>
      <c r="U2000" s="10"/>
      <c r="V2000" s="10"/>
      <c r="W2000" s="10"/>
      <c r="X2000" s="10"/>
      <c r="Y2000" s="10"/>
      <c r="Z2000" s="10"/>
    </row>
    <row r="2001">
      <c r="A2001" s="10"/>
      <c r="B2001" s="12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</row>
    <row r="2002">
      <c r="A2002" s="10"/>
      <c r="B2002" s="12"/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0"/>
      <c r="Q2002" s="10"/>
      <c r="R2002" s="10"/>
      <c r="S2002" s="10"/>
      <c r="T2002" s="10"/>
      <c r="U2002" s="10"/>
      <c r="V2002" s="10"/>
      <c r="W2002" s="10"/>
      <c r="X2002" s="10"/>
      <c r="Y2002" s="10"/>
      <c r="Z2002" s="10"/>
    </row>
    <row r="2003">
      <c r="A2003" s="10"/>
      <c r="B2003" s="12"/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</row>
    <row r="2004">
      <c r="A2004" s="10"/>
      <c r="B2004" s="12"/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0"/>
      <c r="Q2004" s="10"/>
      <c r="R2004" s="10"/>
      <c r="S2004" s="10"/>
      <c r="T2004" s="10"/>
      <c r="U2004" s="10"/>
      <c r="V2004" s="10"/>
      <c r="W2004" s="10"/>
      <c r="X2004" s="10"/>
      <c r="Y2004" s="10"/>
      <c r="Z2004" s="10"/>
    </row>
    <row r="2005">
      <c r="A2005" s="10"/>
      <c r="B2005" s="12"/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</row>
    <row r="2006">
      <c r="A2006" s="10"/>
      <c r="B2006" s="12"/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0"/>
      <c r="Q2006" s="10"/>
      <c r="R2006" s="10"/>
      <c r="S2006" s="10"/>
      <c r="T2006" s="10"/>
      <c r="U2006" s="10"/>
      <c r="V2006" s="10"/>
      <c r="W2006" s="10"/>
      <c r="X2006" s="10"/>
      <c r="Y2006" s="10"/>
      <c r="Z2006" s="10"/>
    </row>
    <row r="2007">
      <c r="A2007" s="10"/>
      <c r="B2007" s="12"/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</row>
    <row r="2008">
      <c r="A2008" s="10"/>
      <c r="B2008" s="12"/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0"/>
      <c r="Q2008" s="10"/>
      <c r="R2008" s="10"/>
      <c r="S2008" s="10"/>
      <c r="T2008" s="10"/>
      <c r="U2008" s="10"/>
      <c r="V2008" s="10"/>
      <c r="W2008" s="10"/>
      <c r="X2008" s="10"/>
      <c r="Y2008" s="10"/>
      <c r="Z2008" s="10"/>
    </row>
    <row r="2009">
      <c r="A2009" s="10"/>
      <c r="B2009" s="12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</row>
    <row r="2010">
      <c r="A2010" s="10"/>
      <c r="B2010" s="12"/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0"/>
      <c r="Q2010" s="10"/>
      <c r="R2010" s="10"/>
      <c r="S2010" s="10"/>
      <c r="T2010" s="10"/>
      <c r="U2010" s="10"/>
      <c r="V2010" s="10"/>
      <c r="W2010" s="10"/>
      <c r="X2010" s="10"/>
      <c r="Y2010" s="10"/>
      <c r="Z2010" s="10"/>
    </row>
  </sheetData>
  <autoFilter ref="$A$1:$F$16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2082</v>
      </c>
      <c r="B1" s="9" t="s">
        <v>2079</v>
      </c>
      <c r="C1" s="9" t="s">
        <v>2083</v>
      </c>
      <c r="D1" s="9" t="s">
        <v>2084</v>
      </c>
      <c r="E1" s="9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2" t="s">
        <v>2085</v>
      </c>
      <c r="B2" s="12">
        <v>12195.0</v>
      </c>
      <c r="C2" s="11">
        <v>45271.0</v>
      </c>
      <c r="D2" s="12" t="s">
        <v>2086</v>
      </c>
      <c r="E2" s="1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2" t="s">
        <v>2087</v>
      </c>
      <c r="B3" s="12">
        <v>12218.0</v>
      </c>
      <c r="C3" s="11">
        <v>45750.0</v>
      </c>
      <c r="D3" s="12" t="s">
        <v>2088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2" t="s">
        <v>2089</v>
      </c>
      <c r="B4" s="12">
        <v>12225.0</v>
      </c>
      <c r="C4" s="11">
        <v>45437.0</v>
      </c>
      <c r="D4" s="12" t="s">
        <v>2090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2" t="s">
        <v>2091</v>
      </c>
      <c r="B5" s="12">
        <v>12227.0</v>
      </c>
      <c r="C5" s="11">
        <v>45200.0</v>
      </c>
      <c r="D5" s="12" t="s">
        <v>2090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2" t="s">
        <v>2092</v>
      </c>
      <c r="B6" s="12">
        <v>12041.0</v>
      </c>
      <c r="C6" s="11">
        <v>45370.0</v>
      </c>
      <c r="D6" s="12" t="s">
        <v>2090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2" t="s">
        <v>2093</v>
      </c>
      <c r="B7" s="12">
        <v>12811.0</v>
      </c>
      <c r="C7" s="11">
        <v>45429.0</v>
      </c>
      <c r="D7" s="12" t="s">
        <v>2088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2" t="s">
        <v>2094</v>
      </c>
      <c r="B8" s="12">
        <v>13471.0</v>
      </c>
      <c r="C8" s="11">
        <v>45455.0</v>
      </c>
      <c r="D8" s="12" t="s">
        <v>2090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2" t="s">
        <v>2095</v>
      </c>
      <c r="B9" s="14">
        <v>11699.0</v>
      </c>
      <c r="C9" s="11">
        <v>45735.0</v>
      </c>
      <c r="D9" s="12" t="s">
        <v>2090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2" t="s">
        <v>2096</v>
      </c>
      <c r="B10" s="14">
        <v>11818.0</v>
      </c>
      <c r="C10" s="11">
        <v>45631.0</v>
      </c>
      <c r="D10" s="12" t="s">
        <v>2086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2" t="s">
        <v>2097</v>
      </c>
      <c r="B11" s="14">
        <v>13054.0</v>
      </c>
      <c r="C11" s="11">
        <v>45564.0</v>
      </c>
      <c r="D11" s="12" t="s">
        <v>2090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2" t="s">
        <v>2098</v>
      </c>
      <c r="B12" s="14">
        <v>13430.0</v>
      </c>
      <c r="C12" s="11">
        <v>45751.0</v>
      </c>
      <c r="D12" s="12" t="s">
        <v>2090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2" t="s">
        <v>2099</v>
      </c>
      <c r="B13" s="14">
        <v>13464.0</v>
      </c>
      <c r="C13" s="11">
        <v>45682.0</v>
      </c>
      <c r="D13" s="12" t="s">
        <v>2090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2" t="s">
        <v>2100</v>
      </c>
      <c r="B14" s="14">
        <v>13508.0</v>
      </c>
      <c r="C14" s="11">
        <v>45774.0</v>
      </c>
      <c r="D14" s="12" t="s">
        <v>2086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2" t="s">
        <v>2101</v>
      </c>
      <c r="B15" s="14">
        <v>11722.0</v>
      </c>
      <c r="C15" s="11">
        <v>45763.0</v>
      </c>
      <c r="D15" s="12" t="s">
        <v>2102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2" t="s">
        <v>2103</v>
      </c>
      <c r="B16" s="14">
        <v>11834.0</v>
      </c>
      <c r="C16" s="11">
        <v>45810.0</v>
      </c>
      <c r="D16" s="12" t="s">
        <v>2102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2" t="s">
        <v>2104</v>
      </c>
      <c r="B17" s="14">
        <v>11905.0</v>
      </c>
      <c r="C17" s="11">
        <v>45842.0</v>
      </c>
      <c r="D17" s="12" t="s">
        <v>2090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2" t="s">
        <v>2105</v>
      </c>
      <c r="B18" s="14">
        <v>12004.0</v>
      </c>
      <c r="C18" s="11">
        <v>45835.0</v>
      </c>
      <c r="D18" s="12" t="s">
        <v>2102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2" t="s">
        <v>2106</v>
      </c>
      <c r="B19" s="14">
        <v>12211.0</v>
      </c>
      <c r="C19" s="11">
        <v>45794.0</v>
      </c>
      <c r="D19" s="12" t="s">
        <v>2102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2" t="s">
        <v>2107</v>
      </c>
      <c r="B20" s="14">
        <v>12788.0</v>
      </c>
      <c r="C20" s="11">
        <v>45846.0</v>
      </c>
      <c r="D20" s="12" t="s">
        <v>2102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2" t="s">
        <v>2108</v>
      </c>
      <c r="B21" s="14">
        <v>12882.0</v>
      </c>
      <c r="C21" s="11">
        <v>45351.0</v>
      </c>
      <c r="D21" s="12" t="s">
        <v>2102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