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72" windowWidth="23040" xWindow="0" yWindow="0"/>
  </bookViews>
  <sheets>
    <sheet name="ورقة1" sheetId="1" state="visible" r:id="rId1"/>
    <sheet name="ورقة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78"/>
      <family val="2"/>
      <color theme="1"/>
      <sz val="11"/>
      <scheme val="minor"/>
    </font>
    <font>
      <name val="Calibri"/>
      <charset val="178"/>
      <family val="2"/>
      <color theme="1"/>
      <sz val="14"/>
      <scheme val="minor"/>
    </font>
    <font>
      <name val="Calibri"/>
      <family val="2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0" fillId="0" fontId="0" numFmtId="0" pivotButton="0" quotePrefix="0" xfId="0"/>
    <xf applyAlignment="1" borderId="5" fillId="6" fontId="2" numFmtId="0" pivotButton="0" quotePrefix="0" xfId="0">
      <alignment horizontal="center" vertical="center"/>
    </xf>
    <xf borderId="0" fillId="0" fontId="0" numFmtId="0" pivotButton="0" quotePrefix="0" xfId="0"/>
    <xf applyAlignment="1" borderId="5" fillId="6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347"/>
  <sheetViews>
    <sheetView rightToLeft="1" tabSelected="1" topLeftCell="A324" workbookViewId="0" zoomScaleNormal="100">
      <selection activeCell="D347" sqref="D347"/>
    </sheetView>
  </sheetViews>
  <sheetFormatPr baseColWidth="8" defaultRowHeight="14.4"/>
  <cols>
    <col customWidth="1" max="1" min="1" style="11" width="2.6640625"/>
    <col customWidth="1" max="2" min="2" style="11" width="5.6640625"/>
    <col customWidth="1" max="3" min="3" style="11" width="11.21875"/>
    <col customWidth="1" max="4" min="4" style="11" width="6.44140625"/>
    <col customWidth="1" max="5" min="5" style="11" width="7.44140625"/>
    <col customWidth="1" max="6" min="6" style="11" width="6.109375"/>
    <col bestFit="1" customWidth="1" max="7" min="7" style="11" width="7.77734375"/>
    <col customWidth="1" max="8" min="8" style="11" width="18.6640625"/>
    <col customWidth="1" max="9" min="9" style="11" width="3.44140625"/>
    <col customWidth="1" max="10" min="10" style="11" width="5.6640625"/>
    <col customWidth="1" max="11" min="11" style="11" width="11"/>
    <col customWidth="1" max="12" min="12" style="11" width="6.44140625"/>
    <col customWidth="1" max="13" min="13" style="11" width="7.44140625"/>
    <col customWidth="1" max="14" min="14" style="11" width="6.21875"/>
    <col customWidth="1" max="15" min="15" style="11" width="7.77734375"/>
    <col customWidth="1" max="16" min="16" style="11" width="18.6640625"/>
  </cols>
  <sheetData>
    <row r="1" s="11"/>
    <row customHeight="1" ht="18" r="2" s="11">
      <c r="B2" s="10" t="inlineStr">
        <is>
          <t>تاريخ اليوم        1   \  11     \ 2022</t>
        </is>
      </c>
      <c r="J2" s="12" t="inlineStr">
        <is>
          <t>تاريخ اليوم        2   \  11     \ 2022</t>
        </is>
      </c>
    </row>
    <row r="3">
      <c r="B3" s="3" t="inlineStr">
        <is>
          <t xml:space="preserve">شقة رقم </t>
        </is>
      </c>
      <c r="C3" s="4" t="inlineStr">
        <is>
          <t>العمارة</t>
        </is>
      </c>
      <c r="D3" s="1" t="inlineStr">
        <is>
          <t>الدفع كاش</t>
        </is>
      </c>
      <c r="E3" s="3" t="inlineStr">
        <is>
          <t>الدفع تحويل</t>
        </is>
      </c>
      <c r="F3" s="3" t="inlineStr">
        <is>
          <t>رقم السند</t>
        </is>
      </c>
      <c r="G3" s="3" t="inlineStr">
        <is>
          <t>المصروفات</t>
        </is>
      </c>
      <c r="H3" s="3" t="inlineStr">
        <is>
          <t>الملاحظات</t>
        </is>
      </c>
      <c r="J3" s="3" t="inlineStr">
        <is>
          <t xml:space="preserve">شقة رقم </t>
        </is>
      </c>
      <c r="K3" s="4" t="inlineStr">
        <is>
          <t>العمارة</t>
        </is>
      </c>
      <c r="L3" s="1" t="inlineStr">
        <is>
          <t>الدفع كاش</t>
        </is>
      </c>
      <c r="M3" s="3" t="inlineStr">
        <is>
          <t>الدفع تحويل</t>
        </is>
      </c>
      <c r="N3" s="3" t="inlineStr">
        <is>
          <t>رقم السند</t>
        </is>
      </c>
      <c r="O3" s="3" t="inlineStr">
        <is>
          <t>المصروفات</t>
        </is>
      </c>
      <c r="P3" s="3" t="inlineStr">
        <is>
          <t>الملاحظات</t>
        </is>
      </c>
    </row>
    <row r="4">
      <c r="B4" s="2" t="inlineStr"/>
      <c r="C4" s="4" t="inlineStr"/>
      <c r="D4" s="2" t="inlineStr"/>
      <c r="E4" s="1" t="inlineStr"/>
      <c r="F4" s="2" t="inlineStr"/>
      <c r="G4" s="2" t="inlineStr"/>
      <c r="H4" s="2" t="inlineStr"/>
      <c r="J4" s="2" t="inlineStr"/>
      <c r="K4" s="4" t="inlineStr"/>
      <c r="L4" s="2" t="inlineStr"/>
      <c r="M4" s="1" t="inlineStr"/>
      <c r="N4" s="2" t="inlineStr"/>
      <c r="O4" s="2" t="inlineStr"/>
      <c r="P4" s="2" t="inlineStr"/>
    </row>
    <row r="5">
      <c r="B5" s="2" t="inlineStr"/>
      <c r="C5" s="1" t="inlineStr"/>
      <c r="D5" s="2" t="inlineStr"/>
      <c r="E5" s="2" t="inlineStr"/>
      <c r="F5" s="2" t="inlineStr"/>
      <c r="G5" s="2" t="inlineStr"/>
      <c r="H5" s="2" t="inlineStr"/>
      <c r="J5" s="2" t="inlineStr"/>
      <c r="K5" s="1" t="inlineStr"/>
      <c r="L5" s="2" t="inlineStr"/>
      <c r="M5" s="2" t="inlineStr"/>
      <c r="N5" s="2" t="inlineStr"/>
      <c r="O5" s="2" t="inlineStr"/>
      <c r="P5" s="2" t="inlineStr"/>
    </row>
    <row r="6">
      <c r="B6" s="1" t="inlineStr"/>
      <c r="C6" s="1" t="inlineStr"/>
      <c r="D6" s="1" t="inlineStr"/>
      <c r="E6" s="1" t="inlineStr"/>
      <c r="F6" s="1" t="inlineStr"/>
      <c r="G6" s="1" t="inlineStr"/>
      <c r="H6" s="1" t="inlineStr"/>
      <c r="J6" s="1" t="inlineStr"/>
      <c r="K6" s="1" t="inlineStr"/>
      <c r="L6" s="1" t="inlineStr"/>
      <c r="M6" s="1" t="inlineStr"/>
      <c r="N6" s="1" t="inlineStr"/>
      <c r="O6" s="1" t="inlineStr"/>
      <c r="P6" s="1" t="inlineStr"/>
    </row>
    <row r="7">
      <c r="B7" s="1" t="inlineStr"/>
      <c r="C7" s="1" t="inlineStr"/>
      <c r="D7" s="1" t="inlineStr"/>
      <c r="E7" s="1" t="inlineStr"/>
      <c r="F7" s="1" t="inlineStr"/>
      <c r="G7" s="1" t="inlineStr"/>
      <c r="H7" s="1" t="inlineStr"/>
      <c r="J7" s="1" t="inlineStr"/>
      <c r="K7" s="1" t="inlineStr"/>
      <c r="L7" s="1" t="inlineStr"/>
      <c r="M7" s="1" t="inlineStr"/>
      <c r="N7" s="1" t="inlineStr"/>
      <c r="O7" s="1" t="inlineStr"/>
      <c r="P7" s="1" t="inlineStr"/>
    </row>
    <row r="8">
      <c r="B8" s="1" t="inlineStr"/>
      <c r="C8" s="1" t="inlineStr"/>
      <c r="D8" s="1" t="inlineStr"/>
      <c r="E8" s="1" t="inlineStr"/>
      <c r="F8" s="1" t="inlineStr"/>
      <c r="G8" s="1" t="inlineStr"/>
      <c r="H8" s="1" t="inlineStr"/>
      <c r="J8" s="1" t="inlineStr"/>
      <c r="K8" s="1" t="inlineStr"/>
      <c r="L8" s="1" t="inlineStr"/>
      <c r="M8" s="1" t="inlineStr"/>
      <c r="N8" s="1" t="inlineStr"/>
      <c r="O8" s="1" t="inlineStr"/>
      <c r="P8" s="1" t="inlineStr"/>
    </row>
    <row r="9">
      <c r="B9" s="1" t="inlineStr"/>
      <c r="C9" s="1" t="inlineStr"/>
      <c r="D9" s="1" t="inlineStr"/>
      <c r="E9" s="1" t="inlineStr"/>
      <c r="F9" s="1" t="inlineStr"/>
      <c r="G9" s="1" t="inlineStr"/>
      <c r="H9" s="1" t="inlineStr"/>
      <c r="J9" s="1" t="inlineStr"/>
      <c r="K9" s="1" t="inlineStr"/>
      <c r="L9" s="1" t="inlineStr"/>
      <c r="M9" s="1" t="inlineStr"/>
      <c r="N9" s="1" t="inlineStr"/>
      <c r="O9" s="1" t="inlineStr"/>
      <c r="P9" s="1" t="inlineStr"/>
    </row>
    <row r="10">
      <c r="B10" s="1" t="inlineStr"/>
      <c r="C10" s="1" t="inlineStr"/>
      <c r="D10" s="1" t="inlineStr"/>
      <c r="E10" s="1" t="inlineStr"/>
      <c r="F10" s="1" t="inlineStr"/>
      <c r="G10" s="1" t="inlineStr"/>
      <c r="H10" s="1" t="inlineStr"/>
      <c r="J10" s="1" t="inlineStr"/>
      <c r="K10" s="1" t="inlineStr"/>
      <c r="L10" s="1" t="inlineStr"/>
      <c r="M10" s="1" t="inlineStr"/>
      <c r="N10" s="1" t="inlineStr"/>
      <c r="O10" s="1" t="inlineStr"/>
      <c r="P10" s="1" t="inlineStr"/>
    </row>
    <row r="11">
      <c r="B11" s="1" t="inlineStr"/>
      <c r="C11" s="1" t="inlineStr"/>
      <c r="D11" s="1" t="inlineStr"/>
      <c r="E11" s="1" t="inlineStr"/>
      <c r="F11" s="1" t="inlineStr"/>
      <c r="G11" s="1" t="inlineStr"/>
      <c r="H11" s="1" t="inlineStr"/>
      <c r="J11" s="1" t="inlineStr"/>
      <c r="K11" s="1" t="inlineStr"/>
      <c r="L11" s="1" t="inlineStr"/>
      <c r="M11" s="1" t="inlineStr"/>
      <c r="N11" s="1" t="inlineStr"/>
      <c r="O11" s="1" t="inlineStr"/>
      <c r="P11" s="1" t="inlineStr"/>
    </row>
    <row r="12">
      <c r="B12" s="1" t="inlineStr"/>
      <c r="C12" s="1" t="inlineStr"/>
      <c r="D12" s="1" t="inlineStr"/>
      <c r="E12" s="1" t="inlineStr"/>
      <c r="F12" s="1" t="inlineStr"/>
      <c r="G12" s="1" t="inlineStr"/>
      <c r="H12" s="1" t="inlineStr"/>
      <c r="J12" s="1" t="inlineStr"/>
      <c r="K12" s="1" t="inlineStr"/>
      <c r="L12" s="1" t="inlineStr"/>
      <c r="M12" s="1" t="inlineStr"/>
      <c r="N12" s="1" t="inlineStr"/>
      <c r="O12" s="1" t="inlineStr"/>
      <c r="P12" s="1" t="inlineStr"/>
    </row>
    <row r="13">
      <c r="B13" s="1" t="inlineStr"/>
      <c r="C13" s="1" t="inlineStr"/>
      <c r="D13" s="1" t="inlineStr"/>
      <c r="E13" s="1" t="inlineStr"/>
      <c r="F13" s="1" t="inlineStr"/>
      <c r="G13" s="1" t="inlineStr"/>
      <c r="H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</row>
    <row r="14">
      <c r="B14" s="1" t="inlineStr"/>
      <c r="C14" s="1" t="inlineStr"/>
      <c r="D14" s="1" t="inlineStr"/>
      <c r="E14" s="1" t="inlineStr"/>
      <c r="F14" s="1" t="inlineStr"/>
      <c r="G14" s="1" t="inlineStr"/>
      <c r="H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</row>
    <row r="15">
      <c r="B15" s="1" t="inlineStr"/>
      <c r="C15" s="1" t="inlineStr"/>
      <c r="D15" s="1" t="inlineStr"/>
      <c r="E15" s="1" t="inlineStr"/>
      <c r="F15" s="1" t="inlineStr"/>
      <c r="G15" s="1" t="inlineStr"/>
      <c r="H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</row>
    <row r="16">
      <c r="B16" s="1" t="inlineStr"/>
      <c r="C16" s="1" t="inlineStr"/>
      <c r="D16" s="1" t="inlineStr"/>
      <c r="E16" s="1" t="inlineStr"/>
      <c r="F16" s="1" t="inlineStr"/>
      <c r="G16" s="1" t="inlineStr"/>
      <c r="H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</row>
    <row r="17">
      <c r="B17" s="1" t="inlineStr"/>
      <c r="C17" s="1" t="inlineStr"/>
      <c r="D17" s="1" t="inlineStr"/>
      <c r="E17" s="1" t="inlineStr"/>
      <c r="F17" s="1" t="inlineStr"/>
      <c r="G17" s="1" t="inlineStr"/>
      <c r="H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</row>
    <row r="18">
      <c r="B18" s="1" t="inlineStr"/>
      <c r="C18" s="1" t="inlineStr"/>
      <c r="D18" s="1" t="inlineStr"/>
      <c r="E18" s="1" t="inlineStr"/>
      <c r="F18" s="1" t="inlineStr"/>
      <c r="G18" s="1" t="inlineStr"/>
      <c r="H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</row>
    <row r="19">
      <c r="B19" s="1" t="inlineStr"/>
      <c r="C19" s="1" t="inlineStr"/>
      <c r="D19" s="1" t="inlineStr"/>
      <c r="E19" s="1" t="inlineStr"/>
      <c r="F19" s="1" t="inlineStr"/>
      <c r="G19" s="1" t="inlineStr"/>
      <c r="H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</row>
    <row r="20">
      <c r="B20" s="1" t="n"/>
      <c r="C20" s="1" t="n"/>
      <c r="D20" s="5">
        <f>SUM(D4:D19)</f>
        <v/>
      </c>
      <c r="E20" s="6">
        <f>SUM(E4:E19)</f>
        <v/>
      </c>
      <c r="F20" s="1" t="n"/>
      <c r="G20" s="7">
        <f>SUM(G4:G19)</f>
        <v/>
      </c>
      <c r="H20" s="8">
        <f>SUM(E20+D20)</f>
        <v/>
      </c>
      <c r="J20" s="1" t="n"/>
      <c r="K20" s="1" t="n"/>
      <c r="L20" s="5">
        <f>SUM(L4:L19)</f>
        <v/>
      </c>
      <c r="M20" s="6">
        <f>SUM(M4:M19)</f>
        <v/>
      </c>
      <c r="N20" s="1" t="n"/>
      <c r="O20" s="7">
        <f>SUM(O4:O19)</f>
        <v/>
      </c>
      <c r="P20" s="8">
        <f>SUM(M20+L20)</f>
        <v/>
      </c>
    </row>
    <row customHeight="1" ht="18" r="23" s="11">
      <c r="B23" s="10" t="inlineStr">
        <is>
          <t>تاريخ اليوم        3   \  11     \ 2022</t>
        </is>
      </c>
      <c r="J23" s="12" t="inlineStr">
        <is>
          <t>تاريخ اليوم       4   \  11     \ 2022</t>
        </is>
      </c>
    </row>
    <row r="24">
      <c r="B24" s="3" t="inlineStr">
        <is>
          <t xml:space="preserve">شقة رقم </t>
        </is>
      </c>
      <c r="C24" s="4" t="inlineStr">
        <is>
          <t>العمارة</t>
        </is>
      </c>
      <c r="D24" s="1" t="inlineStr">
        <is>
          <t>الدفع كاش</t>
        </is>
      </c>
      <c r="E24" s="3" t="inlineStr">
        <is>
          <t>الدفع تحويل</t>
        </is>
      </c>
      <c r="F24" s="3" t="inlineStr">
        <is>
          <t>رقم السند</t>
        </is>
      </c>
      <c r="G24" s="3" t="inlineStr">
        <is>
          <t>المصروفات</t>
        </is>
      </c>
      <c r="H24" s="3" t="inlineStr">
        <is>
          <t>الملاحظات</t>
        </is>
      </c>
      <c r="J24" s="3" t="inlineStr">
        <is>
          <t xml:space="preserve">شقة رقم </t>
        </is>
      </c>
      <c r="K24" s="4" t="inlineStr">
        <is>
          <t>العمارة</t>
        </is>
      </c>
      <c r="L24" s="1" t="inlineStr">
        <is>
          <t>الدفع كاش</t>
        </is>
      </c>
      <c r="M24" s="3" t="inlineStr">
        <is>
          <t>الدفع تحويل</t>
        </is>
      </c>
      <c r="N24" s="3" t="inlineStr">
        <is>
          <t>رقم السند</t>
        </is>
      </c>
      <c r="O24" s="3" t="inlineStr">
        <is>
          <t>المصروفات</t>
        </is>
      </c>
      <c r="P24" s="3" t="inlineStr">
        <is>
          <t>الملاحظات</t>
        </is>
      </c>
    </row>
    <row r="25">
      <c r="B25" s="2" t="inlineStr"/>
      <c r="C25" s="4" t="inlineStr"/>
      <c r="D25" s="2" t="inlineStr"/>
      <c r="E25" s="1" t="inlineStr"/>
      <c r="F25" s="2" t="inlineStr"/>
      <c r="G25" s="2" t="inlineStr"/>
      <c r="H25" s="2" t="inlineStr"/>
      <c r="J25" s="2" t="inlineStr"/>
      <c r="K25" s="4" t="inlineStr"/>
      <c r="L25" s="2" t="inlineStr"/>
      <c r="M25" s="1" t="inlineStr"/>
      <c r="N25" s="2" t="inlineStr"/>
      <c r="O25" s="2" t="inlineStr"/>
      <c r="P25" s="2" t="inlineStr"/>
    </row>
    <row r="26">
      <c r="B26" s="2" t="inlineStr"/>
      <c r="C26" s="1" t="inlineStr"/>
      <c r="D26" s="2" t="inlineStr"/>
      <c r="E26" s="2" t="inlineStr"/>
      <c r="F26" s="2" t="inlineStr"/>
      <c r="G26" s="2" t="inlineStr"/>
      <c r="H26" s="2" t="inlineStr"/>
      <c r="J26" s="2" t="inlineStr"/>
      <c r="K26" s="1" t="inlineStr"/>
      <c r="L26" s="2" t="inlineStr"/>
      <c r="M26" s="2" t="inlineStr"/>
      <c r="N26" s="2" t="inlineStr"/>
      <c r="O26" s="2" t="inlineStr"/>
      <c r="P26" s="2" t="inlineStr"/>
    </row>
    <row r="27">
      <c r="B27" s="1" t="inlineStr"/>
      <c r="C27" s="1" t="inlineStr"/>
      <c r="D27" s="1" t="inlineStr"/>
      <c r="E27" s="1" t="inlineStr"/>
      <c r="F27" s="1" t="inlineStr"/>
      <c r="G27" s="1" t="inlineStr"/>
      <c r="H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</row>
    <row r="28">
      <c r="B28" s="1" t="inlineStr"/>
      <c r="C28" s="1" t="inlineStr"/>
      <c r="D28" s="1" t="inlineStr"/>
      <c r="E28" s="1" t="inlineStr"/>
      <c r="F28" s="1" t="inlineStr"/>
      <c r="G28" s="1" t="inlineStr"/>
      <c r="H28" s="1" t="inlineStr"/>
      <c r="J28" s="1" t="inlineStr"/>
      <c r="K28" s="1" t="inlineStr"/>
      <c r="L28" s="1" t="inlineStr"/>
      <c r="M28" s="1" t="inlineStr"/>
      <c r="N28" s="1" t="inlineStr"/>
      <c r="O28" s="1" t="inlineStr"/>
      <c r="P28" s="1" t="inlineStr"/>
    </row>
    <row r="29">
      <c r="B29" s="1" t="inlineStr"/>
      <c r="C29" s="1" t="inlineStr"/>
      <c r="D29" s="1" t="inlineStr"/>
      <c r="E29" s="1" t="inlineStr"/>
      <c r="F29" s="1" t="inlineStr"/>
      <c r="G29" s="1" t="inlineStr"/>
      <c r="H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</row>
    <row r="30">
      <c r="B30" s="1" t="inlineStr"/>
      <c r="C30" s="1" t="inlineStr"/>
      <c r="D30" s="1" t="inlineStr"/>
      <c r="E30" s="1" t="inlineStr"/>
      <c r="F30" s="1" t="inlineStr"/>
      <c r="G30" s="1" t="inlineStr"/>
      <c r="H30" s="1" t="inlineStr"/>
      <c r="J30" s="1" t="inlineStr"/>
      <c r="K30" s="1" t="inlineStr"/>
      <c r="L30" s="1" t="inlineStr"/>
      <c r="M30" s="1" t="inlineStr"/>
      <c r="N30" s="1" t="inlineStr"/>
      <c r="O30" s="1" t="inlineStr"/>
      <c r="P30" s="1" t="inlineStr"/>
    </row>
    <row r="31">
      <c r="B31" s="1" t="inlineStr"/>
      <c r="C31" s="1" t="inlineStr"/>
      <c r="D31" s="1" t="inlineStr"/>
      <c r="E31" s="1" t="inlineStr"/>
      <c r="F31" s="1" t="inlineStr"/>
      <c r="G31" s="1" t="inlineStr"/>
      <c r="H31" s="1" t="inlineStr"/>
      <c r="J31" s="1" t="inlineStr"/>
      <c r="K31" s="1" t="inlineStr"/>
      <c r="L31" s="1" t="inlineStr"/>
      <c r="M31" s="1" t="inlineStr"/>
      <c r="N31" s="1" t="inlineStr"/>
      <c r="O31" s="1" t="inlineStr"/>
      <c r="P31" s="1" t="inlineStr"/>
    </row>
    <row r="32">
      <c r="B32" s="1" t="inlineStr"/>
      <c r="C32" s="1" t="inlineStr"/>
      <c r="D32" s="1" t="inlineStr"/>
      <c r="E32" s="1" t="inlineStr"/>
      <c r="F32" s="1" t="inlineStr"/>
      <c r="G32" s="1" t="inlineStr"/>
      <c r="H32" s="1" t="inlineStr"/>
      <c r="J32" s="1" t="inlineStr"/>
      <c r="K32" s="1" t="inlineStr"/>
      <c r="L32" s="1" t="inlineStr"/>
      <c r="M32" s="1" t="inlineStr"/>
      <c r="N32" s="1" t="inlineStr"/>
      <c r="O32" s="1" t="inlineStr"/>
      <c r="P32" s="1" t="inlineStr"/>
    </row>
    <row r="33">
      <c r="B33" s="1" t="inlineStr"/>
      <c r="C33" s="1" t="inlineStr"/>
      <c r="D33" s="1" t="inlineStr"/>
      <c r="E33" s="1" t="inlineStr"/>
      <c r="F33" s="1" t="inlineStr"/>
      <c r="G33" s="1" t="inlineStr"/>
      <c r="H33" s="1" t="inlineStr"/>
      <c r="J33" s="1" t="inlineStr"/>
      <c r="K33" s="1" t="inlineStr"/>
      <c r="L33" s="1" t="inlineStr"/>
      <c r="M33" s="1" t="inlineStr"/>
      <c r="N33" s="1" t="inlineStr"/>
      <c r="O33" s="1" t="inlineStr"/>
      <c r="P33" s="1" t="inlineStr"/>
    </row>
    <row r="34">
      <c r="B34" s="1" t="inlineStr"/>
      <c r="C34" s="1" t="inlineStr"/>
      <c r="D34" s="1" t="inlineStr"/>
      <c r="E34" s="1" t="inlineStr"/>
      <c r="F34" s="1" t="inlineStr"/>
      <c r="G34" s="1" t="inlineStr"/>
      <c r="H34" s="1" t="inlineStr"/>
      <c r="J34" s="1" t="inlineStr"/>
      <c r="K34" s="1" t="inlineStr"/>
      <c r="L34" s="1" t="inlineStr"/>
      <c r="M34" s="1" t="inlineStr"/>
      <c r="N34" s="1" t="inlineStr"/>
      <c r="O34" s="1" t="inlineStr"/>
      <c r="P34" s="1" t="inlineStr"/>
    </row>
    <row r="35">
      <c r="B35" s="1" t="inlineStr"/>
      <c r="C35" s="1" t="inlineStr"/>
      <c r="D35" s="1" t="inlineStr"/>
      <c r="E35" s="1" t="inlineStr"/>
      <c r="F35" s="1" t="inlineStr"/>
      <c r="G35" s="1" t="inlineStr"/>
      <c r="H35" s="1" t="inlineStr"/>
      <c r="J35" s="1" t="inlineStr"/>
      <c r="K35" s="1" t="inlineStr"/>
      <c r="L35" s="1" t="inlineStr"/>
      <c r="M35" s="1" t="inlineStr"/>
      <c r="N35" s="1" t="inlineStr"/>
      <c r="O35" s="1" t="inlineStr"/>
      <c r="P35" s="1" t="inlineStr"/>
    </row>
    <row r="36">
      <c r="B36" s="1" t="inlineStr"/>
      <c r="C36" s="1" t="inlineStr"/>
      <c r="D36" s="1" t="inlineStr"/>
      <c r="E36" s="1" t="inlineStr"/>
      <c r="F36" s="1" t="inlineStr"/>
      <c r="G36" s="1" t="inlineStr"/>
      <c r="H36" s="1" t="inlineStr"/>
      <c r="J36" s="1" t="inlineStr"/>
      <c r="K36" s="1" t="inlineStr"/>
      <c r="L36" s="1" t="inlineStr"/>
      <c r="M36" s="1" t="inlineStr"/>
      <c r="N36" s="1" t="inlineStr"/>
      <c r="O36" s="1" t="inlineStr"/>
      <c r="P36" s="1" t="inlineStr"/>
    </row>
    <row r="37">
      <c r="B37" s="1" t="inlineStr"/>
      <c r="C37" s="1" t="inlineStr"/>
      <c r="D37" s="1" t="inlineStr"/>
      <c r="E37" s="1" t="inlineStr"/>
      <c r="F37" s="1" t="inlineStr"/>
      <c r="G37" s="1" t="inlineStr"/>
      <c r="H37" s="1" t="inlineStr"/>
      <c r="J37" s="1" t="inlineStr"/>
      <c r="K37" s="1" t="inlineStr"/>
      <c r="L37" s="1" t="inlineStr"/>
      <c r="M37" s="1" t="inlineStr"/>
      <c r="N37" s="1" t="inlineStr"/>
      <c r="O37" s="1" t="inlineStr"/>
      <c r="P37" s="1" t="inlineStr"/>
    </row>
    <row r="38">
      <c r="B38" s="1" t="inlineStr"/>
      <c r="C38" s="1" t="inlineStr"/>
      <c r="D38" s="1" t="inlineStr"/>
      <c r="E38" s="1" t="inlineStr"/>
      <c r="F38" s="1" t="inlineStr"/>
      <c r="G38" s="1" t="inlineStr"/>
      <c r="H38" s="1" t="inlineStr"/>
      <c r="J38" s="1" t="inlineStr"/>
      <c r="K38" s="1" t="inlineStr"/>
      <c r="L38" s="1" t="inlineStr"/>
      <c r="M38" s="1" t="inlineStr"/>
      <c r="N38" s="1" t="inlineStr"/>
      <c r="O38" s="1" t="inlineStr"/>
      <c r="P38" s="1" t="inlineStr"/>
    </row>
    <row r="39">
      <c r="B39" s="1" t="inlineStr"/>
      <c r="C39" s="1" t="inlineStr"/>
      <c r="D39" s="1" t="inlineStr"/>
      <c r="E39" s="1" t="inlineStr"/>
      <c r="F39" s="1" t="inlineStr"/>
      <c r="G39" s="1" t="inlineStr"/>
      <c r="H39" s="1" t="inlineStr"/>
      <c r="J39" s="1" t="inlineStr"/>
      <c r="K39" s="1" t="inlineStr"/>
      <c r="L39" s="1" t="inlineStr"/>
      <c r="M39" s="1" t="inlineStr"/>
      <c r="N39" s="1" t="inlineStr"/>
      <c r="O39" s="1" t="inlineStr"/>
      <c r="P39" s="1" t="inlineStr"/>
    </row>
    <row r="40">
      <c r="B40" s="1" t="inlineStr"/>
      <c r="C40" s="1" t="inlineStr"/>
      <c r="D40" s="1" t="inlineStr"/>
      <c r="E40" s="1" t="inlineStr"/>
      <c r="F40" s="1" t="inlineStr"/>
      <c r="G40" s="1" t="inlineStr"/>
      <c r="H40" s="1" t="inlineStr"/>
      <c r="J40" s="1" t="inlineStr"/>
      <c r="K40" s="1" t="inlineStr"/>
      <c r="L40" s="1" t="inlineStr"/>
      <c r="M40" s="1" t="inlineStr"/>
      <c r="N40" s="1" t="inlineStr"/>
      <c r="O40" s="1" t="inlineStr"/>
      <c r="P40" s="1" t="inlineStr"/>
    </row>
    <row r="41">
      <c r="B41" s="1" t="n"/>
      <c r="C41" s="1" t="n"/>
      <c r="D41" s="5">
        <f>SUM(D25:D40)</f>
        <v/>
      </c>
      <c r="E41" s="6">
        <f>SUM(E25:E40)</f>
        <v/>
      </c>
      <c r="F41" s="1" t="n"/>
      <c r="G41" s="7">
        <f>SUM(G25:G40)</f>
        <v/>
      </c>
      <c r="H41" s="8">
        <f>SUM(E41+D41)</f>
        <v/>
      </c>
      <c r="J41" s="1" t="n"/>
      <c r="K41" s="1" t="n"/>
      <c r="L41" s="5">
        <f>SUM(L25:L40)</f>
        <v/>
      </c>
      <c r="M41" s="6">
        <f>SUM(M25:M40)</f>
        <v/>
      </c>
      <c r="N41" s="1" t="n"/>
      <c r="O41" s="7">
        <f>SUM(O25:O40)</f>
        <v/>
      </c>
      <c r="P41" s="8">
        <f>SUM(M41+L41)</f>
        <v/>
      </c>
    </row>
    <row customHeight="1" ht="18" r="44" s="11">
      <c r="B44" s="10" t="inlineStr">
        <is>
          <t>تاريخ اليوم        5   \  11     \ 2022</t>
        </is>
      </c>
      <c r="J44" s="12" t="inlineStr">
        <is>
          <t>تاريخ اليوم        6   \  11     \ 2022</t>
        </is>
      </c>
    </row>
    <row r="45">
      <c r="B45" s="3" t="inlineStr">
        <is>
          <t xml:space="preserve">شقة رقم </t>
        </is>
      </c>
      <c r="C45" s="4" t="inlineStr">
        <is>
          <t>العمارة</t>
        </is>
      </c>
      <c r="D45" s="1" t="inlineStr">
        <is>
          <t>الدفع كاش</t>
        </is>
      </c>
      <c r="E45" s="3" t="inlineStr">
        <is>
          <t>الدفع تحويل</t>
        </is>
      </c>
      <c r="F45" s="3" t="inlineStr">
        <is>
          <t>رقم السند</t>
        </is>
      </c>
      <c r="G45" s="3" t="inlineStr">
        <is>
          <t>المصروفات</t>
        </is>
      </c>
      <c r="H45" s="3" t="inlineStr">
        <is>
          <t>الملاحظات</t>
        </is>
      </c>
      <c r="J45" s="3" t="inlineStr">
        <is>
          <t xml:space="preserve">شقة رقم </t>
        </is>
      </c>
      <c r="K45" s="4" t="inlineStr">
        <is>
          <t>العمارة</t>
        </is>
      </c>
      <c r="L45" s="1" t="inlineStr">
        <is>
          <t>الدفع كاش</t>
        </is>
      </c>
      <c r="M45" s="3" t="inlineStr">
        <is>
          <t>الدفع تحويل</t>
        </is>
      </c>
      <c r="N45" s="3" t="inlineStr">
        <is>
          <t>رقم السند</t>
        </is>
      </c>
      <c r="O45" s="3" t="inlineStr">
        <is>
          <t>المصروفات</t>
        </is>
      </c>
      <c r="P45" s="3" t="inlineStr">
        <is>
          <t>الملاحظات</t>
        </is>
      </c>
    </row>
    <row r="46">
      <c r="B46" s="2" t="inlineStr"/>
      <c r="C46" s="4" t="inlineStr"/>
      <c r="D46" s="2" t="inlineStr"/>
      <c r="E46" s="1" t="inlineStr"/>
      <c r="F46" s="2" t="inlineStr"/>
      <c r="G46" s="2" t="inlineStr"/>
      <c r="H46" s="2" t="inlineStr"/>
      <c r="J46" s="2" t="inlineStr"/>
      <c r="K46" s="4" t="inlineStr"/>
      <c r="L46" s="2" t="inlineStr"/>
      <c r="M46" s="1" t="inlineStr"/>
      <c r="N46" s="2" t="inlineStr"/>
      <c r="O46" s="2" t="inlineStr"/>
      <c r="P46" s="2" t="inlineStr"/>
    </row>
    <row r="47">
      <c r="B47" s="2" t="inlineStr"/>
      <c r="C47" s="1" t="inlineStr"/>
      <c r="D47" s="2" t="inlineStr"/>
      <c r="E47" s="2" t="inlineStr"/>
      <c r="F47" s="2" t="inlineStr"/>
      <c r="G47" s="2" t="inlineStr"/>
      <c r="H47" s="2" t="inlineStr"/>
      <c r="J47" s="2" t="inlineStr"/>
      <c r="K47" s="1" t="inlineStr"/>
      <c r="L47" s="2" t="inlineStr"/>
      <c r="M47" s="2" t="inlineStr"/>
      <c r="N47" s="2" t="inlineStr"/>
      <c r="O47" s="2" t="inlineStr"/>
      <c r="P47" s="2" t="inlineStr"/>
    </row>
    <row r="48">
      <c r="B48" s="1" t="inlineStr"/>
      <c r="C48" s="1" t="inlineStr"/>
      <c r="D48" s="1" t="inlineStr"/>
      <c r="E48" s="1" t="inlineStr"/>
      <c r="F48" s="1" t="inlineStr"/>
      <c r="G48" s="1" t="inlineStr"/>
      <c r="H48" s="1" t="inlineStr"/>
      <c r="J48" s="1" t="inlineStr"/>
      <c r="K48" s="1" t="inlineStr"/>
      <c r="L48" s="1" t="inlineStr"/>
      <c r="M48" s="1" t="inlineStr"/>
      <c r="N48" s="1" t="inlineStr"/>
      <c r="O48" s="1" t="inlineStr"/>
      <c r="P48" s="1" t="inlineStr"/>
    </row>
    <row r="49">
      <c r="B49" s="1" t="inlineStr"/>
      <c r="C49" s="1" t="inlineStr"/>
      <c r="D49" s="1" t="inlineStr"/>
      <c r="E49" s="1" t="inlineStr"/>
      <c r="F49" s="1" t="inlineStr"/>
      <c r="G49" s="1" t="inlineStr"/>
      <c r="H49" s="1" t="inlineStr"/>
      <c r="J49" s="1" t="inlineStr"/>
      <c r="K49" s="1" t="inlineStr"/>
      <c r="L49" s="1" t="inlineStr"/>
      <c r="M49" s="1" t="inlineStr"/>
      <c r="N49" s="1" t="inlineStr"/>
      <c r="O49" s="1" t="inlineStr"/>
      <c r="P49" s="1" t="inlineStr"/>
    </row>
    <row r="50">
      <c r="B50" s="1" t="inlineStr"/>
      <c r="C50" s="1" t="inlineStr"/>
      <c r="D50" s="1" t="inlineStr"/>
      <c r="E50" s="1" t="inlineStr"/>
      <c r="F50" s="1" t="inlineStr"/>
      <c r="G50" s="1" t="inlineStr"/>
      <c r="H50" s="1" t="inlineStr"/>
      <c r="J50" s="1" t="inlineStr"/>
      <c r="K50" s="1" t="inlineStr"/>
      <c r="L50" s="1" t="inlineStr"/>
      <c r="M50" s="1" t="inlineStr"/>
      <c r="N50" s="1" t="inlineStr"/>
      <c r="O50" s="1" t="inlineStr"/>
      <c r="P50" s="1" t="inlineStr"/>
    </row>
    <row r="51">
      <c r="B51" s="1" t="inlineStr"/>
      <c r="C51" s="1" t="inlineStr"/>
      <c r="D51" s="1" t="inlineStr"/>
      <c r="E51" s="1" t="inlineStr"/>
      <c r="F51" s="1" t="inlineStr"/>
      <c r="G51" s="1" t="inlineStr"/>
      <c r="H51" s="1" t="inlineStr"/>
      <c r="J51" s="1" t="inlineStr"/>
      <c r="K51" s="1" t="inlineStr"/>
      <c r="L51" s="1" t="inlineStr"/>
      <c r="M51" s="1" t="inlineStr"/>
      <c r="N51" s="1" t="inlineStr"/>
      <c r="O51" s="1" t="inlineStr"/>
      <c r="P51" s="1" t="inlineStr"/>
    </row>
    <row r="52">
      <c r="B52" s="1" t="inlineStr"/>
      <c r="C52" s="1" t="inlineStr"/>
      <c r="D52" s="1" t="inlineStr"/>
      <c r="E52" s="1" t="inlineStr"/>
      <c r="F52" s="1" t="inlineStr"/>
      <c r="G52" s="1" t="inlineStr"/>
      <c r="H52" s="1" t="inlineStr"/>
      <c r="J52" s="1" t="inlineStr"/>
      <c r="K52" s="1" t="inlineStr"/>
      <c r="L52" s="1" t="inlineStr"/>
      <c r="M52" s="1" t="inlineStr"/>
      <c r="N52" s="1" t="inlineStr"/>
      <c r="O52" s="1" t="inlineStr"/>
      <c r="P52" s="1" t="inlineStr"/>
    </row>
    <row r="53">
      <c r="B53" s="1" t="inlineStr"/>
      <c r="C53" s="1" t="inlineStr"/>
      <c r="D53" s="1" t="inlineStr"/>
      <c r="E53" s="1" t="inlineStr"/>
      <c r="F53" s="1" t="inlineStr"/>
      <c r="G53" s="1" t="inlineStr"/>
      <c r="H53" s="1" t="inlineStr"/>
      <c r="J53" s="1" t="inlineStr"/>
      <c r="K53" s="1" t="inlineStr"/>
      <c r="L53" s="1" t="inlineStr"/>
      <c r="M53" s="1" t="inlineStr"/>
      <c r="N53" s="1" t="inlineStr"/>
      <c r="O53" s="1" t="inlineStr"/>
      <c r="P53" s="1" t="inlineStr"/>
    </row>
    <row r="54">
      <c r="B54" s="1" t="inlineStr"/>
      <c r="C54" s="1" t="inlineStr"/>
      <c r="D54" s="1" t="inlineStr"/>
      <c r="E54" s="1" t="inlineStr"/>
      <c r="F54" s="1" t="inlineStr"/>
      <c r="G54" s="1" t="inlineStr"/>
      <c r="H54" s="1" t="inlineStr"/>
      <c r="J54" s="1" t="inlineStr"/>
      <c r="K54" s="1" t="inlineStr"/>
      <c r="L54" s="1" t="inlineStr"/>
      <c r="M54" s="1" t="inlineStr"/>
      <c r="N54" s="1" t="inlineStr"/>
      <c r="O54" s="1" t="inlineStr"/>
      <c r="P54" s="1" t="inlineStr"/>
    </row>
    <row r="55">
      <c r="B55" s="1" t="inlineStr"/>
      <c r="C55" s="1" t="inlineStr"/>
      <c r="D55" s="1" t="inlineStr"/>
      <c r="E55" s="1" t="inlineStr"/>
      <c r="F55" s="1" t="inlineStr"/>
      <c r="G55" s="1" t="inlineStr"/>
      <c r="H55" s="1" t="inlineStr"/>
      <c r="J55" s="1" t="inlineStr"/>
      <c r="K55" s="1" t="inlineStr"/>
      <c r="L55" s="1" t="inlineStr"/>
      <c r="M55" s="1" t="inlineStr"/>
      <c r="N55" s="1" t="inlineStr"/>
      <c r="O55" s="1" t="inlineStr"/>
      <c r="P55" s="1" t="inlineStr"/>
    </row>
    <row r="56">
      <c r="B56" s="1" t="inlineStr"/>
      <c r="C56" s="1" t="inlineStr"/>
      <c r="D56" s="1" t="inlineStr"/>
      <c r="E56" s="1" t="inlineStr"/>
      <c r="F56" s="1" t="inlineStr"/>
      <c r="G56" s="1" t="inlineStr"/>
      <c r="H56" s="1" t="inlineStr"/>
      <c r="J56" s="1" t="inlineStr"/>
      <c r="K56" s="1" t="inlineStr"/>
      <c r="L56" s="1" t="inlineStr"/>
      <c r="M56" s="1" t="inlineStr"/>
      <c r="N56" s="1" t="inlineStr"/>
      <c r="O56" s="1" t="inlineStr"/>
      <c r="P56" s="1" t="inlineStr"/>
    </row>
    <row r="57">
      <c r="B57" s="1" t="inlineStr"/>
      <c r="C57" s="1" t="inlineStr"/>
      <c r="D57" s="1" t="inlineStr"/>
      <c r="E57" s="1" t="inlineStr"/>
      <c r="F57" s="1" t="inlineStr"/>
      <c r="G57" s="1" t="inlineStr"/>
      <c r="H57" s="1" t="inlineStr"/>
      <c r="J57" s="1" t="inlineStr"/>
      <c r="K57" s="1" t="inlineStr"/>
      <c r="L57" s="1" t="inlineStr"/>
      <c r="M57" s="1" t="inlineStr"/>
      <c r="N57" s="1" t="inlineStr"/>
      <c r="O57" s="1" t="inlineStr"/>
      <c r="P57" s="1" t="inlineStr"/>
    </row>
    <row r="58">
      <c r="B58" s="1" t="inlineStr"/>
      <c r="C58" s="1" t="inlineStr"/>
      <c r="D58" s="1" t="inlineStr"/>
      <c r="E58" s="1" t="inlineStr"/>
      <c r="F58" s="1" t="inlineStr"/>
      <c r="G58" s="1" t="inlineStr"/>
      <c r="H58" s="1" t="inlineStr"/>
      <c r="J58" s="1" t="inlineStr"/>
      <c r="K58" s="1" t="inlineStr"/>
      <c r="L58" s="1" t="inlineStr"/>
      <c r="M58" s="1" t="inlineStr"/>
      <c r="N58" s="1" t="inlineStr"/>
      <c r="O58" s="1" t="inlineStr"/>
      <c r="P58" s="1" t="inlineStr"/>
    </row>
    <row r="59">
      <c r="B59" s="1" t="inlineStr"/>
      <c r="C59" s="1" t="inlineStr"/>
      <c r="D59" s="1" t="inlineStr"/>
      <c r="E59" s="1" t="inlineStr"/>
      <c r="F59" s="1" t="inlineStr"/>
      <c r="G59" s="1" t="inlineStr"/>
      <c r="H59" s="1" t="inlineStr"/>
      <c r="J59" s="1" t="inlineStr"/>
      <c r="K59" s="1" t="inlineStr"/>
      <c r="L59" s="1" t="inlineStr"/>
      <c r="M59" s="1" t="inlineStr"/>
      <c r="N59" s="1" t="inlineStr"/>
      <c r="O59" s="1" t="inlineStr"/>
      <c r="P59" s="1" t="inlineStr"/>
    </row>
    <row r="60">
      <c r="B60" s="1" t="inlineStr"/>
      <c r="C60" s="1" t="inlineStr"/>
      <c r="D60" s="1" t="inlineStr"/>
      <c r="E60" s="1" t="inlineStr"/>
      <c r="F60" s="1" t="inlineStr"/>
      <c r="G60" s="1" t="inlineStr"/>
      <c r="H60" s="1" t="inlineStr"/>
      <c r="J60" s="1" t="inlineStr"/>
      <c r="K60" s="1" t="inlineStr"/>
      <c r="L60" s="1" t="inlineStr"/>
      <c r="M60" s="1" t="inlineStr"/>
      <c r="N60" s="1" t="inlineStr"/>
      <c r="O60" s="1" t="inlineStr"/>
      <c r="P60" s="1" t="inlineStr"/>
    </row>
    <row r="61">
      <c r="B61" s="1" t="inlineStr"/>
      <c r="C61" s="1" t="inlineStr"/>
      <c r="D61" s="1" t="inlineStr"/>
      <c r="E61" s="1" t="inlineStr"/>
      <c r="F61" s="1" t="inlineStr"/>
      <c r="G61" s="1" t="inlineStr"/>
      <c r="H61" s="1" t="inlineStr"/>
      <c r="J61" s="1" t="inlineStr"/>
      <c r="K61" s="1" t="inlineStr"/>
      <c r="L61" s="1" t="inlineStr"/>
      <c r="M61" s="1" t="inlineStr"/>
      <c r="N61" s="1" t="inlineStr"/>
      <c r="O61" s="1" t="inlineStr"/>
      <c r="P61" s="1" t="inlineStr"/>
    </row>
    <row r="62">
      <c r="B62" s="1" t="n"/>
      <c r="C62" s="1" t="n"/>
      <c r="D62" s="5">
        <f>SUM(D46:D61)</f>
        <v/>
      </c>
      <c r="E62" s="6">
        <f>SUM(E46:E61)</f>
        <v/>
      </c>
      <c r="F62" s="1" t="n"/>
      <c r="G62" s="7">
        <f>SUM(G46:G61)</f>
        <v/>
      </c>
      <c r="H62" s="8">
        <f>SUM(E62+D62)</f>
        <v/>
      </c>
      <c r="J62" s="1" t="n"/>
      <c r="K62" s="1" t="n"/>
      <c r="L62" s="5">
        <f>SUM(L46:L61)</f>
        <v/>
      </c>
      <c r="M62" s="6">
        <f>SUM(M46:M61)</f>
        <v/>
      </c>
      <c r="N62" s="1" t="n"/>
      <c r="O62" s="7">
        <f>SUM(O46:O61)</f>
        <v/>
      </c>
      <c r="P62" s="8">
        <f>SUM(M62+L62)</f>
        <v/>
      </c>
    </row>
    <row customHeight="1" ht="18" r="65" s="11">
      <c r="B65" s="10" t="inlineStr">
        <is>
          <t>تاريخ اليوم       7   \  11     \ 2022</t>
        </is>
      </c>
      <c r="J65" s="12" t="inlineStr">
        <is>
          <t>تاريخ اليوم       8   \  11     \ 2022</t>
        </is>
      </c>
    </row>
    <row r="66">
      <c r="B66" s="3" t="inlineStr">
        <is>
          <t xml:space="preserve">شقة رقم </t>
        </is>
      </c>
      <c r="C66" s="4" t="inlineStr">
        <is>
          <t>العمارة</t>
        </is>
      </c>
      <c r="D66" s="1" t="inlineStr">
        <is>
          <t>الدفع كاش</t>
        </is>
      </c>
      <c r="E66" s="3" t="inlineStr">
        <is>
          <t>الدفع تحويل</t>
        </is>
      </c>
      <c r="F66" s="3" t="inlineStr">
        <is>
          <t>رقم السند</t>
        </is>
      </c>
      <c r="G66" s="3" t="inlineStr">
        <is>
          <t>المصروفات</t>
        </is>
      </c>
      <c r="H66" s="3" t="inlineStr">
        <is>
          <t>الملاحظات</t>
        </is>
      </c>
      <c r="J66" s="3" t="inlineStr">
        <is>
          <t xml:space="preserve">شقة رقم </t>
        </is>
      </c>
      <c r="K66" s="4" t="inlineStr">
        <is>
          <t>العمارة</t>
        </is>
      </c>
      <c r="L66" s="1" t="inlineStr">
        <is>
          <t>الدفع كاش</t>
        </is>
      </c>
      <c r="M66" s="3" t="inlineStr">
        <is>
          <t>الدفع تحويل</t>
        </is>
      </c>
      <c r="N66" s="3" t="inlineStr">
        <is>
          <t>رقم السند</t>
        </is>
      </c>
      <c r="O66" s="3" t="inlineStr">
        <is>
          <t>المصروفات</t>
        </is>
      </c>
      <c r="P66" s="3" t="inlineStr">
        <is>
          <t>الملاحظات</t>
        </is>
      </c>
    </row>
    <row r="67">
      <c r="B67" s="2" t="inlineStr"/>
      <c r="C67" s="4" t="inlineStr"/>
      <c r="D67" s="2" t="inlineStr"/>
      <c r="E67" s="1" t="inlineStr"/>
      <c r="F67" s="2" t="inlineStr"/>
      <c r="G67" s="2" t="inlineStr"/>
      <c r="H67" s="2" t="inlineStr"/>
      <c r="J67" s="2" t="inlineStr"/>
      <c r="K67" s="4" t="inlineStr"/>
      <c r="L67" s="2" t="inlineStr"/>
      <c r="M67" s="1" t="inlineStr"/>
      <c r="N67" s="2" t="inlineStr"/>
      <c r="O67" s="2" t="n">
        <v>89</v>
      </c>
      <c r="P67" s="2" t="inlineStr">
        <is>
          <t xml:space="preserve">lkjdna
</t>
        </is>
      </c>
    </row>
    <row r="68">
      <c r="B68" s="2" t="inlineStr"/>
      <c r="C68" s="1" t="inlineStr"/>
      <c r="D68" s="2" t="inlineStr"/>
      <c r="E68" s="2" t="inlineStr"/>
      <c r="F68" s="2" t="inlineStr"/>
      <c r="G68" s="2" t="inlineStr"/>
      <c r="H68" s="2" t="inlineStr"/>
      <c r="J68" s="2" t="inlineStr"/>
      <c r="K68" s="1" t="inlineStr"/>
      <c r="L68" s="2" t="inlineStr"/>
      <c r="M68" s="2" t="inlineStr"/>
      <c r="N68" s="2" t="inlineStr"/>
      <c r="O68" s="2" t="n">
        <v>90</v>
      </c>
      <c r="P68" s="2" t="inlineStr">
        <is>
          <t>lkanf</t>
        </is>
      </c>
    </row>
    <row r="69">
      <c r="B69" s="1" t="inlineStr"/>
      <c r="C69" s="1" t="inlineStr"/>
      <c r="D69" s="1" t="inlineStr"/>
      <c r="E69" s="1" t="inlineStr"/>
      <c r="F69" s="1" t="inlineStr"/>
      <c r="G69" s="1" t="inlineStr"/>
      <c r="H69" s="1" t="inlineStr"/>
      <c r="J69" s="1" t="inlineStr"/>
      <c r="K69" s="1" t="inlineStr"/>
      <c r="L69" s="1" t="inlineStr"/>
      <c r="M69" s="1" t="inlineStr"/>
      <c r="N69" s="1" t="inlineStr"/>
      <c r="O69" s="1" t="inlineStr"/>
      <c r="P69" s="1" t="inlineStr"/>
    </row>
    <row r="70">
      <c r="B70" s="1" t="inlineStr"/>
      <c r="C70" s="1" t="inlineStr"/>
      <c r="D70" s="1" t="inlineStr"/>
      <c r="E70" s="1" t="inlineStr"/>
      <c r="F70" s="1" t="inlineStr"/>
      <c r="G70" s="1" t="inlineStr"/>
      <c r="H70" s="1" t="inlineStr"/>
      <c r="J70" s="1" t="inlineStr"/>
      <c r="K70" s="1" t="inlineStr"/>
      <c r="L70" s="1" t="inlineStr"/>
      <c r="M70" s="1" t="inlineStr"/>
      <c r="N70" s="1" t="inlineStr"/>
      <c r="O70" s="1" t="inlineStr"/>
      <c r="P70" s="1" t="inlineStr"/>
    </row>
    <row r="71">
      <c r="B71" s="1" t="inlineStr"/>
      <c r="C71" s="1" t="inlineStr"/>
      <c r="D71" s="1" t="inlineStr"/>
      <c r="E71" s="1" t="inlineStr"/>
      <c r="F71" s="1" t="inlineStr"/>
      <c r="G71" s="1" t="inlineStr"/>
      <c r="H71" s="1" t="inlineStr"/>
      <c r="J71" s="1" t="inlineStr"/>
      <c r="K71" s="1" t="inlineStr"/>
      <c r="L71" s="1" t="inlineStr"/>
      <c r="M71" s="1" t="inlineStr"/>
      <c r="N71" s="1" t="inlineStr"/>
      <c r="O71" s="1" t="inlineStr"/>
      <c r="P71" s="1" t="inlineStr"/>
    </row>
    <row r="72">
      <c r="B72" s="1" t="inlineStr"/>
      <c r="C72" s="1" t="inlineStr"/>
      <c r="D72" s="1" t="inlineStr"/>
      <c r="E72" s="1" t="inlineStr"/>
      <c r="F72" s="1" t="inlineStr"/>
      <c r="G72" s="1" t="inlineStr"/>
      <c r="H72" s="1" t="inlineStr"/>
      <c r="J72" s="1" t="inlineStr"/>
      <c r="K72" s="1" t="inlineStr"/>
      <c r="L72" s="1" t="inlineStr"/>
      <c r="M72" s="1" t="inlineStr"/>
      <c r="N72" s="1" t="inlineStr"/>
      <c r="O72" s="1" t="inlineStr"/>
      <c r="P72" s="1" t="inlineStr"/>
    </row>
    <row r="73">
      <c r="B73" s="1" t="inlineStr"/>
      <c r="C73" s="1" t="inlineStr"/>
      <c r="D73" s="1" t="inlineStr"/>
      <c r="E73" s="1" t="inlineStr"/>
      <c r="F73" s="1" t="inlineStr"/>
      <c r="G73" s="1" t="inlineStr"/>
      <c r="H73" s="1" t="inlineStr"/>
      <c r="J73" s="1" t="inlineStr"/>
      <c r="K73" s="1" t="inlineStr"/>
      <c r="L73" s="1" t="inlineStr"/>
      <c r="M73" s="1" t="inlineStr"/>
      <c r="N73" s="1" t="inlineStr"/>
      <c r="O73" s="1" t="inlineStr"/>
      <c r="P73" s="1" t="inlineStr"/>
    </row>
    <row r="74">
      <c r="B74" s="1" t="inlineStr"/>
      <c r="C74" s="1" t="inlineStr"/>
      <c r="D74" s="1" t="inlineStr"/>
      <c r="E74" s="1" t="inlineStr"/>
      <c r="F74" s="1" t="inlineStr"/>
      <c r="G74" s="1" t="inlineStr"/>
      <c r="H74" s="1" t="inlineStr"/>
      <c r="J74" s="1" t="inlineStr"/>
      <c r="K74" s="1" t="inlineStr"/>
      <c r="L74" s="1" t="inlineStr"/>
      <c r="M74" s="1" t="inlineStr"/>
      <c r="N74" s="1" t="inlineStr"/>
      <c r="O74" s="1" t="inlineStr"/>
      <c r="P74" s="1" t="inlineStr"/>
    </row>
    <row r="75">
      <c r="B75" s="1" t="inlineStr"/>
      <c r="C75" s="1" t="inlineStr"/>
      <c r="D75" s="1" t="inlineStr"/>
      <c r="E75" s="1" t="inlineStr"/>
      <c r="F75" s="1" t="inlineStr"/>
      <c r="G75" s="1" t="inlineStr"/>
      <c r="H75" s="1" t="inlineStr"/>
      <c r="J75" s="1" t="inlineStr"/>
      <c r="K75" s="1" t="inlineStr"/>
      <c r="L75" s="1" t="inlineStr"/>
      <c r="M75" s="1" t="inlineStr"/>
      <c r="N75" s="1" t="inlineStr"/>
      <c r="O75" s="1" t="inlineStr"/>
      <c r="P75" s="1" t="inlineStr"/>
    </row>
    <row r="76">
      <c r="B76" s="1" t="inlineStr"/>
      <c r="C76" s="1" t="inlineStr"/>
      <c r="D76" s="1" t="inlineStr"/>
      <c r="E76" s="1" t="inlineStr"/>
      <c r="F76" s="1" t="inlineStr"/>
      <c r="G76" s="1" t="inlineStr"/>
      <c r="H76" s="1" t="inlineStr"/>
      <c r="J76" s="1" t="inlineStr"/>
      <c r="K76" s="1" t="inlineStr"/>
      <c r="L76" s="1" t="inlineStr"/>
      <c r="M76" s="1" t="inlineStr"/>
      <c r="N76" s="1" t="inlineStr"/>
      <c r="O76" s="1" t="inlineStr"/>
      <c r="P76" s="1" t="inlineStr"/>
    </row>
    <row r="77">
      <c r="B77" s="1" t="inlineStr"/>
      <c r="C77" s="1" t="inlineStr"/>
      <c r="D77" s="1" t="inlineStr"/>
      <c r="E77" s="1" t="inlineStr"/>
      <c r="F77" s="1" t="inlineStr"/>
      <c r="G77" s="1" t="inlineStr"/>
      <c r="H77" s="1" t="inlineStr"/>
      <c r="J77" s="1" t="inlineStr"/>
      <c r="K77" s="1" t="inlineStr"/>
      <c r="L77" s="1" t="inlineStr"/>
      <c r="M77" s="1" t="inlineStr"/>
      <c r="N77" s="1" t="inlineStr"/>
      <c r="O77" s="1" t="inlineStr"/>
      <c r="P77" s="1" t="inlineStr"/>
    </row>
    <row r="78">
      <c r="B78" s="1" t="inlineStr"/>
      <c r="C78" s="1" t="inlineStr"/>
      <c r="D78" s="1" t="inlineStr"/>
      <c r="E78" s="1" t="inlineStr"/>
      <c r="F78" s="1" t="inlineStr"/>
      <c r="G78" s="1" t="inlineStr"/>
      <c r="H78" s="1" t="inlineStr"/>
      <c r="J78" s="1" t="inlineStr"/>
      <c r="K78" s="1" t="inlineStr"/>
      <c r="L78" s="1" t="inlineStr"/>
      <c r="M78" s="1" t="inlineStr"/>
      <c r="N78" s="1" t="inlineStr"/>
      <c r="O78" s="1" t="inlineStr"/>
      <c r="P78" s="1" t="inlineStr"/>
    </row>
    <row r="79">
      <c r="B79" s="1" t="inlineStr"/>
      <c r="C79" s="1" t="inlineStr"/>
      <c r="D79" s="1" t="inlineStr"/>
      <c r="E79" s="1" t="inlineStr"/>
      <c r="F79" s="1" t="inlineStr"/>
      <c r="G79" s="1" t="inlineStr"/>
      <c r="H79" s="1" t="inlineStr"/>
      <c r="J79" s="1" t="inlineStr"/>
      <c r="K79" s="1" t="inlineStr"/>
      <c r="L79" s="1" t="inlineStr"/>
      <c r="M79" s="1" t="inlineStr"/>
      <c r="N79" s="1" t="inlineStr"/>
      <c r="O79" s="1" t="inlineStr"/>
      <c r="P79" s="1" t="inlineStr"/>
    </row>
    <row r="80">
      <c r="B80" s="1" t="inlineStr"/>
      <c r="C80" s="1" t="inlineStr"/>
      <c r="D80" s="1" t="inlineStr"/>
      <c r="E80" s="1" t="inlineStr"/>
      <c r="F80" s="1" t="inlineStr"/>
      <c r="G80" s="1" t="inlineStr"/>
      <c r="H80" s="1" t="inlineStr"/>
      <c r="J80" s="1" t="inlineStr"/>
      <c r="K80" s="1" t="inlineStr"/>
      <c r="L80" s="1" t="inlineStr"/>
      <c r="M80" s="1" t="inlineStr"/>
      <c r="N80" s="1" t="inlineStr"/>
      <c r="O80" s="1" t="inlineStr"/>
      <c r="P80" s="1" t="inlineStr"/>
    </row>
    <row r="81">
      <c r="B81" s="1" t="inlineStr"/>
      <c r="C81" s="1" t="inlineStr"/>
      <c r="D81" s="1" t="inlineStr"/>
      <c r="E81" s="1" t="inlineStr"/>
      <c r="F81" s="1" t="inlineStr"/>
      <c r="G81" s="1" t="inlineStr"/>
      <c r="H81" s="1" t="inlineStr"/>
      <c r="J81" s="1" t="inlineStr"/>
      <c r="K81" s="1" t="inlineStr"/>
      <c r="L81" s="1" t="inlineStr"/>
      <c r="M81" s="1" t="inlineStr"/>
      <c r="N81" s="1" t="inlineStr"/>
      <c r="O81" s="1" t="inlineStr"/>
      <c r="P81" s="1" t="inlineStr"/>
    </row>
    <row r="82">
      <c r="B82" s="1" t="inlineStr"/>
      <c r="C82" s="1" t="inlineStr"/>
      <c r="D82" s="1" t="inlineStr"/>
      <c r="E82" s="1" t="inlineStr"/>
      <c r="F82" s="1" t="inlineStr"/>
      <c r="G82" s="1" t="inlineStr"/>
      <c r="H82" s="1" t="inlineStr"/>
      <c r="J82" s="1" t="inlineStr"/>
      <c r="K82" s="1" t="inlineStr"/>
      <c r="L82" s="1" t="inlineStr"/>
      <c r="M82" s="1" t="inlineStr"/>
      <c r="N82" s="1" t="inlineStr"/>
      <c r="O82" s="1" t="inlineStr"/>
      <c r="P82" s="1" t="inlineStr"/>
    </row>
    <row r="83">
      <c r="B83" s="1" t="n"/>
      <c r="C83" s="1" t="n"/>
      <c r="D83" s="5">
        <f>SUM(D67:D82)</f>
        <v/>
      </c>
      <c r="E83" s="6">
        <f>SUM(E67:E82)</f>
        <v/>
      </c>
      <c r="F83" s="1" t="n"/>
      <c r="G83" s="7">
        <f>SUM(G67:G82)</f>
        <v/>
      </c>
      <c r="H83" s="8">
        <f>SUM(E83+D83)</f>
        <v/>
      </c>
      <c r="J83" s="1" t="n"/>
      <c r="K83" s="1" t="n"/>
      <c r="L83" s="5">
        <f>SUM(L67:L82)</f>
        <v/>
      </c>
      <c r="M83" s="6">
        <f>SUM(M67:M82)</f>
        <v/>
      </c>
      <c r="N83" s="1" t="n"/>
      <c r="O83" s="7">
        <f>SUM(O67:O82)</f>
        <v/>
      </c>
      <c r="P83" s="8">
        <f>SUM(M83+L83)</f>
        <v/>
      </c>
    </row>
    <row customHeight="1" ht="18" r="86" s="11">
      <c r="B86" s="10" t="inlineStr">
        <is>
          <t>تاريخ اليوم        9   \  11     \ 2022</t>
        </is>
      </c>
      <c r="J86" s="12" t="inlineStr">
        <is>
          <t>تاريخ اليوم        10   \  11     \ 2022</t>
        </is>
      </c>
    </row>
    <row r="87">
      <c r="B87" s="3" t="inlineStr">
        <is>
          <t xml:space="preserve">شقة رقم </t>
        </is>
      </c>
      <c r="C87" s="4" t="inlineStr">
        <is>
          <t>العمارة</t>
        </is>
      </c>
      <c r="D87" s="1" t="inlineStr">
        <is>
          <t>الدفع كاش</t>
        </is>
      </c>
      <c r="E87" s="3" t="inlineStr">
        <is>
          <t>الدفع تحويل</t>
        </is>
      </c>
      <c r="F87" s="3" t="inlineStr">
        <is>
          <t>رقم السند</t>
        </is>
      </c>
      <c r="G87" s="3" t="inlineStr">
        <is>
          <t>المصروفات</t>
        </is>
      </c>
      <c r="H87" s="3" t="inlineStr">
        <is>
          <t>الملاحظات</t>
        </is>
      </c>
      <c r="J87" s="3" t="inlineStr">
        <is>
          <t xml:space="preserve">شقة رقم </t>
        </is>
      </c>
      <c r="K87" s="4" t="inlineStr">
        <is>
          <t>العمارة</t>
        </is>
      </c>
      <c r="L87" s="1" t="inlineStr">
        <is>
          <t>الدفع كاش</t>
        </is>
      </c>
      <c r="M87" s="3" t="inlineStr">
        <is>
          <t>الدفع تحويل</t>
        </is>
      </c>
      <c r="N87" s="3" t="inlineStr">
        <is>
          <t>رقم السند</t>
        </is>
      </c>
      <c r="O87" s="3" t="inlineStr">
        <is>
          <t>المصروفات</t>
        </is>
      </c>
      <c r="P87" s="3" t="inlineStr">
        <is>
          <t>الملاحظات</t>
        </is>
      </c>
    </row>
    <row r="88">
      <c r="B88" s="2" t="inlineStr"/>
      <c r="C88" s="4" t="inlineStr"/>
      <c r="D88" s="2" t="inlineStr"/>
      <c r="E88" s="1" t="inlineStr"/>
      <c r="F88" s="2" t="inlineStr"/>
      <c r="G88" s="2" t="inlineStr"/>
      <c r="H88" s="2" t="inlineStr"/>
      <c r="J88" s="2" t="inlineStr"/>
      <c r="K88" s="4" t="inlineStr"/>
      <c r="L88" s="2" t="inlineStr"/>
      <c r="M88" s="1" t="inlineStr"/>
      <c r="N88" s="2" t="inlineStr"/>
      <c r="O88" s="2" t="inlineStr"/>
      <c r="P88" s="2" t="inlineStr"/>
    </row>
    <row r="89">
      <c r="B89" s="2" t="inlineStr"/>
      <c r="C89" s="1" t="inlineStr"/>
      <c r="D89" s="2" t="inlineStr"/>
      <c r="E89" s="2" t="inlineStr"/>
      <c r="F89" s="2" t="inlineStr"/>
      <c r="G89" s="2" t="inlineStr"/>
      <c r="H89" s="2" t="inlineStr"/>
      <c r="J89" s="2" t="inlineStr"/>
      <c r="K89" s="1" t="inlineStr"/>
      <c r="L89" s="2" t="inlineStr"/>
      <c r="M89" s="2" t="inlineStr"/>
      <c r="N89" s="2" t="inlineStr"/>
      <c r="O89" s="2" t="inlineStr"/>
      <c r="P89" s="2" t="inlineStr"/>
    </row>
    <row r="90">
      <c r="B90" s="1" t="inlineStr"/>
      <c r="C90" s="1" t="inlineStr"/>
      <c r="D90" s="1" t="inlineStr"/>
      <c r="E90" s="1" t="inlineStr"/>
      <c r="F90" s="1" t="inlineStr"/>
      <c r="G90" s="1" t="inlineStr"/>
      <c r="H90" s="1" t="inlineStr"/>
      <c r="J90" s="1" t="inlineStr"/>
      <c r="K90" s="1" t="inlineStr"/>
      <c r="L90" s="1" t="inlineStr"/>
      <c r="M90" s="1" t="inlineStr"/>
      <c r="N90" s="1" t="inlineStr"/>
      <c r="O90" s="1" t="inlineStr"/>
      <c r="P90" s="1" t="inlineStr"/>
    </row>
    <row r="91">
      <c r="B91" s="1" t="inlineStr"/>
      <c r="C91" s="1" t="inlineStr"/>
      <c r="D91" s="1" t="inlineStr"/>
      <c r="E91" s="1" t="inlineStr"/>
      <c r="F91" s="1" t="inlineStr"/>
      <c r="G91" s="1" t="inlineStr"/>
      <c r="H91" s="1" t="inlineStr"/>
      <c r="J91" s="1" t="inlineStr"/>
      <c r="K91" s="1" t="inlineStr"/>
      <c r="L91" s="1" t="inlineStr"/>
      <c r="M91" s="1" t="inlineStr"/>
      <c r="N91" s="1" t="inlineStr"/>
      <c r="O91" s="1" t="inlineStr"/>
      <c r="P91" s="1" t="inlineStr"/>
    </row>
    <row r="92">
      <c r="B92" s="1" t="inlineStr"/>
      <c r="C92" s="1" t="inlineStr"/>
      <c r="D92" s="1" t="inlineStr"/>
      <c r="E92" s="1" t="inlineStr"/>
      <c r="F92" s="1" t="inlineStr"/>
      <c r="G92" s="1" t="inlineStr"/>
      <c r="H92" s="1" t="inlineStr"/>
      <c r="J92" s="1" t="inlineStr"/>
      <c r="K92" s="1" t="inlineStr"/>
      <c r="L92" s="1" t="inlineStr"/>
      <c r="M92" s="1" t="inlineStr"/>
      <c r="N92" s="1" t="inlineStr"/>
      <c r="O92" s="1" t="inlineStr"/>
      <c r="P92" s="1" t="inlineStr"/>
    </row>
    <row r="93">
      <c r="B93" s="1" t="inlineStr"/>
      <c r="C93" s="1" t="inlineStr"/>
      <c r="D93" s="1" t="inlineStr"/>
      <c r="E93" s="1" t="inlineStr"/>
      <c r="F93" s="1" t="inlineStr"/>
      <c r="G93" s="1" t="inlineStr"/>
      <c r="H93" s="1" t="inlineStr"/>
      <c r="J93" s="1" t="inlineStr"/>
      <c r="K93" s="1" t="inlineStr"/>
      <c r="L93" s="1" t="inlineStr"/>
      <c r="M93" s="1" t="inlineStr"/>
      <c r="N93" s="1" t="inlineStr"/>
      <c r="O93" s="1" t="inlineStr"/>
      <c r="P93" s="1" t="inlineStr"/>
    </row>
    <row r="94">
      <c r="B94" s="1" t="inlineStr"/>
      <c r="C94" s="1" t="inlineStr"/>
      <c r="D94" s="1" t="inlineStr"/>
      <c r="E94" s="1" t="inlineStr"/>
      <c r="F94" s="1" t="inlineStr"/>
      <c r="G94" s="1" t="inlineStr"/>
      <c r="H94" s="1" t="inlineStr"/>
      <c r="J94" s="1" t="inlineStr"/>
      <c r="K94" s="1" t="inlineStr"/>
      <c r="L94" s="1" t="inlineStr"/>
      <c r="M94" s="1" t="inlineStr"/>
      <c r="N94" s="1" t="inlineStr"/>
      <c r="O94" s="1" t="inlineStr"/>
      <c r="P94" s="1" t="inlineStr"/>
    </row>
    <row r="95">
      <c r="B95" s="1" t="inlineStr"/>
      <c r="C95" s="1" t="inlineStr"/>
      <c r="D95" s="1" t="inlineStr"/>
      <c r="E95" s="1" t="inlineStr"/>
      <c r="F95" s="1" t="inlineStr"/>
      <c r="G95" s="1" t="inlineStr"/>
      <c r="H95" s="1" t="inlineStr"/>
      <c r="J95" s="1" t="inlineStr"/>
      <c r="K95" s="1" t="inlineStr"/>
      <c r="L95" s="1" t="inlineStr"/>
      <c r="M95" s="1" t="inlineStr"/>
      <c r="N95" s="1" t="inlineStr"/>
      <c r="O95" s="1" t="inlineStr"/>
      <c r="P95" s="1" t="inlineStr"/>
    </row>
    <row r="96">
      <c r="B96" s="1" t="inlineStr"/>
      <c r="C96" s="1" t="inlineStr"/>
      <c r="D96" s="1" t="inlineStr"/>
      <c r="E96" s="1" t="inlineStr"/>
      <c r="F96" s="1" t="inlineStr"/>
      <c r="G96" s="1" t="inlineStr"/>
      <c r="H96" s="1" t="inlineStr"/>
      <c r="J96" s="1" t="inlineStr"/>
      <c r="K96" s="1" t="inlineStr"/>
      <c r="L96" s="1" t="inlineStr"/>
      <c r="M96" s="1" t="inlineStr"/>
      <c r="N96" s="1" t="inlineStr"/>
      <c r="O96" s="1" t="inlineStr"/>
      <c r="P96" s="1" t="inlineStr"/>
    </row>
    <row r="97">
      <c r="B97" s="1" t="inlineStr"/>
      <c r="C97" s="1" t="inlineStr"/>
      <c r="D97" s="1" t="inlineStr"/>
      <c r="E97" s="1" t="inlineStr"/>
      <c r="F97" s="1" t="inlineStr"/>
      <c r="G97" s="1" t="inlineStr"/>
      <c r="H97" s="1" t="inlineStr"/>
      <c r="J97" s="1" t="inlineStr"/>
      <c r="K97" s="1" t="inlineStr"/>
      <c r="L97" s="1" t="inlineStr"/>
      <c r="M97" s="1" t="inlineStr"/>
      <c r="N97" s="1" t="inlineStr"/>
      <c r="O97" s="1" t="inlineStr"/>
      <c r="P97" s="1" t="inlineStr"/>
    </row>
    <row r="98">
      <c r="B98" s="1" t="inlineStr"/>
      <c r="C98" s="1" t="inlineStr"/>
      <c r="D98" s="1" t="inlineStr"/>
      <c r="E98" s="1" t="inlineStr"/>
      <c r="F98" s="1" t="inlineStr"/>
      <c r="G98" s="1" t="inlineStr"/>
      <c r="H98" s="1" t="inlineStr"/>
      <c r="J98" s="1" t="inlineStr"/>
      <c r="K98" s="1" t="inlineStr"/>
      <c r="L98" s="1" t="inlineStr"/>
      <c r="M98" s="1" t="inlineStr"/>
      <c r="N98" s="1" t="inlineStr"/>
      <c r="O98" s="1" t="inlineStr"/>
      <c r="P98" s="1" t="inlineStr"/>
    </row>
    <row r="99">
      <c r="B99" s="1" t="inlineStr"/>
      <c r="C99" s="1" t="inlineStr"/>
      <c r="D99" s="1" t="inlineStr"/>
      <c r="E99" s="1" t="inlineStr"/>
      <c r="F99" s="1" t="inlineStr"/>
      <c r="G99" s="1" t="inlineStr"/>
      <c r="H99" s="1" t="inlineStr"/>
      <c r="J99" s="1" t="inlineStr"/>
      <c r="K99" s="1" t="inlineStr"/>
      <c r="L99" s="1" t="inlineStr"/>
      <c r="M99" s="1" t="inlineStr"/>
      <c r="N99" s="1" t="inlineStr"/>
      <c r="O99" s="1" t="inlineStr"/>
      <c r="P99" s="1" t="inlineStr"/>
    </row>
    <row r="100">
      <c r="B100" s="1" t="inlineStr"/>
      <c r="C100" s="1" t="inlineStr"/>
      <c r="D100" s="1" t="inlineStr"/>
      <c r="E100" s="1" t="inlineStr"/>
      <c r="F100" s="1" t="inlineStr"/>
      <c r="G100" s="1" t="inlineStr"/>
      <c r="H100" s="1" t="inlineStr"/>
      <c r="J100" s="1" t="inlineStr"/>
      <c r="K100" s="1" t="inlineStr"/>
      <c r="L100" s="1" t="inlineStr"/>
      <c r="M100" s="1" t="inlineStr"/>
      <c r="N100" s="1" t="inlineStr"/>
      <c r="O100" s="1" t="inlineStr"/>
      <c r="P100" s="1" t="inlineStr"/>
    </row>
    <row r="101">
      <c r="B101" s="1" t="inlineStr"/>
      <c r="C101" s="1" t="inlineStr"/>
      <c r="D101" s="1" t="inlineStr"/>
      <c r="E101" s="1" t="inlineStr"/>
      <c r="F101" s="1" t="inlineStr"/>
      <c r="G101" s="1" t="inlineStr"/>
      <c r="H101" s="1" t="inlineStr"/>
      <c r="J101" s="1" t="inlineStr"/>
      <c r="K101" s="1" t="inlineStr"/>
      <c r="L101" s="1" t="inlineStr"/>
      <c r="M101" s="1" t="inlineStr"/>
      <c r="N101" s="1" t="inlineStr"/>
      <c r="O101" s="1" t="inlineStr"/>
      <c r="P101" s="1" t="inlineStr"/>
    </row>
    <row r="102">
      <c r="B102" s="1" t="inlineStr"/>
      <c r="C102" s="1" t="inlineStr"/>
      <c r="D102" s="1" t="inlineStr"/>
      <c r="E102" s="1" t="inlineStr"/>
      <c r="F102" s="1" t="inlineStr"/>
      <c r="G102" s="1" t="inlineStr"/>
      <c r="H102" s="1" t="inlineStr"/>
      <c r="J102" s="1" t="inlineStr"/>
      <c r="K102" s="1" t="inlineStr"/>
      <c r="L102" s="1" t="inlineStr"/>
      <c r="M102" s="1" t="inlineStr"/>
      <c r="N102" s="1" t="inlineStr"/>
      <c r="O102" s="1" t="inlineStr"/>
      <c r="P102" s="1" t="inlineStr"/>
    </row>
    <row r="103">
      <c r="B103" s="1" t="inlineStr"/>
      <c r="C103" s="1" t="inlineStr"/>
      <c r="D103" s="1" t="inlineStr"/>
      <c r="E103" s="1" t="inlineStr"/>
      <c r="F103" s="1" t="inlineStr"/>
      <c r="G103" s="1" t="inlineStr"/>
      <c r="H103" s="1" t="inlineStr"/>
      <c r="J103" s="1" t="inlineStr"/>
      <c r="K103" s="1" t="inlineStr"/>
      <c r="L103" s="1" t="inlineStr"/>
      <c r="M103" s="1" t="inlineStr"/>
      <c r="N103" s="1" t="inlineStr"/>
      <c r="O103" s="1" t="inlineStr"/>
      <c r="P103" s="1" t="inlineStr"/>
    </row>
    <row r="104">
      <c r="B104" s="1" t="n"/>
      <c r="C104" s="1" t="n"/>
      <c r="D104" s="5">
        <f>SUM(D88:D103)</f>
        <v/>
      </c>
      <c r="E104" s="6">
        <f>SUM(E88:E103)</f>
        <v/>
      </c>
      <c r="F104" s="1" t="n"/>
      <c r="G104" s="7">
        <f>SUM(G88:G103)</f>
        <v/>
      </c>
      <c r="H104" s="8">
        <f>SUM(E104+D104)</f>
        <v/>
      </c>
      <c r="J104" s="1" t="n"/>
      <c r="K104" s="1" t="n"/>
      <c r="L104" s="5">
        <f>SUM(L88:L103)</f>
        <v/>
      </c>
      <c r="M104" s="6">
        <f>SUM(M88:M103)</f>
        <v/>
      </c>
      <c r="N104" s="1" t="n"/>
      <c r="O104" s="7">
        <f>SUM(O88:O103)</f>
        <v/>
      </c>
      <c r="P104" s="8">
        <f>SUM(M104+L104)</f>
        <v/>
      </c>
    </row>
    <row customHeight="1" ht="18" r="107" s="11">
      <c r="B107" s="10" t="inlineStr">
        <is>
          <t>تاريخ اليوم        11   \  11     \ 2022</t>
        </is>
      </c>
      <c r="J107" s="12" t="inlineStr">
        <is>
          <t>تاريخ اليوم       12   \  11     \ 2022</t>
        </is>
      </c>
    </row>
    <row r="108">
      <c r="B108" s="3" t="inlineStr">
        <is>
          <t xml:space="preserve">شقة رقم </t>
        </is>
      </c>
      <c r="C108" s="4" t="inlineStr">
        <is>
          <t>العمارة</t>
        </is>
      </c>
      <c r="D108" s="1" t="inlineStr">
        <is>
          <t>الدفع كاش</t>
        </is>
      </c>
      <c r="E108" s="3" t="inlineStr">
        <is>
          <t>الدفع تحويل</t>
        </is>
      </c>
      <c r="F108" s="3" t="inlineStr">
        <is>
          <t>رقم السند</t>
        </is>
      </c>
      <c r="G108" s="3" t="inlineStr">
        <is>
          <t>المصروفات</t>
        </is>
      </c>
      <c r="H108" s="3" t="inlineStr">
        <is>
          <t>الملاحظات</t>
        </is>
      </c>
      <c r="J108" s="3" t="inlineStr">
        <is>
          <t xml:space="preserve">شقة رقم </t>
        </is>
      </c>
      <c r="K108" s="4" t="inlineStr">
        <is>
          <t>العمارة</t>
        </is>
      </c>
      <c r="L108" s="1" t="inlineStr">
        <is>
          <t>الدفع كاش</t>
        </is>
      </c>
      <c r="M108" s="3" t="inlineStr">
        <is>
          <t>الدفع تحويل</t>
        </is>
      </c>
      <c r="N108" s="3" t="inlineStr">
        <is>
          <t>رقم السند</t>
        </is>
      </c>
      <c r="O108" s="3" t="inlineStr">
        <is>
          <t>المصروفات</t>
        </is>
      </c>
      <c r="P108" s="3" t="inlineStr">
        <is>
          <t>الملاحظات</t>
        </is>
      </c>
    </row>
    <row r="109">
      <c r="B109" s="2" t="inlineStr"/>
      <c r="C109" s="4" t="inlineStr"/>
      <c r="D109" s="2" t="inlineStr"/>
      <c r="E109" s="1" t="inlineStr"/>
      <c r="F109" s="2" t="inlineStr"/>
      <c r="G109" s="2" t="inlineStr"/>
      <c r="H109" s="2" t="inlineStr"/>
      <c r="J109" s="2" t="inlineStr"/>
      <c r="K109" s="4" t="inlineStr"/>
      <c r="L109" s="2" t="inlineStr"/>
      <c r="M109" s="1" t="inlineStr"/>
      <c r="N109" s="2" t="inlineStr"/>
      <c r="O109" s="2" t="inlineStr"/>
      <c r="P109" s="2" t="inlineStr"/>
    </row>
    <row r="110">
      <c r="B110" s="2" t="inlineStr"/>
      <c r="C110" s="1" t="inlineStr"/>
      <c r="D110" s="2" t="inlineStr"/>
      <c r="E110" s="2" t="inlineStr"/>
      <c r="F110" s="2" t="inlineStr"/>
      <c r="G110" s="2" t="inlineStr"/>
      <c r="H110" s="2" t="inlineStr"/>
      <c r="J110" s="2" t="inlineStr"/>
      <c r="K110" s="1" t="inlineStr"/>
      <c r="L110" s="2" t="inlineStr"/>
      <c r="M110" s="2" t="inlineStr"/>
      <c r="N110" s="2" t="inlineStr"/>
      <c r="O110" s="2" t="inlineStr"/>
      <c r="P110" s="2" t="inlineStr"/>
    </row>
    <row r="111">
      <c r="B111" s="1" t="inlineStr"/>
      <c r="C111" s="1" t="inlineStr"/>
      <c r="D111" s="1" t="inlineStr"/>
      <c r="E111" s="1" t="inlineStr"/>
      <c r="F111" s="1" t="inlineStr"/>
      <c r="G111" s="1" t="inlineStr"/>
      <c r="H111" s="1" t="inlineStr"/>
      <c r="J111" s="1" t="inlineStr"/>
      <c r="K111" s="1" t="inlineStr"/>
      <c r="L111" s="1" t="inlineStr"/>
      <c r="M111" s="1" t="inlineStr"/>
      <c r="N111" s="1" t="inlineStr"/>
      <c r="O111" s="1" t="inlineStr"/>
      <c r="P111" s="1" t="inlineStr"/>
    </row>
    <row r="112">
      <c r="B112" s="1" t="inlineStr"/>
      <c r="C112" s="1" t="inlineStr"/>
      <c r="D112" s="1" t="inlineStr"/>
      <c r="E112" s="1" t="inlineStr"/>
      <c r="F112" s="1" t="inlineStr"/>
      <c r="G112" s="1" t="inlineStr"/>
      <c r="H112" s="1" t="inlineStr"/>
      <c r="J112" s="1" t="inlineStr"/>
      <c r="K112" s="1" t="inlineStr"/>
      <c r="L112" s="1" t="inlineStr"/>
      <c r="M112" s="1" t="inlineStr"/>
      <c r="N112" s="1" t="inlineStr"/>
      <c r="O112" s="1" t="inlineStr"/>
      <c r="P112" s="1" t="inlineStr"/>
    </row>
    <row r="113">
      <c r="B113" s="1" t="inlineStr"/>
      <c r="C113" s="1" t="inlineStr"/>
      <c r="D113" s="1" t="inlineStr"/>
      <c r="E113" s="1" t="inlineStr"/>
      <c r="F113" s="1" t="inlineStr"/>
      <c r="G113" s="1" t="inlineStr"/>
      <c r="H113" s="1" t="inlineStr"/>
      <c r="J113" s="1" t="inlineStr"/>
      <c r="K113" s="1" t="inlineStr"/>
      <c r="L113" s="1" t="inlineStr"/>
      <c r="M113" s="1" t="inlineStr"/>
      <c r="N113" s="1" t="inlineStr"/>
      <c r="O113" s="1" t="inlineStr"/>
      <c r="P113" s="1" t="inlineStr"/>
    </row>
    <row r="114">
      <c r="B114" s="1" t="inlineStr"/>
      <c r="C114" s="1" t="inlineStr"/>
      <c r="D114" s="1" t="inlineStr"/>
      <c r="E114" s="1" t="inlineStr"/>
      <c r="F114" s="1" t="inlineStr"/>
      <c r="G114" s="1" t="inlineStr"/>
      <c r="H114" s="1" t="inlineStr"/>
      <c r="J114" s="1" t="inlineStr"/>
      <c r="K114" s="1" t="inlineStr"/>
      <c r="L114" s="1" t="inlineStr"/>
      <c r="M114" s="1" t="inlineStr"/>
      <c r="N114" s="1" t="inlineStr"/>
      <c r="O114" s="1" t="inlineStr"/>
      <c r="P114" s="1" t="inlineStr"/>
    </row>
    <row r="115">
      <c r="B115" s="1" t="inlineStr"/>
      <c r="C115" s="1" t="inlineStr"/>
      <c r="D115" s="1" t="inlineStr"/>
      <c r="E115" s="1" t="inlineStr"/>
      <c r="F115" s="1" t="inlineStr"/>
      <c r="G115" s="1" t="inlineStr"/>
      <c r="H115" s="1" t="inlineStr"/>
      <c r="J115" s="1" t="inlineStr"/>
      <c r="K115" s="1" t="inlineStr"/>
      <c r="L115" s="1" t="inlineStr"/>
      <c r="M115" s="1" t="inlineStr"/>
      <c r="N115" s="1" t="inlineStr"/>
      <c r="O115" s="1" t="inlineStr"/>
      <c r="P115" s="1" t="inlineStr"/>
    </row>
    <row r="116">
      <c r="B116" s="1" t="inlineStr"/>
      <c r="C116" s="1" t="inlineStr"/>
      <c r="D116" s="1" t="inlineStr"/>
      <c r="E116" s="1" t="inlineStr"/>
      <c r="F116" s="1" t="inlineStr"/>
      <c r="G116" s="1" t="inlineStr"/>
      <c r="H116" s="1" t="inlineStr"/>
      <c r="J116" s="1" t="inlineStr"/>
      <c r="K116" s="1" t="inlineStr"/>
      <c r="L116" s="1" t="inlineStr"/>
      <c r="M116" s="1" t="inlineStr"/>
      <c r="N116" s="1" t="inlineStr"/>
      <c r="O116" s="1" t="inlineStr"/>
      <c r="P116" s="1" t="inlineStr"/>
    </row>
    <row r="117">
      <c r="B117" s="1" t="inlineStr"/>
      <c r="C117" s="1" t="inlineStr"/>
      <c r="D117" s="1" t="inlineStr"/>
      <c r="E117" s="1" t="inlineStr"/>
      <c r="F117" s="1" t="inlineStr"/>
      <c r="G117" s="1" t="inlineStr"/>
      <c r="H117" s="1" t="inlineStr"/>
      <c r="J117" s="1" t="inlineStr"/>
      <c r="K117" s="1" t="inlineStr"/>
      <c r="L117" s="1" t="inlineStr"/>
      <c r="M117" s="1" t="inlineStr"/>
      <c r="N117" s="1" t="inlineStr"/>
      <c r="O117" s="1" t="inlineStr"/>
      <c r="P117" s="1" t="inlineStr"/>
    </row>
    <row r="118">
      <c r="B118" s="1" t="inlineStr"/>
      <c r="C118" s="1" t="inlineStr"/>
      <c r="D118" s="1" t="inlineStr"/>
      <c r="E118" s="1" t="inlineStr"/>
      <c r="F118" s="1" t="inlineStr"/>
      <c r="G118" s="1" t="inlineStr"/>
      <c r="H118" s="1" t="inlineStr"/>
      <c r="J118" s="1" t="inlineStr"/>
      <c r="K118" s="1" t="inlineStr"/>
      <c r="L118" s="1" t="inlineStr"/>
      <c r="M118" s="1" t="inlineStr"/>
      <c r="N118" s="1" t="inlineStr"/>
      <c r="O118" s="1" t="inlineStr"/>
      <c r="P118" s="1" t="inlineStr"/>
    </row>
    <row r="119">
      <c r="B119" s="1" t="inlineStr"/>
      <c r="C119" s="1" t="inlineStr"/>
      <c r="D119" s="1" t="inlineStr"/>
      <c r="E119" s="1" t="inlineStr"/>
      <c r="F119" s="1" t="inlineStr"/>
      <c r="G119" s="1" t="inlineStr"/>
      <c r="H119" s="1" t="inlineStr"/>
      <c r="J119" s="1" t="inlineStr"/>
      <c r="K119" s="1" t="inlineStr"/>
      <c r="L119" s="1" t="inlineStr"/>
      <c r="M119" s="1" t="inlineStr"/>
      <c r="N119" s="1" t="inlineStr"/>
      <c r="O119" s="1" t="inlineStr"/>
      <c r="P119" s="1" t="inlineStr"/>
    </row>
    <row r="120">
      <c r="B120" s="1" t="inlineStr"/>
      <c r="C120" s="1" t="inlineStr"/>
      <c r="D120" s="1" t="inlineStr"/>
      <c r="E120" s="1" t="inlineStr"/>
      <c r="F120" s="1" t="inlineStr"/>
      <c r="G120" s="1" t="inlineStr"/>
      <c r="H120" s="1" t="inlineStr"/>
      <c r="J120" s="1" t="inlineStr"/>
      <c r="K120" s="1" t="inlineStr"/>
      <c r="L120" s="1" t="inlineStr"/>
      <c r="M120" s="1" t="inlineStr"/>
      <c r="N120" s="1" t="inlineStr"/>
      <c r="O120" s="1" t="inlineStr"/>
      <c r="P120" s="1" t="inlineStr"/>
    </row>
    <row r="121">
      <c r="B121" s="1" t="inlineStr"/>
      <c r="C121" s="1" t="inlineStr"/>
      <c r="D121" s="1" t="inlineStr"/>
      <c r="E121" s="1" t="inlineStr"/>
      <c r="F121" s="1" t="inlineStr"/>
      <c r="G121" s="1" t="inlineStr"/>
      <c r="H121" s="1" t="inlineStr"/>
      <c r="J121" s="1" t="inlineStr"/>
      <c r="K121" s="1" t="inlineStr"/>
      <c r="L121" s="1" t="inlineStr"/>
      <c r="M121" s="1" t="inlineStr"/>
      <c r="N121" s="1" t="inlineStr"/>
      <c r="O121" s="1" t="inlineStr"/>
      <c r="P121" s="1" t="inlineStr"/>
    </row>
    <row r="122">
      <c r="B122" s="1" t="inlineStr"/>
      <c r="C122" s="1" t="inlineStr"/>
      <c r="D122" s="1" t="inlineStr"/>
      <c r="E122" s="1" t="inlineStr"/>
      <c r="F122" s="1" t="inlineStr"/>
      <c r="G122" s="1" t="inlineStr"/>
      <c r="H122" s="1" t="inlineStr"/>
      <c r="J122" s="1" t="inlineStr"/>
      <c r="K122" s="1" t="inlineStr"/>
      <c r="L122" s="1" t="inlineStr"/>
      <c r="M122" s="1" t="inlineStr"/>
      <c r="N122" s="1" t="inlineStr"/>
      <c r="O122" s="1" t="inlineStr"/>
      <c r="P122" s="1" t="inlineStr"/>
    </row>
    <row r="123">
      <c r="B123" s="1" t="inlineStr"/>
      <c r="C123" s="1" t="inlineStr"/>
      <c r="D123" s="1" t="inlineStr"/>
      <c r="E123" s="1" t="inlineStr"/>
      <c r="F123" s="1" t="inlineStr"/>
      <c r="G123" s="1" t="inlineStr"/>
      <c r="H123" s="1" t="inlineStr"/>
      <c r="J123" s="1" t="inlineStr"/>
      <c r="K123" s="1" t="inlineStr"/>
      <c r="L123" s="1" t="inlineStr"/>
      <c r="M123" s="1" t="inlineStr"/>
      <c r="N123" s="1" t="inlineStr"/>
      <c r="O123" s="1" t="inlineStr"/>
      <c r="P123" s="1" t="inlineStr"/>
    </row>
    <row r="124">
      <c r="B124" s="1" t="inlineStr"/>
      <c r="C124" s="1" t="inlineStr"/>
      <c r="D124" s="1" t="inlineStr"/>
      <c r="E124" s="1" t="inlineStr"/>
      <c r="F124" s="1" t="inlineStr"/>
      <c r="G124" s="1" t="inlineStr"/>
      <c r="H124" s="1" t="inlineStr"/>
      <c r="J124" s="1" t="inlineStr"/>
      <c r="K124" s="1" t="inlineStr"/>
      <c r="L124" s="1" t="inlineStr"/>
      <c r="M124" s="1" t="inlineStr"/>
      <c r="N124" s="1" t="inlineStr"/>
      <c r="O124" s="1" t="inlineStr"/>
      <c r="P124" s="1" t="inlineStr"/>
    </row>
    <row r="125">
      <c r="B125" s="1" t="n"/>
      <c r="C125" s="1" t="n"/>
      <c r="D125" s="5">
        <f>SUM(D109:D124)</f>
        <v/>
      </c>
      <c r="E125" s="6">
        <f>SUM(E109:E124)</f>
        <v/>
      </c>
      <c r="F125" s="1" t="n"/>
      <c r="G125" s="7">
        <f>SUM(G109:G124)</f>
        <v/>
      </c>
      <c r="H125" s="8">
        <f>SUM(E125+D125)</f>
        <v/>
      </c>
      <c r="J125" s="1" t="n"/>
      <c r="K125" s="1" t="n"/>
      <c r="L125" s="5">
        <f>SUM(L109:L124)</f>
        <v/>
      </c>
      <c r="M125" s="6">
        <f>SUM(M109:M124)</f>
        <v/>
      </c>
      <c r="N125" s="1" t="n"/>
      <c r="O125" s="7">
        <f>SUM(O109:O124)</f>
        <v/>
      </c>
      <c r="P125" s="8">
        <f>SUM(M125+L125)</f>
        <v/>
      </c>
    </row>
    <row customHeight="1" ht="18" r="128" s="11">
      <c r="B128" s="10" t="inlineStr">
        <is>
          <t>تاريخ اليوم        13   \  11     \ 2022</t>
        </is>
      </c>
      <c r="J128" s="12" t="inlineStr">
        <is>
          <t>تاريخ اليوم        14   \  11     \ 2022</t>
        </is>
      </c>
    </row>
    <row r="129">
      <c r="B129" s="3" t="inlineStr">
        <is>
          <t xml:space="preserve">شقة رقم </t>
        </is>
      </c>
      <c r="C129" s="4" t="inlineStr">
        <is>
          <t>العمارة</t>
        </is>
      </c>
      <c r="D129" s="1" t="inlineStr">
        <is>
          <t>الدفع كاش</t>
        </is>
      </c>
      <c r="E129" s="3" t="inlineStr">
        <is>
          <t>الدفع تحويل</t>
        </is>
      </c>
      <c r="F129" s="3" t="inlineStr">
        <is>
          <t>رقم السند</t>
        </is>
      </c>
      <c r="G129" s="3" t="inlineStr">
        <is>
          <t>المصروفات</t>
        </is>
      </c>
      <c r="H129" s="3" t="inlineStr">
        <is>
          <t>الملاحظات</t>
        </is>
      </c>
      <c r="J129" s="3" t="inlineStr">
        <is>
          <t xml:space="preserve">شقة رقم </t>
        </is>
      </c>
      <c r="K129" s="4" t="inlineStr">
        <is>
          <t>العمارة</t>
        </is>
      </c>
      <c r="L129" s="1" t="inlineStr">
        <is>
          <t>الدفع كاش</t>
        </is>
      </c>
      <c r="M129" s="3" t="inlineStr">
        <is>
          <t>الدفع تحويل</t>
        </is>
      </c>
      <c r="N129" s="3" t="inlineStr">
        <is>
          <t>رقم السند</t>
        </is>
      </c>
      <c r="O129" s="3" t="inlineStr">
        <is>
          <t>المصروفات</t>
        </is>
      </c>
      <c r="P129" s="3" t="inlineStr">
        <is>
          <t>الملاحظات</t>
        </is>
      </c>
    </row>
    <row r="130">
      <c r="B130" s="2" t="inlineStr"/>
      <c r="C130" s="4" t="inlineStr"/>
      <c r="D130" s="2" t="inlineStr"/>
      <c r="E130" s="1" t="inlineStr"/>
      <c r="F130" s="2" t="inlineStr"/>
      <c r="G130" s="2" t="inlineStr"/>
      <c r="H130" s="2" t="inlineStr"/>
      <c r="J130" s="2" t="inlineStr"/>
      <c r="K130" s="4" t="inlineStr"/>
      <c r="L130" s="2" t="inlineStr"/>
      <c r="M130" s="1" t="inlineStr"/>
      <c r="N130" s="2" t="inlineStr"/>
      <c r="O130" s="2" t="inlineStr"/>
      <c r="P130" s="2" t="inlineStr"/>
    </row>
    <row r="131">
      <c r="B131" s="2" t="inlineStr"/>
      <c r="C131" s="1" t="inlineStr"/>
      <c r="D131" s="2" t="inlineStr"/>
      <c r="E131" s="2" t="inlineStr"/>
      <c r="F131" s="2" t="inlineStr"/>
      <c r="G131" s="2" t="inlineStr"/>
      <c r="H131" s="2" t="inlineStr"/>
      <c r="J131" s="2" t="inlineStr"/>
      <c r="K131" s="1" t="inlineStr"/>
      <c r="L131" s="2" t="inlineStr"/>
      <c r="M131" s="2" t="inlineStr"/>
      <c r="N131" s="2" t="inlineStr"/>
      <c r="O131" s="2" t="inlineStr"/>
      <c r="P131" s="2" t="inlineStr"/>
    </row>
    <row r="132">
      <c r="B132" s="1" t="inlineStr"/>
      <c r="C132" s="1" t="inlineStr"/>
      <c r="D132" s="1" t="inlineStr"/>
      <c r="E132" s="1" t="inlineStr"/>
      <c r="F132" s="1" t="inlineStr"/>
      <c r="G132" s="1" t="inlineStr"/>
      <c r="H132" s="1" t="inlineStr"/>
      <c r="J132" s="1" t="inlineStr"/>
      <c r="K132" s="1" t="inlineStr"/>
      <c r="L132" s="1" t="inlineStr"/>
      <c r="M132" s="1" t="inlineStr"/>
      <c r="N132" s="1" t="inlineStr"/>
      <c r="O132" s="1" t="inlineStr"/>
      <c r="P132" s="1" t="inlineStr"/>
    </row>
    <row r="133">
      <c r="B133" s="1" t="inlineStr"/>
      <c r="C133" s="1" t="inlineStr"/>
      <c r="D133" s="1" t="inlineStr"/>
      <c r="E133" s="1" t="inlineStr"/>
      <c r="F133" s="1" t="inlineStr"/>
      <c r="G133" s="1" t="inlineStr"/>
      <c r="H133" s="1" t="inlineStr"/>
      <c r="J133" s="1" t="inlineStr"/>
      <c r="K133" s="1" t="inlineStr"/>
      <c r="L133" s="1" t="inlineStr"/>
      <c r="M133" s="1" t="inlineStr"/>
      <c r="N133" s="1" t="inlineStr"/>
      <c r="O133" s="1" t="inlineStr"/>
      <c r="P133" s="1" t="inlineStr"/>
    </row>
    <row r="134">
      <c r="B134" s="1" t="inlineStr"/>
      <c r="C134" s="1" t="inlineStr"/>
      <c r="D134" s="1" t="inlineStr"/>
      <c r="E134" s="1" t="inlineStr"/>
      <c r="F134" s="1" t="inlineStr"/>
      <c r="G134" s="1" t="inlineStr"/>
      <c r="H134" s="1" t="inlineStr"/>
      <c r="J134" s="1" t="inlineStr"/>
      <c r="K134" s="1" t="inlineStr"/>
      <c r="L134" s="1" t="inlineStr"/>
      <c r="M134" s="1" t="inlineStr"/>
      <c r="N134" s="1" t="inlineStr"/>
      <c r="O134" s="1" t="inlineStr"/>
      <c r="P134" s="1" t="inlineStr"/>
    </row>
    <row r="135">
      <c r="B135" s="1" t="inlineStr"/>
      <c r="C135" s="1" t="inlineStr"/>
      <c r="D135" s="1" t="inlineStr"/>
      <c r="E135" s="1" t="inlineStr"/>
      <c r="F135" s="1" t="inlineStr"/>
      <c r="G135" s="1" t="inlineStr"/>
      <c r="H135" s="1" t="inlineStr"/>
      <c r="J135" s="1" t="inlineStr"/>
      <c r="K135" s="1" t="inlineStr"/>
      <c r="L135" s="1" t="inlineStr"/>
      <c r="M135" s="1" t="inlineStr"/>
      <c r="N135" s="1" t="inlineStr"/>
      <c r="O135" s="1" t="inlineStr"/>
      <c r="P135" s="1" t="inlineStr"/>
    </row>
    <row r="136">
      <c r="B136" s="1" t="inlineStr"/>
      <c r="C136" s="1" t="inlineStr"/>
      <c r="D136" s="1" t="inlineStr"/>
      <c r="E136" s="1" t="inlineStr"/>
      <c r="F136" s="1" t="inlineStr"/>
      <c r="G136" s="1" t="inlineStr"/>
      <c r="H136" s="1" t="inlineStr"/>
      <c r="J136" s="1" t="inlineStr"/>
      <c r="K136" s="1" t="inlineStr"/>
      <c r="L136" s="1" t="inlineStr"/>
      <c r="M136" s="1" t="inlineStr"/>
      <c r="N136" s="1" t="inlineStr"/>
      <c r="O136" s="1" t="inlineStr"/>
      <c r="P136" s="1" t="inlineStr"/>
    </row>
    <row r="137">
      <c r="B137" s="1" t="inlineStr"/>
      <c r="C137" s="1" t="inlineStr"/>
      <c r="D137" s="1" t="inlineStr"/>
      <c r="E137" s="1" t="inlineStr"/>
      <c r="F137" s="1" t="inlineStr"/>
      <c r="G137" s="1" t="inlineStr"/>
      <c r="H137" s="1" t="inlineStr"/>
      <c r="J137" s="1" t="inlineStr"/>
      <c r="K137" s="1" t="inlineStr"/>
      <c r="L137" s="1" t="inlineStr"/>
      <c r="M137" s="1" t="inlineStr"/>
      <c r="N137" s="1" t="inlineStr"/>
      <c r="O137" s="1" t="inlineStr"/>
      <c r="P137" s="1" t="inlineStr"/>
    </row>
    <row r="138">
      <c r="B138" s="1" t="inlineStr"/>
      <c r="C138" s="1" t="inlineStr"/>
      <c r="D138" s="1" t="inlineStr"/>
      <c r="E138" s="1" t="inlineStr"/>
      <c r="F138" s="1" t="inlineStr"/>
      <c r="G138" s="1" t="inlineStr"/>
      <c r="H138" s="1" t="inlineStr"/>
      <c r="J138" s="1" t="inlineStr"/>
      <c r="K138" s="1" t="inlineStr"/>
      <c r="L138" s="1" t="inlineStr"/>
      <c r="M138" s="1" t="inlineStr"/>
      <c r="N138" s="1" t="inlineStr"/>
      <c r="O138" s="1" t="inlineStr"/>
      <c r="P138" s="1" t="inlineStr"/>
    </row>
    <row r="139">
      <c r="B139" s="1" t="inlineStr"/>
      <c r="C139" s="1" t="inlineStr"/>
      <c r="D139" s="1" t="inlineStr"/>
      <c r="E139" s="1" t="inlineStr"/>
      <c r="F139" s="1" t="inlineStr"/>
      <c r="G139" s="1" t="inlineStr"/>
      <c r="H139" s="1" t="inlineStr"/>
      <c r="J139" s="1" t="inlineStr"/>
      <c r="K139" s="1" t="inlineStr"/>
      <c r="L139" s="1" t="inlineStr"/>
      <c r="M139" s="1" t="inlineStr"/>
      <c r="N139" s="1" t="inlineStr"/>
      <c r="O139" s="1" t="inlineStr"/>
      <c r="P139" s="1" t="inlineStr"/>
    </row>
    <row r="140">
      <c r="B140" s="1" t="inlineStr"/>
      <c r="C140" s="1" t="inlineStr"/>
      <c r="D140" s="1" t="inlineStr"/>
      <c r="E140" s="1" t="inlineStr"/>
      <c r="F140" s="1" t="inlineStr"/>
      <c r="G140" s="1" t="inlineStr"/>
      <c r="H140" s="1" t="inlineStr"/>
      <c r="J140" s="1" t="inlineStr"/>
      <c r="K140" s="1" t="inlineStr"/>
      <c r="L140" s="1" t="inlineStr"/>
      <c r="M140" s="1" t="inlineStr"/>
      <c r="N140" s="1" t="inlineStr"/>
      <c r="O140" s="1" t="inlineStr"/>
      <c r="P140" s="1" t="inlineStr"/>
    </row>
    <row r="141">
      <c r="B141" s="1" t="inlineStr"/>
      <c r="C141" s="1" t="inlineStr"/>
      <c r="D141" s="1" t="inlineStr"/>
      <c r="E141" s="1" t="inlineStr"/>
      <c r="F141" s="1" t="inlineStr"/>
      <c r="G141" s="1" t="inlineStr"/>
      <c r="H141" s="1" t="inlineStr"/>
      <c r="J141" s="1" t="inlineStr"/>
      <c r="K141" s="1" t="inlineStr"/>
      <c r="L141" s="1" t="inlineStr"/>
      <c r="M141" s="1" t="inlineStr"/>
      <c r="N141" s="1" t="inlineStr"/>
      <c r="O141" s="1" t="inlineStr"/>
      <c r="P141" s="1" t="inlineStr"/>
    </row>
    <row r="142">
      <c r="B142" s="1" t="inlineStr"/>
      <c r="C142" s="1" t="inlineStr"/>
      <c r="D142" s="1" t="inlineStr"/>
      <c r="E142" s="1" t="inlineStr"/>
      <c r="F142" s="1" t="inlineStr"/>
      <c r="G142" s="1" t="inlineStr"/>
      <c r="H142" s="1" t="inlineStr"/>
      <c r="J142" s="1" t="inlineStr"/>
      <c r="K142" s="1" t="inlineStr"/>
      <c r="L142" s="1" t="inlineStr"/>
      <c r="M142" s="1" t="inlineStr"/>
      <c r="N142" s="1" t="inlineStr"/>
      <c r="O142" s="1" t="inlineStr"/>
      <c r="P142" s="1" t="inlineStr"/>
    </row>
    <row r="143">
      <c r="B143" s="1" t="inlineStr"/>
      <c r="C143" s="1" t="inlineStr"/>
      <c r="D143" s="1" t="inlineStr"/>
      <c r="E143" s="1" t="inlineStr"/>
      <c r="F143" s="1" t="inlineStr"/>
      <c r="G143" s="1" t="inlineStr"/>
      <c r="H143" s="1" t="inlineStr"/>
      <c r="J143" s="1" t="inlineStr"/>
      <c r="K143" s="1" t="inlineStr"/>
      <c r="L143" s="1" t="inlineStr"/>
      <c r="M143" s="1" t="inlineStr"/>
      <c r="N143" s="1" t="inlineStr"/>
      <c r="O143" s="1" t="inlineStr"/>
      <c r="P143" s="1" t="inlineStr"/>
    </row>
    <row r="144">
      <c r="B144" s="1" t="inlineStr"/>
      <c r="C144" s="1" t="inlineStr"/>
      <c r="D144" s="1" t="inlineStr"/>
      <c r="E144" s="1" t="inlineStr"/>
      <c r="F144" s="1" t="inlineStr"/>
      <c r="G144" s="1" t="inlineStr"/>
      <c r="H144" s="1" t="inlineStr"/>
      <c r="J144" s="1" t="inlineStr"/>
      <c r="K144" s="1" t="inlineStr"/>
      <c r="L144" s="1" t="inlineStr"/>
      <c r="M144" s="1" t="inlineStr"/>
      <c r="N144" s="1" t="inlineStr"/>
      <c r="O144" s="1" t="inlineStr"/>
      <c r="P144" s="1" t="inlineStr"/>
    </row>
    <row r="145">
      <c r="B145" s="1" t="inlineStr"/>
      <c r="C145" s="1" t="inlineStr"/>
      <c r="D145" s="1" t="inlineStr"/>
      <c r="E145" s="1" t="inlineStr"/>
      <c r="F145" s="1" t="inlineStr"/>
      <c r="G145" s="1" t="inlineStr"/>
      <c r="H145" s="1" t="inlineStr"/>
      <c r="J145" s="1" t="inlineStr"/>
      <c r="K145" s="1" t="inlineStr"/>
      <c r="L145" s="1" t="inlineStr"/>
      <c r="M145" s="1" t="inlineStr"/>
      <c r="N145" s="1" t="inlineStr"/>
      <c r="O145" s="1" t="inlineStr"/>
      <c r="P145" s="1" t="inlineStr"/>
    </row>
    <row r="146">
      <c r="B146" s="1" t="n"/>
      <c r="C146" s="1" t="n"/>
      <c r="D146" s="5">
        <f>SUM(D130:D145)</f>
        <v/>
      </c>
      <c r="E146" s="6">
        <f>SUM(E130:E145)</f>
        <v/>
      </c>
      <c r="F146" s="1" t="n"/>
      <c r="G146" s="7">
        <f>SUM(G130:G145)</f>
        <v/>
      </c>
      <c r="H146" s="8">
        <f>SUM(E146+D146)</f>
        <v/>
      </c>
      <c r="J146" s="1" t="n"/>
      <c r="K146" s="1" t="n"/>
      <c r="L146" s="5">
        <f>SUM(L130:L145)</f>
        <v/>
      </c>
      <c r="M146" s="6">
        <f>SUM(M130:M145)</f>
        <v/>
      </c>
      <c r="N146" s="1" t="n"/>
      <c r="O146" s="7">
        <f>SUM(O130:O145)</f>
        <v/>
      </c>
      <c r="P146" s="8">
        <f>SUM(M146+L146)</f>
        <v/>
      </c>
    </row>
    <row customHeight="1" ht="18" r="149" s="11">
      <c r="B149" s="10" t="inlineStr">
        <is>
          <t>تاريخ اليوم        15   \  11     \ 2022</t>
        </is>
      </c>
      <c r="J149" s="12" t="inlineStr">
        <is>
          <t>تاريخ اليوم        16   \  11     \ 2022</t>
        </is>
      </c>
    </row>
    <row r="150">
      <c r="B150" s="3" t="inlineStr">
        <is>
          <t xml:space="preserve">شقة رقم </t>
        </is>
      </c>
      <c r="C150" s="4" t="inlineStr">
        <is>
          <t>العمارة</t>
        </is>
      </c>
      <c r="D150" s="1" t="inlineStr">
        <is>
          <t>الدفع كاش</t>
        </is>
      </c>
      <c r="E150" s="3" t="inlineStr">
        <is>
          <t>الدفع تحويل</t>
        </is>
      </c>
      <c r="F150" s="3" t="inlineStr">
        <is>
          <t>رقم السند</t>
        </is>
      </c>
      <c r="G150" s="3" t="inlineStr">
        <is>
          <t>المصروفات</t>
        </is>
      </c>
      <c r="H150" s="3" t="inlineStr">
        <is>
          <t>الملاحظات</t>
        </is>
      </c>
      <c r="J150" s="3" t="inlineStr">
        <is>
          <t xml:space="preserve">شقة رقم </t>
        </is>
      </c>
      <c r="K150" s="4" t="inlineStr">
        <is>
          <t>العمارة</t>
        </is>
      </c>
      <c r="L150" s="1" t="inlineStr">
        <is>
          <t>الدفع كاش</t>
        </is>
      </c>
      <c r="M150" s="3" t="inlineStr">
        <is>
          <t>الدفع تحويل</t>
        </is>
      </c>
      <c r="N150" s="3" t="inlineStr">
        <is>
          <t>رقم السند</t>
        </is>
      </c>
      <c r="O150" s="3" t="inlineStr">
        <is>
          <t>المصروفات</t>
        </is>
      </c>
      <c r="P150" s="3" t="inlineStr">
        <is>
          <t>الملاحظات</t>
        </is>
      </c>
    </row>
    <row r="151">
      <c r="B151" s="2" t="inlineStr"/>
      <c r="C151" s="4" t="inlineStr"/>
      <c r="D151" s="2" t="inlineStr"/>
      <c r="E151" s="1" t="inlineStr"/>
      <c r="F151" s="2" t="inlineStr"/>
      <c r="G151" s="2" t="inlineStr"/>
      <c r="H151" s="2" t="inlineStr"/>
      <c r="J151" s="2" t="inlineStr"/>
      <c r="K151" s="4" t="inlineStr"/>
      <c r="L151" s="2" t="inlineStr"/>
      <c r="M151" s="1" t="inlineStr"/>
      <c r="N151" s="2" t="inlineStr"/>
      <c r="O151" s="2" t="inlineStr"/>
      <c r="P151" s="2" t="inlineStr"/>
    </row>
    <row r="152">
      <c r="B152" s="2" t="inlineStr"/>
      <c r="C152" s="1" t="inlineStr"/>
      <c r="D152" s="2" t="inlineStr"/>
      <c r="E152" s="2" t="inlineStr"/>
      <c r="F152" s="2" t="inlineStr"/>
      <c r="G152" s="2" t="inlineStr"/>
      <c r="H152" s="2" t="inlineStr"/>
      <c r="J152" s="2" t="inlineStr"/>
      <c r="K152" s="1" t="inlineStr"/>
      <c r="L152" s="2" t="inlineStr"/>
      <c r="M152" s="2" t="inlineStr"/>
      <c r="N152" s="2" t="inlineStr"/>
      <c r="O152" s="2" t="inlineStr"/>
      <c r="P152" s="2" t="inlineStr"/>
    </row>
    <row r="153">
      <c r="B153" s="1" t="inlineStr"/>
      <c r="C153" s="1" t="inlineStr"/>
      <c r="D153" s="1" t="inlineStr"/>
      <c r="E153" s="1" t="inlineStr"/>
      <c r="F153" s="1" t="inlineStr"/>
      <c r="G153" s="1" t="inlineStr"/>
      <c r="H153" s="1" t="inlineStr"/>
      <c r="J153" s="1" t="inlineStr"/>
      <c r="K153" s="1" t="inlineStr"/>
      <c r="L153" s="1" t="inlineStr"/>
      <c r="M153" s="1" t="inlineStr"/>
      <c r="N153" s="1" t="inlineStr"/>
      <c r="O153" s="1" t="inlineStr"/>
      <c r="P153" s="1" t="inlineStr"/>
    </row>
    <row r="154">
      <c r="B154" s="1" t="inlineStr"/>
      <c r="C154" s="1" t="inlineStr"/>
      <c r="D154" s="1" t="inlineStr"/>
      <c r="E154" s="1" t="inlineStr"/>
      <c r="F154" s="1" t="inlineStr"/>
      <c r="G154" s="1" t="inlineStr"/>
      <c r="H154" s="1" t="inlineStr"/>
      <c r="J154" s="1" t="inlineStr"/>
      <c r="K154" s="1" t="inlineStr"/>
      <c r="L154" s="1" t="inlineStr"/>
      <c r="M154" s="1" t="inlineStr"/>
      <c r="N154" s="1" t="inlineStr"/>
      <c r="O154" s="1" t="inlineStr"/>
      <c r="P154" s="1" t="inlineStr"/>
    </row>
    <row r="155">
      <c r="B155" s="1" t="inlineStr"/>
      <c r="C155" s="1" t="inlineStr"/>
      <c r="D155" s="1" t="inlineStr"/>
      <c r="E155" s="1" t="inlineStr"/>
      <c r="F155" s="1" t="inlineStr"/>
      <c r="G155" s="1" t="inlineStr"/>
      <c r="H155" s="1" t="inlineStr"/>
      <c r="J155" s="1" t="inlineStr"/>
      <c r="K155" s="1" t="inlineStr"/>
      <c r="L155" s="1" t="inlineStr"/>
      <c r="M155" s="1" t="inlineStr"/>
      <c r="N155" s="1" t="inlineStr"/>
      <c r="O155" s="1" t="inlineStr"/>
      <c r="P155" s="1" t="inlineStr"/>
    </row>
    <row r="156">
      <c r="B156" s="1" t="inlineStr"/>
      <c r="C156" s="1" t="inlineStr"/>
      <c r="D156" s="1" t="inlineStr"/>
      <c r="E156" s="1" t="inlineStr"/>
      <c r="F156" s="1" t="inlineStr"/>
      <c r="G156" s="1" t="inlineStr"/>
      <c r="H156" s="1" t="inlineStr"/>
      <c r="J156" s="1" t="inlineStr"/>
      <c r="K156" s="1" t="inlineStr"/>
      <c r="L156" s="1" t="inlineStr"/>
      <c r="M156" s="1" t="inlineStr"/>
      <c r="N156" s="1" t="inlineStr"/>
      <c r="O156" s="1" t="inlineStr"/>
      <c r="P156" s="1" t="inlineStr"/>
    </row>
    <row r="157">
      <c r="B157" s="1" t="inlineStr"/>
      <c r="C157" s="1" t="inlineStr"/>
      <c r="D157" s="1" t="inlineStr"/>
      <c r="E157" s="1" t="inlineStr"/>
      <c r="F157" s="1" t="inlineStr"/>
      <c r="G157" s="1" t="inlineStr"/>
      <c r="H157" s="1" t="inlineStr"/>
      <c r="J157" s="1" t="inlineStr"/>
      <c r="K157" s="1" t="inlineStr"/>
      <c r="L157" s="1" t="inlineStr"/>
      <c r="M157" s="1" t="inlineStr"/>
      <c r="N157" s="1" t="inlineStr"/>
      <c r="O157" s="1" t="inlineStr"/>
      <c r="P157" s="1" t="inlineStr"/>
    </row>
    <row r="158">
      <c r="B158" s="1" t="inlineStr"/>
      <c r="C158" s="1" t="inlineStr"/>
      <c r="D158" s="1" t="inlineStr"/>
      <c r="E158" s="1" t="inlineStr"/>
      <c r="F158" s="1" t="inlineStr"/>
      <c r="G158" s="1" t="inlineStr"/>
      <c r="H158" s="1" t="inlineStr"/>
      <c r="J158" s="1" t="inlineStr"/>
      <c r="K158" s="1" t="inlineStr"/>
      <c r="L158" s="1" t="inlineStr"/>
      <c r="M158" s="1" t="inlineStr"/>
      <c r="N158" s="1" t="inlineStr"/>
      <c r="O158" s="1" t="inlineStr"/>
      <c r="P158" s="1" t="inlineStr"/>
    </row>
    <row r="159">
      <c r="B159" s="1" t="inlineStr"/>
      <c r="C159" s="1" t="inlineStr"/>
      <c r="D159" s="1" t="inlineStr"/>
      <c r="E159" s="1" t="inlineStr"/>
      <c r="F159" s="1" t="inlineStr"/>
      <c r="G159" s="1" t="inlineStr"/>
      <c r="H159" s="1" t="inlineStr"/>
      <c r="J159" s="1" t="inlineStr"/>
      <c r="K159" s="1" t="inlineStr"/>
      <c r="L159" s="1" t="inlineStr"/>
      <c r="M159" s="1" t="inlineStr"/>
      <c r="N159" s="1" t="inlineStr"/>
      <c r="O159" s="1" t="inlineStr"/>
      <c r="P159" s="1" t="inlineStr"/>
    </row>
    <row r="160">
      <c r="B160" s="1" t="inlineStr"/>
      <c r="C160" s="1" t="inlineStr"/>
      <c r="D160" s="1" t="inlineStr"/>
      <c r="E160" s="1" t="inlineStr"/>
      <c r="F160" s="1" t="inlineStr"/>
      <c r="G160" s="1" t="inlineStr"/>
      <c r="H160" s="1" t="inlineStr"/>
      <c r="J160" s="1" t="inlineStr"/>
      <c r="K160" s="1" t="inlineStr"/>
      <c r="L160" s="1" t="inlineStr"/>
      <c r="M160" s="1" t="inlineStr"/>
      <c r="N160" s="1" t="inlineStr"/>
      <c r="O160" s="1" t="inlineStr"/>
      <c r="P160" s="1" t="inlineStr"/>
    </row>
    <row r="161">
      <c r="B161" s="1" t="inlineStr"/>
      <c r="C161" s="1" t="inlineStr"/>
      <c r="D161" s="1" t="inlineStr"/>
      <c r="E161" s="1" t="inlineStr"/>
      <c r="F161" s="1" t="inlineStr"/>
      <c r="G161" s="1" t="inlineStr"/>
      <c r="H161" s="1" t="inlineStr"/>
      <c r="J161" s="1" t="inlineStr"/>
      <c r="K161" s="1" t="inlineStr"/>
      <c r="L161" s="1" t="inlineStr"/>
      <c r="M161" s="1" t="inlineStr"/>
      <c r="N161" s="1" t="inlineStr"/>
      <c r="O161" s="1" t="inlineStr"/>
      <c r="P161" s="1" t="inlineStr"/>
    </row>
    <row r="162">
      <c r="B162" s="1" t="inlineStr"/>
      <c r="C162" s="1" t="inlineStr"/>
      <c r="D162" s="1" t="inlineStr"/>
      <c r="E162" s="1" t="inlineStr"/>
      <c r="F162" s="1" t="inlineStr"/>
      <c r="G162" s="1" t="inlineStr"/>
      <c r="H162" s="1" t="inlineStr"/>
      <c r="J162" s="1" t="inlineStr"/>
      <c r="K162" s="1" t="inlineStr"/>
      <c r="L162" s="1" t="inlineStr"/>
      <c r="M162" s="1" t="inlineStr"/>
      <c r="N162" s="1" t="inlineStr"/>
      <c r="O162" s="1" t="inlineStr"/>
      <c r="P162" s="1" t="inlineStr"/>
    </row>
    <row r="163">
      <c r="B163" s="1" t="inlineStr"/>
      <c r="C163" s="1" t="inlineStr"/>
      <c r="D163" s="1" t="inlineStr"/>
      <c r="E163" s="1" t="inlineStr"/>
      <c r="F163" s="1" t="inlineStr"/>
      <c r="G163" s="1" t="inlineStr"/>
      <c r="H163" s="1" t="inlineStr"/>
      <c r="J163" s="1" t="inlineStr"/>
      <c r="K163" s="1" t="inlineStr"/>
      <c r="L163" s="1" t="inlineStr"/>
      <c r="M163" s="1" t="inlineStr"/>
      <c r="N163" s="1" t="inlineStr"/>
      <c r="O163" s="1" t="inlineStr"/>
      <c r="P163" s="1" t="inlineStr"/>
    </row>
    <row r="164">
      <c r="B164" s="1" t="inlineStr"/>
      <c r="C164" s="1" t="inlineStr"/>
      <c r="D164" s="1" t="inlineStr"/>
      <c r="E164" s="1" t="inlineStr"/>
      <c r="F164" s="1" t="inlineStr"/>
      <c r="G164" s="1" t="inlineStr"/>
      <c r="H164" s="1" t="inlineStr"/>
      <c r="J164" s="1" t="inlineStr"/>
      <c r="K164" s="1" t="inlineStr"/>
      <c r="L164" s="1" t="inlineStr"/>
      <c r="M164" s="1" t="inlineStr"/>
      <c r="N164" s="1" t="inlineStr"/>
      <c r="O164" s="1" t="inlineStr"/>
      <c r="P164" s="1" t="inlineStr"/>
    </row>
    <row r="165">
      <c r="B165" s="1" t="inlineStr"/>
      <c r="C165" s="1" t="inlineStr"/>
      <c r="D165" s="1" t="inlineStr"/>
      <c r="E165" s="1" t="inlineStr"/>
      <c r="F165" s="1" t="inlineStr"/>
      <c r="G165" s="1" t="inlineStr"/>
      <c r="H165" s="1" t="inlineStr"/>
      <c r="J165" s="1" t="inlineStr"/>
      <c r="K165" s="1" t="inlineStr"/>
      <c r="L165" s="1" t="inlineStr"/>
      <c r="M165" s="1" t="inlineStr"/>
      <c r="N165" s="1" t="inlineStr"/>
      <c r="O165" s="1" t="inlineStr"/>
      <c r="P165" s="1" t="inlineStr"/>
    </row>
    <row r="166">
      <c r="B166" s="1" t="inlineStr"/>
      <c r="C166" s="1" t="inlineStr"/>
      <c r="D166" s="1" t="inlineStr"/>
      <c r="E166" s="1" t="inlineStr"/>
      <c r="F166" s="1" t="inlineStr"/>
      <c r="G166" s="1" t="inlineStr"/>
      <c r="H166" s="1" t="inlineStr"/>
      <c r="J166" s="1" t="inlineStr"/>
      <c r="K166" s="1" t="inlineStr"/>
      <c r="L166" s="1" t="inlineStr"/>
      <c r="M166" s="1" t="inlineStr"/>
      <c r="N166" s="1" t="inlineStr"/>
      <c r="O166" s="1" t="inlineStr"/>
      <c r="P166" s="1" t="inlineStr"/>
    </row>
    <row r="167">
      <c r="B167" s="1" t="n"/>
      <c r="C167" s="1" t="n"/>
      <c r="D167" s="5">
        <f>SUM(D151:D166)</f>
        <v/>
      </c>
      <c r="E167" s="6">
        <f>SUM(E151:E166)</f>
        <v/>
      </c>
      <c r="F167" s="1" t="n"/>
      <c r="G167" s="7">
        <f>SUM(G151:G166)</f>
        <v/>
      </c>
      <c r="H167" s="8">
        <f>SUM(E167+D167)</f>
        <v/>
      </c>
      <c r="J167" s="1" t="n"/>
      <c r="K167" s="1" t="n"/>
      <c r="L167" s="5">
        <f>SUM(L151:L166)</f>
        <v/>
      </c>
      <c r="M167" s="6">
        <f>SUM(M151:M166)</f>
        <v/>
      </c>
      <c r="N167" s="1" t="n"/>
      <c r="O167" s="7">
        <f>SUM(O151:O166)</f>
        <v/>
      </c>
      <c r="P167" s="8">
        <f>SUM(M167+L167)</f>
        <v/>
      </c>
    </row>
    <row customHeight="1" ht="18" r="170" s="11">
      <c r="B170" s="10" t="inlineStr">
        <is>
          <t>تاريخ اليوم        17   \  11     \ 2022</t>
        </is>
      </c>
      <c r="J170" s="12" t="inlineStr">
        <is>
          <t>تاريخ اليوم        18   \  11     \ 2022</t>
        </is>
      </c>
    </row>
    <row r="171">
      <c r="B171" s="3" t="inlineStr">
        <is>
          <t xml:space="preserve">شقة رقم </t>
        </is>
      </c>
      <c r="C171" s="4" t="inlineStr">
        <is>
          <t>العمارة</t>
        </is>
      </c>
      <c r="D171" s="1" t="inlineStr">
        <is>
          <t>الدفع كاش</t>
        </is>
      </c>
      <c r="E171" s="3" t="inlineStr">
        <is>
          <t>الدفع تحويل</t>
        </is>
      </c>
      <c r="F171" s="3" t="inlineStr">
        <is>
          <t>رقم السند</t>
        </is>
      </c>
      <c r="G171" s="3" t="inlineStr">
        <is>
          <t>المصروفات</t>
        </is>
      </c>
      <c r="H171" s="3" t="inlineStr">
        <is>
          <t>الملاحظات</t>
        </is>
      </c>
      <c r="J171" s="3" t="inlineStr">
        <is>
          <t xml:space="preserve">شقة رقم </t>
        </is>
      </c>
      <c r="K171" s="4" t="inlineStr">
        <is>
          <t>العمارة</t>
        </is>
      </c>
      <c r="L171" s="1" t="inlineStr">
        <is>
          <t>الدفع كاش</t>
        </is>
      </c>
      <c r="M171" s="3" t="inlineStr">
        <is>
          <t>الدفع تحويل</t>
        </is>
      </c>
      <c r="N171" s="3" t="inlineStr">
        <is>
          <t>رقم السند</t>
        </is>
      </c>
      <c r="O171" s="3" t="inlineStr">
        <is>
          <t>المصروفات</t>
        </is>
      </c>
      <c r="P171" s="3" t="inlineStr">
        <is>
          <t>الملاحظات</t>
        </is>
      </c>
    </row>
    <row r="172">
      <c r="B172" s="2" t="inlineStr">
        <is>
          <t>4</t>
        </is>
      </c>
      <c r="C172" s="4" t="inlineStr">
        <is>
          <t>test</t>
        </is>
      </c>
      <c r="D172" s="2" t="n">
        <v>19</v>
      </c>
      <c r="E172" s="1" t="inlineStr"/>
      <c r="F172" s="2" t="n">
        <v>5</v>
      </c>
      <c r="G172" s="2" t="inlineStr"/>
      <c r="H172" s="2" t="inlineStr"/>
      <c r="J172" s="2" t="inlineStr"/>
      <c r="K172" s="4" t="inlineStr"/>
      <c r="L172" s="2" t="inlineStr"/>
      <c r="M172" s="1" t="inlineStr"/>
      <c r="N172" s="2" t="inlineStr"/>
      <c r="O172" s="2" t="inlineStr"/>
      <c r="P172" s="2" t="inlineStr"/>
    </row>
    <row r="173">
      <c r="B173" s="2" t="inlineStr"/>
      <c r="C173" s="1" t="inlineStr"/>
      <c r="D173" s="2" t="inlineStr"/>
      <c r="E173" s="2" t="inlineStr"/>
      <c r="F173" s="2" t="inlineStr"/>
      <c r="G173" s="2" t="inlineStr"/>
      <c r="H173" s="2" t="inlineStr"/>
      <c r="J173" s="2" t="inlineStr"/>
      <c r="K173" s="1" t="inlineStr"/>
      <c r="L173" s="2" t="inlineStr"/>
      <c r="M173" s="2" t="inlineStr"/>
      <c r="N173" s="2" t="inlineStr"/>
      <c r="O173" s="2" t="inlineStr"/>
      <c r="P173" s="2" t="inlineStr"/>
    </row>
    <row r="174">
      <c r="B174" s="1" t="inlineStr"/>
      <c r="C174" s="1" t="inlineStr"/>
      <c r="D174" s="1" t="inlineStr"/>
      <c r="E174" s="1" t="inlineStr"/>
      <c r="F174" s="1" t="inlineStr"/>
      <c r="G174" s="1" t="inlineStr"/>
      <c r="H174" s="1" t="inlineStr"/>
      <c r="J174" s="1" t="inlineStr"/>
      <c r="K174" s="1" t="inlineStr"/>
      <c r="L174" s="1" t="inlineStr"/>
      <c r="M174" s="1" t="inlineStr"/>
      <c r="N174" s="1" t="inlineStr"/>
      <c r="O174" s="1" t="inlineStr"/>
      <c r="P174" s="1" t="inlineStr"/>
    </row>
    <row r="175">
      <c r="B175" s="1" t="inlineStr"/>
      <c r="C175" s="1" t="inlineStr"/>
      <c r="D175" s="1" t="inlineStr"/>
      <c r="E175" s="1" t="inlineStr"/>
      <c r="F175" s="1" t="inlineStr"/>
      <c r="G175" s="1" t="inlineStr"/>
      <c r="H175" s="1" t="inlineStr"/>
      <c r="J175" s="1" t="inlineStr"/>
      <c r="K175" s="1" t="inlineStr"/>
      <c r="L175" s="1" t="inlineStr"/>
      <c r="M175" s="1" t="inlineStr"/>
      <c r="N175" s="1" t="inlineStr"/>
      <c r="O175" s="1" t="inlineStr"/>
      <c r="P175" s="1" t="inlineStr"/>
    </row>
    <row r="176">
      <c r="B176" s="1" t="inlineStr"/>
      <c r="C176" s="1" t="inlineStr"/>
      <c r="D176" s="1" t="inlineStr"/>
      <c r="E176" s="1" t="inlineStr"/>
      <c r="F176" s="1" t="inlineStr"/>
      <c r="G176" s="1" t="inlineStr"/>
      <c r="H176" s="1" t="inlineStr"/>
      <c r="J176" s="1" t="inlineStr"/>
      <c r="K176" s="1" t="inlineStr"/>
      <c r="L176" s="1" t="inlineStr"/>
      <c r="M176" s="1" t="inlineStr"/>
      <c r="N176" s="1" t="inlineStr"/>
      <c r="O176" s="1" t="inlineStr"/>
      <c r="P176" s="1" t="inlineStr"/>
    </row>
    <row r="177">
      <c r="B177" s="1" t="inlineStr"/>
      <c r="C177" s="1" t="inlineStr"/>
      <c r="D177" s="1" t="inlineStr"/>
      <c r="E177" s="1" t="inlineStr"/>
      <c r="F177" s="1" t="inlineStr"/>
      <c r="G177" s="1" t="inlineStr"/>
      <c r="H177" s="1" t="inlineStr"/>
      <c r="J177" s="1" t="inlineStr"/>
      <c r="K177" s="1" t="inlineStr"/>
      <c r="L177" s="1" t="inlineStr"/>
      <c r="M177" s="1" t="inlineStr"/>
      <c r="N177" s="1" t="inlineStr"/>
      <c r="O177" s="1" t="inlineStr"/>
      <c r="P177" s="1" t="inlineStr"/>
    </row>
    <row r="178">
      <c r="B178" s="1" t="inlineStr"/>
      <c r="C178" s="1" t="inlineStr"/>
      <c r="D178" s="1" t="inlineStr"/>
      <c r="E178" s="1" t="inlineStr"/>
      <c r="F178" s="1" t="inlineStr"/>
      <c r="G178" s="1" t="inlineStr"/>
      <c r="H178" s="1" t="inlineStr"/>
      <c r="J178" s="1" t="inlineStr"/>
      <c r="K178" s="1" t="inlineStr"/>
      <c r="L178" s="1" t="inlineStr"/>
      <c r="M178" s="1" t="inlineStr"/>
      <c r="N178" s="1" t="inlineStr"/>
      <c r="O178" s="1" t="inlineStr"/>
      <c r="P178" s="1" t="inlineStr"/>
    </row>
    <row r="179">
      <c r="B179" s="1" t="inlineStr"/>
      <c r="C179" s="1" t="inlineStr"/>
      <c r="D179" s="1" t="inlineStr"/>
      <c r="E179" s="1" t="inlineStr"/>
      <c r="F179" s="1" t="inlineStr"/>
      <c r="G179" s="1" t="inlineStr"/>
      <c r="H179" s="1" t="inlineStr"/>
      <c r="J179" s="1" t="inlineStr"/>
      <c r="K179" s="1" t="inlineStr"/>
      <c r="L179" s="1" t="inlineStr"/>
      <c r="M179" s="1" t="inlineStr"/>
      <c r="N179" s="1" t="inlineStr"/>
      <c r="O179" s="1" t="inlineStr"/>
      <c r="P179" s="1" t="inlineStr"/>
    </row>
    <row r="180">
      <c r="B180" s="1" t="inlineStr"/>
      <c r="C180" s="1" t="inlineStr"/>
      <c r="D180" s="1" t="inlineStr"/>
      <c r="E180" s="1" t="inlineStr"/>
      <c r="F180" s="1" t="inlineStr"/>
      <c r="G180" s="1" t="inlineStr"/>
      <c r="H180" s="1" t="inlineStr"/>
      <c r="J180" s="1" t="inlineStr"/>
      <c r="K180" s="1" t="inlineStr"/>
      <c r="L180" s="1" t="inlineStr"/>
      <c r="M180" s="1" t="inlineStr"/>
      <c r="N180" s="1" t="inlineStr"/>
      <c r="O180" s="1" t="inlineStr"/>
      <c r="P180" s="1" t="inlineStr"/>
    </row>
    <row r="181">
      <c r="B181" s="1" t="inlineStr"/>
      <c r="C181" s="1" t="inlineStr"/>
      <c r="D181" s="1" t="inlineStr"/>
      <c r="E181" s="1" t="inlineStr"/>
      <c r="F181" s="1" t="inlineStr"/>
      <c r="G181" s="1" t="inlineStr"/>
      <c r="H181" s="1" t="inlineStr"/>
      <c r="J181" s="1" t="inlineStr"/>
      <c r="K181" s="1" t="inlineStr"/>
      <c r="L181" s="1" t="inlineStr"/>
      <c r="M181" s="1" t="inlineStr"/>
      <c r="N181" s="1" t="inlineStr"/>
      <c r="O181" s="1" t="inlineStr"/>
      <c r="P181" s="1" t="inlineStr"/>
    </row>
    <row r="182">
      <c r="B182" s="1" t="inlineStr"/>
      <c r="C182" s="1" t="inlineStr"/>
      <c r="D182" s="1" t="inlineStr"/>
      <c r="E182" s="1" t="inlineStr"/>
      <c r="F182" s="1" t="inlineStr"/>
      <c r="G182" s="1" t="inlineStr"/>
      <c r="H182" s="1" t="inlineStr"/>
      <c r="J182" s="1" t="inlineStr"/>
      <c r="K182" s="1" t="inlineStr"/>
      <c r="L182" s="1" t="inlineStr"/>
      <c r="M182" s="1" t="inlineStr"/>
      <c r="N182" s="1" t="inlineStr"/>
      <c r="O182" s="1" t="inlineStr"/>
      <c r="P182" s="1" t="inlineStr"/>
    </row>
    <row r="183">
      <c r="B183" s="1" t="inlineStr"/>
      <c r="C183" s="1" t="inlineStr"/>
      <c r="D183" s="1" t="inlineStr"/>
      <c r="E183" s="1" t="inlineStr"/>
      <c r="F183" s="1" t="inlineStr"/>
      <c r="G183" s="1" t="inlineStr"/>
      <c r="H183" s="1" t="inlineStr"/>
      <c r="J183" s="1" t="inlineStr"/>
      <c r="K183" s="1" t="inlineStr"/>
      <c r="L183" s="1" t="inlineStr"/>
      <c r="M183" s="1" t="inlineStr"/>
      <c r="N183" s="1" t="inlineStr"/>
      <c r="O183" s="1" t="inlineStr"/>
      <c r="P183" s="1" t="inlineStr"/>
    </row>
    <row r="184">
      <c r="B184" s="1" t="inlineStr"/>
      <c r="C184" s="1" t="inlineStr"/>
      <c r="D184" s="1" t="inlineStr"/>
      <c r="E184" s="1" t="inlineStr"/>
      <c r="F184" s="1" t="inlineStr"/>
      <c r="G184" s="1" t="inlineStr"/>
      <c r="H184" s="1" t="inlineStr"/>
      <c r="J184" s="1" t="inlineStr"/>
      <c r="K184" s="1" t="inlineStr"/>
      <c r="L184" s="1" t="inlineStr"/>
      <c r="M184" s="1" t="inlineStr"/>
      <c r="N184" s="1" t="inlineStr"/>
      <c r="O184" s="1" t="inlineStr"/>
      <c r="P184" s="1" t="inlineStr"/>
    </row>
    <row r="185">
      <c r="B185" s="1" t="inlineStr"/>
      <c r="C185" s="1" t="inlineStr"/>
      <c r="D185" s="1" t="inlineStr"/>
      <c r="E185" s="1" t="inlineStr"/>
      <c r="F185" s="1" t="inlineStr"/>
      <c r="G185" s="1" t="inlineStr"/>
      <c r="H185" s="1" t="inlineStr"/>
      <c r="J185" s="1" t="inlineStr"/>
      <c r="K185" s="1" t="inlineStr"/>
      <c r="L185" s="1" t="inlineStr"/>
      <c r="M185" s="1" t="inlineStr"/>
      <c r="N185" s="1" t="inlineStr"/>
      <c r="O185" s="1" t="inlineStr"/>
      <c r="P185" s="1" t="inlineStr"/>
    </row>
    <row r="186">
      <c r="B186" s="1" t="inlineStr"/>
      <c r="C186" s="1" t="inlineStr"/>
      <c r="D186" s="1" t="inlineStr"/>
      <c r="E186" s="1" t="inlineStr"/>
      <c r="F186" s="1" t="inlineStr"/>
      <c r="G186" s="1" t="inlineStr"/>
      <c r="H186" s="1" t="inlineStr"/>
      <c r="J186" s="1" t="inlineStr"/>
      <c r="K186" s="1" t="inlineStr"/>
      <c r="L186" s="1" t="inlineStr"/>
      <c r="M186" s="1" t="inlineStr"/>
      <c r="N186" s="1" t="inlineStr"/>
      <c r="O186" s="1" t="inlineStr"/>
      <c r="P186" s="1" t="inlineStr"/>
    </row>
    <row r="187">
      <c r="B187" s="1" t="inlineStr"/>
      <c r="C187" s="1" t="inlineStr"/>
      <c r="D187" s="1" t="inlineStr"/>
      <c r="E187" s="1" t="inlineStr"/>
      <c r="F187" s="1" t="inlineStr"/>
      <c r="G187" s="1" t="inlineStr"/>
      <c r="H187" s="1" t="inlineStr"/>
      <c r="J187" s="1" t="inlineStr"/>
      <c r="K187" s="1" t="inlineStr"/>
      <c r="L187" s="1" t="inlineStr"/>
      <c r="M187" s="1" t="inlineStr"/>
      <c r="N187" s="1" t="inlineStr"/>
      <c r="O187" s="1" t="inlineStr"/>
      <c r="P187" s="1" t="inlineStr"/>
    </row>
    <row r="188">
      <c r="B188" s="1" t="n"/>
      <c r="C188" s="1" t="n"/>
      <c r="D188" s="5">
        <f>SUM(D172:D187)</f>
        <v/>
      </c>
      <c r="E188" s="6">
        <f>SUM(E172:E187)</f>
        <v/>
      </c>
      <c r="F188" s="1" t="n"/>
      <c r="G188" s="7">
        <f>SUM(G172:G187)</f>
        <v/>
      </c>
      <c r="H188" s="8">
        <f>SUM(E188+D188)</f>
        <v/>
      </c>
      <c r="J188" s="1" t="n"/>
      <c r="K188" s="1" t="n"/>
      <c r="L188" s="5">
        <f>SUM(L172:L187)</f>
        <v/>
      </c>
      <c r="M188" s="6">
        <f>SUM(M172:M187)</f>
        <v/>
      </c>
      <c r="N188" s="1" t="n"/>
      <c r="O188" s="7">
        <f>SUM(O172:O187)</f>
        <v/>
      </c>
      <c r="P188" s="8">
        <f>SUM(M188+L188)</f>
        <v/>
      </c>
    </row>
    <row customHeight="1" ht="18" r="191" s="11">
      <c r="B191" s="10" t="inlineStr">
        <is>
          <t>تاريخ اليوم        19   \  11     \ 2022</t>
        </is>
      </c>
      <c r="J191" s="12" t="inlineStr">
        <is>
          <t>تاريخ اليوم        20   \  11     \ 2022</t>
        </is>
      </c>
    </row>
    <row r="192">
      <c r="B192" s="3" t="inlineStr">
        <is>
          <t xml:space="preserve">شقة رقم </t>
        </is>
      </c>
      <c r="C192" s="4" t="inlineStr">
        <is>
          <t>العمارة</t>
        </is>
      </c>
      <c r="D192" s="1" t="inlineStr">
        <is>
          <t>الدفع كاش</t>
        </is>
      </c>
      <c r="E192" s="3" t="inlineStr">
        <is>
          <t>الدفع تحويل</t>
        </is>
      </c>
      <c r="F192" s="3" t="inlineStr">
        <is>
          <t>رقم السند</t>
        </is>
      </c>
      <c r="G192" s="3" t="inlineStr">
        <is>
          <t>المصروفات</t>
        </is>
      </c>
      <c r="H192" s="3" t="inlineStr">
        <is>
          <t>الملاحظات</t>
        </is>
      </c>
      <c r="J192" s="3" t="inlineStr">
        <is>
          <t xml:space="preserve">شقة رقم </t>
        </is>
      </c>
      <c r="K192" s="4" t="inlineStr">
        <is>
          <t>العمارة</t>
        </is>
      </c>
      <c r="L192" s="1" t="inlineStr">
        <is>
          <t>الدفع كاش</t>
        </is>
      </c>
      <c r="M192" s="3" t="inlineStr">
        <is>
          <t>الدفع تحويل</t>
        </is>
      </c>
      <c r="N192" s="3" t="inlineStr">
        <is>
          <t>رقم السند</t>
        </is>
      </c>
      <c r="O192" s="3" t="inlineStr">
        <is>
          <t>المصروفات</t>
        </is>
      </c>
      <c r="P192" s="3" t="inlineStr">
        <is>
          <t>الملاحظات</t>
        </is>
      </c>
    </row>
    <row r="193">
      <c r="B193" s="2" t="inlineStr"/>
      <c r="C193" s="4" t="inlineStr"/>
      <c r="D193" s="2" t="inlineStr"/>
      <c r="E193" s="1" t="inlineStr"/>
      <c r="F193" s="2" t="inlineStr"/>
      <c r="G193" s="2" t="inlineStr"/>
      <c r="H193" s="2" t="inlineStr"/>
      <c r="J193" s="2" t="inlineStr"/>
      <c r="K193" s="4" t="inlineStr"/>
      <c r="L193" s="2" t="inlineStr"/>
      <c r="M193" s="1" t="inlineStr"/>
      <c r="N193" s="2" t="inlineStr"/>
      <c r="O193" s="2" t="inlineStr"/>
      <c r="P193" s="2" t="inlineStr"/>
    </row>
    <row r="194">
      <c r="B194" s="2" t="inlineStr"/>
      <c r="C194" s="1" t="inlineStr"/>
      <c r="D194" s="2" t="inlineStr"/>
      <c r="E194" s="2" t="inlineStr"/>
      <c r="F194" s="2" t="inlineStr"/>
      <c r="G194" s="2" t="inlineStr"/>
      <c r="H194" s="2" t="inlineStr"/>
      <c r="J194" s="2" t="inlineStr"/>
      <c r="K194" s="1" t="inlineStr"/>
      <c r="L194" s="2" t="inlineStr"/>
      <c r="M194" s="2" t="inlineStr"/>
      <c r="N194" s="2" t="inlineStr"/>
      <c r="O194" s="2" t="inlineStr"/>
      <c r="P194" s="2" t="inlineStr"/>
    </row>
    <row r="195">
      <c r="B195" s="1" t="inlineStr"/>
      <c r="C195" s="1" t="inlineStr"/>
      <c r="D195" s="1" t="inlineStr"/>
      <c r="E195" s="1" t="inlineStr"/>
      <c r="F195" s="1" t="inlineStr"/>
      <c r="G195" s="1" t="inlineStr"/>
      <c r="H195" s="1" t="inlineStr"/>
      <c r="J195" s="1" t="inlineStr"/>
      <c r="K195" s="1" t="inlineStr"/>
      <c r="L195" s="1" t="inlineStr"/>
      <c r="M195" s="1" t="inlineStr"/>
      <c r="N195" s="1" t="inlineStr"/>
      <c r="O195" s="1" t="inlineStr"/>
      <c r="P195" s="1" t="inlineStr"/>
    </row>
    <row r="196">
      <c r="B196" s="1" t="inlineStr"/>
      <c r="C196" s="1" t="inlineStr"/>
      <c r="D196" s="1" t="inlineStr"/>
      <c r="E196" s="1" t="inlineStr"/>
      <c r="F196" s="1" t="inlineStr"/>
      <c r="G196" s="1" t="inlineStr"/>
      <c r="H196" s="1" t="inlineStr"/>
      <c r="J196" s="1" t="inlineStr"/>
      <c r="K196" s="1" t="inlineStr"/>
      <c r="L196" s="1" t="inlineStr"/>
      <c r="M196" s="1" t="inlineStr"/>
      <c r="N196" s="1" t="inlineStr"/>
      <c r="O196" s="1" t="inlineStr"/>
      <c r="P196" s="1" t="inlineStr"/>
    </row>
    <row r="197">
      <c r="B197" s="1" t="inlineStr"/>
      <c r="C197" s="1" t="inlineStr"/>
      <c r="D197" s="1" t="inlineStr"/>
      <c r="E197" s="1" t="inlineStr"/>
      <c r="F197" s="1" t="inlineStr"/>
      <c r="G197" s="1" t="inlineStr"/>
      <c r="H197" s="1" t="inlineStr"/>
      <c r="J197" s="1" t="inlineStr"/>
      <c r="K197" s="1" t="inlineStr"/>
      <c r="L197" s="1" t="inlineStr"/>
      <c r="M197" s="1" t="inlineStr"/>
      <c r="N197" s="1" t="inlineStr"/>
      <c r="O197" s="1" t="inlineStr"/>
      <c r="P197" s="1" t="inlineStr"/>
    </row>
    <row r="198">
      <c r="B198" s="1" t="inlineStr"/>
      <c r="C198" s="1" t="inlineStr"/>
      <c r="D198" s="1" t="inlineStr"/>
      <c r="E198" s="1" t="inlineStr"/>
      <c r="F198" s="1" t="inlineStr"/>
      <c r="G198" s="1" t="inlineStr"/>
      <c r="H198" s="1" t="inlineStr"/>
      <c r="J198" s="1" t="inlineStr"/>
      <c r="K198" s="1" t="inlineStr"/>
      <c r="L198" s="1" t="inlineStr"/>
      <c r="M198" s="1" t="inlineStr"/>
      <c r="N198" s="1" t="inlineStr"/>
      <c r="O198" s="1" t="inlineStr"/>
      <c r="P198" s="1" t="inlineStr"/>
    </row>
    <row r="199">
      <c r="B199" s="1" t="inlineStr"/>
      <c r="C199" s="1" t="inlineStr"/>
      <c r="D199" s="1" t="inlineStr"/>
      <c r="E199" s="1" t="inlineStr"/>
      <c r="F199" s="1" t="inlineStr"/>
      <c r="G199" s="1" t="inlineStr"/>
      <c r="H199" s="1" t="inlineStr"/>
      <c r="J199" s="1" t="inlineStr"/>
      <c r="K199" s="1" t="inlineStr"/>
      <c r="L199" s="1" t="inlineStr"/>
      <c r="M199" s="1" t="inlineStr"/>
      <c r="N199" s="1" t="inlineStr"/>
      <c r="O199" s="1" t="inlineStr"/>
      <c r="P199" s="1" t="inlineStr"/>
    </row>
    <row r="200">
      <c r="B200" s="1" t="inlineStr"/>
      <c r="C200" s="1" t="inlineStr"/>
      <c r="D200" s="1" t="inlineStr"/>
      <c r="E200" s="1" t="inlineStr"/>
      <c r="F200" s="1" t="inlineStr"/>
      <c r="G200" s="1" t="inlineStr"/>
      <c r="H200" s="1" t="inlineStr"/>
      <c r="J200" s="1" t="inlineStr"/>
      <c r="K200" s="1" t="inlineStr"/>
      <c r="L200" s="1" t="inlineStr"/>
      <c r="M200" s="1" t="inlineStr"/>
      <c r="N200" s="1" t="inlineStr"/>
      <c r="O200" s="1" t="inlineStr"/>
      <c r="P200" s="1" t="inlineStr"/>
    </row>
    <row r="201">
      <c r="B201" s="1" t="inlineStr"/>
      <c r="C201" s="1" t="inlineStr"/>
      <c r="D201" s="1" t="inlineStr"/>
      <c r="E201" s="1" t="inlineStr"/>
      <c r="F201" s="1" t="inlineStr"/>
      <c r="G201" s="1" t="inlineStr"/>
      <c r="H201" s="1" t="inlineStr"/>
      <c r="J201" s="1" t="inlineStr"/>
      <c r="K201" s="1" t="inlineStr"/>
      <c r="L201" s="1" t="inlineStr"/>
      <c r="M201" s="1" t="inlineStr"/>
      <c r="N201" s="1" t="inlineStr"/>
      <c r="O201" s="1" t="inlineStr"/>
      <c r="P201" s="1" t="inlineStr"/>
    </row>
    <row r="202">
      <c r="B202" s="1" t="inlineStr"/>
      <c r="C202" s="1" t="inlineStr"/>
      <c r="D202" s="1" t="inlineStr"/>
      <c r="E202" s="1" t="inlineStr"/>
      <c r="F202" s="1" t="inlineStr"/>
      <c r="G202" s="1" t="inlineStr"/>
      <c r="H202" s="1" t="inlineStr"/>
      <c r="J202" s="1" t="inlineStr"/>
      <c r="K202" s="1" t="inlineStr"/>
      <c r="L202" s="1" t="inlineStr"/>
      <c r="M202" s="1" t="inlineStr"/>
      <c r="N202" s="1" t="inlineStr"/>
      <c r="O202" s="1" t="inlineStr"/>
      <c r="P202" s="1" t="inlineStr"/>
    </row>
    <row r="203">
      <c r="B203" s="1" t="inlineStr"/>
      <c r="C203" s="1" t="inlineStr"/>
      <c r="D203" s="1" t="inlineStr"/>
      <c r="E203" s="1" t="inlineStr"/>
      <c r="F203" s="1" t="inlineStr"/>
      <c r="G203" s="1" t="inlineStr"/>
      <c r="H203" s="1" t="inlineStr"/>
      <c r="J203" s="1" t="inlineStr"/>
      <c r="K203" s="1" t="inlineStr"/>
      <c r="L203" s="1" t="inlineStr"/>
      <c r="M203" s="1" t="inlineStr"/>
      <c r="N203" s="1" t="inlineStr"/>
      <c r="O203" s="1" t="inlineStr"/>
      <c r="P203" s="1" t="inlineStr"/>
    </row>
    <row r="204">
      <c r="B204" s="1" t="inlineStr"/>
      <c r="C204" s="1" t="inlineStr"/>
      <c r="D204" s="1" t="inlineStr"/>
      <c r="E204" s="1" t="inlineStr"/>
      <c r="F204" s="1" t="inlineStr"/>
      <c r="G204" s="1" t="inlineStr"/>
      <c r="H204" s="1" t="inlineStr"/>
      <c r="J204" s="1" t="inlineStr"/>
      <c r="K204" s="1" t="inlineStr"/>
      <c r="L204" s="1" t="inlineStr"/>
      <c r="M204" s="1" t="inlineStr"/>
      <c r="N204" s="1" t="inlineStr"/>
      <c r="O204" s="1" t="inlineStr"/>
      <c r="P204" s="1" t="inlineStr"/>
    </row>
    <row r="205">
      <c r="B205" s="1" t="inlineStr"/>
      <c r="C205" s="1" t="inlineStr"/>
      <c r="D205" s="1" t="inlineStr"/>
      <c r="E205" s="1" t="inlineStr"/>
      <c r="F205" s="1" t="inlineStr"/>
      <c r="G205" s="1" t="inlineStr"/>
      <c r="H205" s="1" t="inlineStr"/>
      <c r="J205" s="1" t="inlineStr"/>
      <c r="K205" s="1" t="inlineStr"/>
      <c r="L205" s="1" t="inlineStr"/>
      <c r="M205" s="1" t="inlineStr"/>
      <c r="N205" s="1" t="inlineStr"/>
      <c r="O205" s="1" t="inlineStr"/>
      <c r="P205" s="1" t="inlineStr"/>
    </row>
    <row r="206">
      <c r="B206" s="1" t="inlineStr"/>
      <c r="C206" s="1" t="inlineStr"/>
      <c r="D206" s="1" t="inlineStr"/>
      <c r="E206" s="1" t="inlineStr"/>
      <c r="F206" s="1" t="inlineStr"/>
      <c r="G206" s="1" t="inlineStr"/>
      <c r="H206" s="1" t="inlineStr"/>
      <c r="J206" s="1" t="inlineStr"/>
      <c r="K206" s="1" t="inlineStr"/>
      <c r="L206" s="1" t="inlineStr"/>
      <c r="M206" s="1" t="inlineStr"/>
      <c r="N206" s="1" t="inlineStr"/>
      <c r="O206" s="1" t="inlineStr"/>
      <c r="P206" s="1" t="inlineStr"/>
    </row>
    <row r="207">
      <c r="B207" s="1" t="inlineStr"/>
      <c r="C207" s="1" t="inlineStr"/>
      <c r="D207" s="1" t="inlineStr"/>
      <c r="E207" s="1" t="inlineStr"/>
      <c r="F207" s="1" t="inlineStr"/>
      <c r="G207" s="1" t="inlineStr"/>
      <c r="H207" s="1" t="inlineStr"/>
      <c r="J207" s="1" t="inlineStr"/>
      <c r="K207" s="1" t="inlineStr"/>
      <c r="L207" s="1" t="inlineStr"/>
      <c r="M207" s="1" t="inlineStr"/>
      <c r="N207" s="1" t="inlineStr"/>
      <c r="O207" s="1" t="inlineStr"/>
      <c r="P207" s="1" t="inlineStr"/>
    </row>
    <row r="208">
      <c r="B208" s="1" t="inlineStr"/>
      <c r="C208" s="1" t="inlineStr"/>
      <c r="D208" s="1" t="inlineStr"/>
      <c r="E208" s="1" t="inlineStr"/>
      <c r="F208" s="1" t="inlineStr"/>
      <c r="G208" s="1" t="inlineStr"/>
      <c r="H208" s="1" t="inlineStr"/>
      <c r="J208" s="1" t="inlineStr"/>
      <c r="K208" s="1" t="inlineStr"/>
      <c r="L208" s="1" t="inlineStr"/>
      <c r="M208" s="1" t="inlineStr"/>
      <c r="N208" s="1" t="inlineStr"/>
      <c r="O208" s="1" t="inlineStr"/>
      <c r="P208" s="1" t="inlineStr"/>
    </row>
    <row r="209">
      <c r="B209" s="1" t="n"/>
      <c r="C209" s="1" t="n"/>
      <c r="D209" s="5">
        <f>SUM(D193:D208)</f>
        <v/>
      </c>
      <c r="E209" s="6">
        <f>SUM(E193:E208)</f>
        <v/>
      </c>
      <c r="F209" s="1" t="n"/>
      <c r="G209" s="7">
        <f>SUM(G193:G208)</f>
        <v/>
      </c>
      <c r="H209" s="8">
        <f>SUM(E209+D209)</f>
        <v/>
      </c>
      <c r="J209" s="1" t="n"/>
      <c r="K209" s="1" t="n"/>
      <c r="L209" s="5">
        <f>SUM(L193:L208)</f>
        <v/>
      </c>
      <c r="M209" s="6">
        <f>SUM(M193:M208)</f>
        <v/>
      </c>
      <c r="N209" s="1" t="n"/>
      <c r="O209" s="7">
        <f>SUM(O193:O208)</f>
        <v/>
      </c>
      <c r="P209" s="8">
        <f>SUM(M209+L209)</f>
        <v/>
      </c>
    </row>
    <row customHeight="1" ht="18" r="212" s="11">
      <c r="B212" s="10" t="inlineStr">
        <is>
          <t>تاريخ اليوم        21   \  11     \ 2022</t>
        </is>
      </c>
      <c r="J212" s="12" t="inlineStr">
        <is>
          <t>تاريخ اليوم          22    \  11     \ 2022</t>
        </is>
      </c>
    </row>
    <row r="213">
      <c r="B213" s="3" t="inlineStr">
        <is>
          <t xml:space="preserve">شقة رقم </t>
        </is>
      </c>
      <c r="C213" s="4" t="inlineStr">
        <is>
          <t>العمارة</t>
        </is>
      </c>
      <c r="D213" s="1" t="inlineStr">
        <is>
          <t>الدفع كاش</t>
        </is>
      </c>
      <c r="E213" s="3" t="inlineStr">
        <is>
          <t>الدفع تحويل</t>
        </is>
      </c>
      <c r="F213" s="3" t="inlineStr">
        <is>
          <t>رقم السند</t>
        </is>
      </c>
      <c r="G213" s="3" t="inlineStr">
        <is>
          <t>المصروفات</t>
        </is>
      </c>
      <c r="H213" s="3" t="inlineStr">
        <is>
          <t>الملاحظات</t>
        </is>
      </c>
      <c r="J213" s="3" t="inlineStr">
        <is>
          <t xml:space="preserve">شقة رقم </t>
        </is>
      </c>
      <c r="K213" s="4" t="inlineStr">
        <is>
          <t>العمارة</t>
        </is>
      </c>
      <c r="L213" s="1" t="inlineStr">
        <is>
          <t>الدفع كاش</t>
        </is>
      </c>
      <c r="M213" s="3" t="inlineStr">
        <is>
          <t>الدفع تحويل</t>
        </is>
      </c>
      <c r="N213" s="3" t="inlineStr">
        <is>
          <t>رقم السند</t>
        </is>
      </c>
      <c r="O213" s="3" t="inlineStr">
        <is>
          <t>المصروفات</t>
        </is>
      </c>
      <c r="P213" s="3" t="inlineStr">
        <is>
          <t>الملاحظات</t>
        </is>
      </c>
    </row>
    <row r="214">
      <c r="B214" s="2" t="inlineStr"/>
      <c r="C214" s="4" t="inlineStr"/>
      <c r="D214" s="2" t="inlineStr"/>
      <c r="E214" s="1" t="inlineStr"/>
      <c r="F214" s="2" t="inlineStr"/>
      <c r="G214" s="2" t="inlineStr"/>
      <c r="H214" s="2" t="inlineStr"/>
      <c r="J214" s="2" t="inlineStr"/>
      <c r="K214" s="4" t="inlineStr"/>
      <c r="L214" s="2" t="inlineStr"/>
      <c r="M214" s="1" t="inlineStr"/>
      <c r="N214" s="2" t="inlineStr"/>
      <c r="O214" s="2" t="inlineStr"/>
      <c r="P214" s="2" t="inlineStr"/>
    </row>
    <row r="215">
      <c r="B215" s="2" t="inlineStr"/>
      <c r="C215" s="1" t="inlineStr"/>
      <c r="D215" s="2" t="inlineStr"/>
      <c r="E215" s="2" t="inlineStr"/>
      <c r="F215" s="2" t="inlineStr"/>
      <c r="G215" s="2" t="inlineStr"/>
      <c r="H215" s="2" t="inlineStr"/>
      <c r="J215" s="2" t="inlineStr"/>
      <c r="K215" s="1" t="inlineStr"/>
      <c r="L215" s="2" t="inlineStr"/>
      <c r="M215" s="2" t="inlineStr"/>
      <c r="N215" s="2" t="inlineStr"/>
      <c r="O215" s="2" t="inlineStr"/>
      <c r="P215" s="2" t="inlineStr"/>
    </row>
    <row r="216">
      <c r="B216" s="1" t="inlineStr"/>
      <c r="C216" s="1" t="inlineStr"/>
      <c r="D216" s="1" t="inlineStr"/>
      <c r="E216" s="1" t="inlineStr"/>
      <c r="F216" s="1" t="inlineStr"/>
      <c r="G216" s="1" t="inlineStr"/>
      <c r="H216" s="1" t="inlineStr"/>
      <c r="J216" s="1" t="inlineStr"/>
      <c r="K216" s="1" t="inlineStr"/>
      <c r="L216" s="1" t="inlineStr"/>
      <c r="M216" s="1" t="inlineStr"/>
      <c r="N216" s="1" t="inlineStr"/>
      <c r="O216" s="1" t="inlineStr"/>
      <c r="P216" s="1" t="inlineStr"/>
    </row>
    <row r="217">
      <c r="B217" s="1" t="inlineStr"/>
      <c r="C217" s="1" t="inlineStr"/>
      <c r="D217" s="1" t="inlineStr"/>
      <c r="E217" s="1" t="inlineStr"/>
      <c r="F217" s="1" t="inlineStr"/>
      <c r="G217" s="1" t="inlineStr"/>
      <c r="H217" s="1" t="inlineStr"/>
      <c r="J217" s="1" t="inlineStr"/>
      <c r="K217" s="1" t="inlineStr"/>
      <c r="L217" s="1" t="inlineStr"/>
      <c r="M217" s="1" t="inlineStr"/>
      <c r="N217" s="1" t="inlineStr"/>
      <c r="O217" s="1" t="inlineStr"/>
      <c r="P217" s="1" t="inlineStr"/>
    </row>
    <row r="218">
      <c r="B218" s="1" t="inlineStr"/>
      <c r="C218" s="1" t="inlineStr"/>
      <c r="D218" s="1" t="inlineStr"/>
      <c r="E218" s="1" t="inlineStr"/>
      <c r="F218" s="1" t="inlineStr"/>
      <c r="G218" s="1" t="inlineStr"/>
      <c r="H218" s="1" t="inlineStr"/>
      <c r="J218" s="1" t="inlineStr"/>
      <c r="K218" s="1" t="inlineStr"/>
      <c r="L218" s="1" t="inlineStr"/>
      <c r="M218" s="1" t="inlineStr"/>
      <c r="N218" s="1" t="inlineStr"/>
      <c r="O218" s="1" t="inlineStr"/>
      <c r="P218" s="1" t="inlineStr"/>
    </row>
    <row r="219">
      <c r="B219" s="1" t="inlineStr"/>
      <c r="C219" s="1" t="inlineStr"/>
      <c r="D219" s="1" t="inlineStr"/>
      <c r="E219" s="1" t="inlineStr"/>
      <c r="F219" s="1" t="inlineStr"/>
      <c r="G219" s="1" t="inlineStr"/>
      <c r="H219" s="1" t="inlineStr"/>
      <c r="J219" s="1" t="inlineStr"/>
      <c r="K219" s="1" t="inlineStr"/>
      <c r="L219" s="1" t="inlineStr"/>
      <c r="M219" s="1" t="inlineStr"/>
      <c r="N219" s="1" t="inlineStr"/>
      <c r="O219" s="1" t="inlineStr"/>
      <c r="P219" s="1" t="inlineStr"/>
    </row>
    <row r="220">
      <c r="B220" s="1" t="inlineStr"/>
      <c r="C220" s="1" t="inlineStr"/>
      <c r="D220" s="1" t="inlineStr"/>
      <c r="E220" s="1" t="inlineStr"/>
      <c r="F220" s="1" t="inlineStr"/>
      <c r="G220" s="1" t="inlineStr"/>
      <c r="H220" s="1" t="inlineStr"/>
      <c r="J220" s="1" t="inlineStr"/>
      <c r="K220" s="1" t="inlineStr"/>
      <c r="L220" s="1" t="inlineStr"/>
      <c r="M220" s="1" t="inlineStr"/>
      <c r="N220" s="1" t="inlineStr"/>
      <c r="O220" s="1" t="inlineStr"/>
      <c r="P220" s="1" t="inlineStr"/>
    </row>
    <row r="221">
      <c r="B221" s="1" t="inlineStr"/>
      <c r="C221" s="1" t="inlineStr"/>
      <c r="D221" s="1" t="inlineStr"/>
      <c r="E221" s="1" t="inlineStr"/>
      <c r="F221" s="1" t="inlineStr"/>
      <c r="G221" s="1" t="inlineStr"/>
      <c r="H221" s="1" t="inlineStr"/>
      <c r="J221" s="1" t="inlineStr"/>
      <c r="K221" s="1" t="inlineStr"/>
      <c r="L221" s="1" t="inlineStr"/>
      <c r="M221" s="1" t="inlineStr"/>
      <c r="N221" s="1" t="inlineStr"/>
      <c r="O221" s="1" t="inlineStr"/>
      <c r="P221" s="1" t="inlineStr"/>
    </row>
    <row r="222">
      <c r="B222" s="1" t="inlineStr"/>
      <c r="C222" s="1" t="inlineStr"/>
      <c r="D222" s="1" t="inlineStr"/>
      <c r="E222" s="1" t="inlineStr"/>
      <c r="F222" s="1" t="inlineStr"/>
      <c r="G222" s="1" t="inlineStr"/>
      <c r="H222" s="1" t="inlineStr"/>
      <c r="J222" s="1" t="inlineStr"/>
      <c r="K222" s="1" t="inlineStr"/>
      <c r="L222" s="1" t="inlineStr"/>
      <c r="M222" s="1" t="inlineStr"/>
      <c r="N222" s="1" t="inlineStr"/>
      <c r="O222" s="1" t="inlineStr"/>
      <c r="P222" s="1" t="inlineStr"/>
    </row>
    <row r="223">
      <c r="B223" s="1" t="inlineStr"/>
      <c r="C223" s="1" t="inlineStr"/>
      <c r="D223" s="1" t="inlineStr"/>
      <c r="E223" s="1" t="inlineStr"/>
      <c r="F223" s="1" t="inlineStr"/>
      <c r="G223" s="1" t="inlineStr"/>
      <c r="H223" s="1" t="inlineStr"/>
      <c r="J223" s="1" t="inlineStr"/>
      <c r="K223" s="1" t="inlineStr"/>
      <c r="L223" s="1" t="inlineStr"/>
      <c r="M223" s="1" t="inlineStr"/>
      <c r="N223" s="1" t="inlineStr"/>
      <c r="O223" s="1" t="inlineStr"/>
      <c r="P223" s="1" t="inlineStr"/>
    </row>
    <row r="224">
      <c r="B224" s="1" t="inlineStr"/>
      <c r="C224" s="1" t="inlineStr"/>
      <c r="D224" s="1" t="inlineStr"/>
      <c r="E224" s="1" t="inlineStr"/>
      <c r="F224" s="1" t="inlineStr"/>
      <c r="G224" s="1" t="inlineStr"/>
      <c r="H224" s="1" t="inlineStr"/>
      <c r="J224" s="1" t="inlineStr"/>
      <c r="K224" s="1" t="inlineStr"/>
      <c r="L224" s="1" t="inlineStr"/>
      <c r="M224" s="1" t="inlineStr"/>
      <c r="N224" s="1" t="inlineStr"/>
      <c r="O224" s="1" t="inlineStr"/>
      <c r="P224" s="1" t="inlineStr"/>
    </row>
    <row r="225">
      <c r="B225" s="1" t="inlineStr"/>
      <c r="C225" s="1" t="inlineStr"/>
      <c r="D225" s="1" t="inlineStr"/>
      <c r="E225" s="1" t="inlineStr"/>
      <c r="F225" s="1" t="inlineStr"/>
      <c r="G225" s="1" t="inlineStr"/>
      <c r="H225" s="1" t="inlineStr"/>
      <c r="J225" s="1" t="inlineStr"/>
      <c r="K225" s="1" t="inlineStr"/>
      <c r="L225" s="1" t="inlineStr"/>
      <c r="M225" s="1" t="inlineStr"/>
      <c r="N225" s="1" t="inlineStr"/>
      <c r="O225" s="1" t="inlineStr"/>
      <c r="P225" s="1" t="inlineStr"/>
    </row>
    <row r="226">
      <c r="B226" s="1" t="inlineStr"/>
      <c r="C226" s="1" t="inlineStr"/>
      <c r="D226" s="1" t="inlineStr"/>
      <c r="E226" s="1" t="inlineStr"/>
      <c r="F226" s="1" t="inlineStr"/>
      <c r="G226" s="1" t="inlineStr"/>
      <c r="H226" s="1" t="inlineStr"/>
      <c r="J226" s="1" t="inlineStr"/>
      <c r="K226" s="1" t="inlineStr"/>
      <c r="L226" s="1" t="inlineStr"/>
      <c r="M226" s="1" t="inlineStr"/>
      <c r="N226" s="1" t="inlineStr"/>
      <c r="O226" s="1" t="inlineStr"/>
      <c r="P226" s="1" t="inlineStr"/>
    </row>
    <row r="227">
      <c r="B227" s="1" t="inlineStr"/>
      <c r="C227" s="1" t="inlineStr"/>
      <c r="D227" s="1" t="inlineStr"/>
      <c r="E227" s="1" t="inlineStr"/>
      <c r="F227" s="1" t="inlineStr"/>
      <c r="G227" s="1" t="inlineStr"/>
      <c r="H227" s="1" t="inlineStr"/>
      <c r="J227" s="1" t="inlineStr"/>
      <c r="K227" s="1" t="inlineStr"/>
      <c r="L227" s="1" t="inlineStr"/>
      <c r="M227" s="1" t="inlineStr"/>
      <c r="N227" s="1" t="inlineStr"/>
      <c r="O227" s="1" t="inlineStr"/>
      <c r="P227" s="1" t="inlineStr"/>
    </row>
    <row r="228">
      <c r="B228" s="1" t="inlineStr"/>
      <c r="C228" s="1" t="inlineStr"/>
      <c r="D228" s="1" t="inlineStr"/>
      <c r="E228" s="1" t="inlineStr"/>
      <c r="F228" s="1" t="inlineStr"/>
      <c r="G228" s="1" t="inlineStr"/>
      <c r="H228" s="1" t="inlineStr"/>
      <c r="J228" s="1" t="inlineStr"/>
      <c r="K228" s="1" t="inlineStr"/>
      <c r="L228" s="1" t="inlineStr"/>
      <c r="M228" s="1" t="inlineStr"/>
      <c r="N228" s="1" t="inlineStr"/>
      <c r="O228" s="1" t="inlineStr"/>
      <c r="P228" s="1" t="inlineStr"/>
    </row>
    <row r="229">
      <c r="B229" s="1" t="inlineStr"/>
      <c r="C229" s="1" t="inlineStr"/>
      <c r="D229" s="1" t="inlineStr"/>
      <c r="E229" s="1" t="inlineStr"/>
      <c r="F229" s="1" t="inlineStr"/>
      <c r="G229" s="1" t="inlineStr"/>
      <c r="H229" s="1" t="inlineStr"/>
      <c r="J229" s="1" t="inlineStr"/>
      <c r="K229" s="1" t="inlineStr"/>
      <c r="L229" s="1" t="inlineStr"/>
      <c r="M229" s="1" t="inlineStr"/>
      <c r="N229" s="1" t="inlineStr"/>
      <c r="O229" s="1" t="inlineStr"/>
      <c r="P229" s="1" t="inlineStr"/>
    </row>
    <row r="230">
      <c r="B230" s="1" t="n"/>
      <c r="C230" s="1" t="n"/>
      <c r="D230" s="5">
        <f>SUM(D214:D229)</f>
        <v/>
      </c>
      <c r="E230" s="6">
        <f>SUM(E214:E229)</f>
        <v/>
      </c>
      <c r="F230" s="1" t="n"/>
      <c r="G230" s="7">
        <f>SUM(G214:G229)</f>
        <v/>
      </c>
      <c r="H230" s="8">
        <f>SUM(E230+D230)</f>
        <v/>
      </c>
      <c r="J230" s="1" t="n"/>
      <c r="K230" s="1" t="n"/>
      <c r="L230" s="5">
        <f>SUM(L214:L229)</f>
        <v/>
      </c>
      <c r="M230" s="6">
        <f>SUM(M214:M229)</f>
        <v/>
      </c>
      <c r="N230" s="1" t="n"/>
      <c r="O230" s="7">
        <f>SUM(O214:O229)</f>
        <v/>
      </c>
      <c r="P230" s="8">
        <f>SUM(M230+L230)</f>
        <v/>
      </c>
    </row>
    <row customHeight="1" ht="18" r="233" s="11">
      <c r="B233" s="10" t="inlineStr">
        <is>
          <t>تاريخ اليوم        23   \  11     \ 2022</t>
        </is>
      </c>
      <c r="J233" s="12" t="inlineStr">
        <is>
          <t>تاريخ اليوم        24   \  11     \ 2022</t>
        </is>
      </c>
    </row>
    <row r="234">
      <c r="B234" s="3" t="inlineStr">
        <is>
          <t xml:space="preserve">شقة رقم </t>
        </is>
      </c>
      <c r="C234" s="4" t="inlineStr">
        <is>
          <t>العمارة</t>
        </is>
      </c>
      <c r="D234" s="1" t="inlineStr">
        <is>
          <t>الدفع كاش</t>
        </is>
      </c>
      <c r="E234" s="3" t="inlineStr">
        <is>
          <t>الدفع تحويل</t>
        </is>
      </c>
      <c r="F234" s="3" t="inlineStr">
        <is>
          <t>رقم السند</t>
        </is>
      </c>
      <c r="G234" s="3" t="inlineStr">
        <is>
          <t>المصروفات</t>
        </is>
      </c>
      <c r="H234" s="3" t="inlineStr">
        <is>
          <t>الملاحظات</t>
        </is>
      </c>
      <c r="J234" s="3" t="inlineStr">
        <is>
          <t xml:space="preserve">شقة رقم </t>
        </is>
      </c>
      <c r="K234" s="4" t="inlineStr">
        <is>
          <t>العمارة</t>
        </is>
      </c>
      <c r="L234" s="1" t="inlineStr">
        <is>
          <t>الدفع كاش</t>
        </is>
      </c>
      <c r="M234" s="3" t="inlineStr">
        <is>
          <t>الدفع تحويل</t>
        </is>
      </c>
      <c r="N234" s="3" t="inlineStr">
        <is>
          <t>رقم السند</t>
        </is>
      </c>
      <c r="O234" s="3" t="inlineStr">
        <is>
          <t>المصروفات</t>
        </is>
      </c>
      <c r="P234" s="3" t="inlineStr">
        <is>
          <t>الملاحظات</t>
        </is>
      </c>
    </row>
    <row r="235">
      <c r="B235" s="2" t="inlineStr"/>
      <c r="C235" s="4" t="inlineStr"/>
      <c r="D235" s="2" t="inlineStr"/>
      <c r="E235" s="1" t="inlineStr"/>
      <c r="F235" s="2" t="inlineStr"/>
      <c r="G235" s="2" t="inlineStr"/>
      <c r="H235" s="2" t="inlineStr"/>
      <c r="J235" s="2" t="inlineStr"/>
      <c r="K235" s="4" t="inlineStr"/>
      <c r="L235" s="2" t="inlineStr"/>
      <c r="M235" s="1" t="inlineStr"/>
      <c r="N235" s="2" t="inlineStr"/>
      <c r="O235" s="2" t="inlineStr"/>
      <c r="P235" s="2" t="inlineStr"/>
    </row>
    <row r="236">
      <c r="B236" s="2" t="inlineStr"/>
      <c r="C236" s="1" t="inlineStr"/>
      <c r="D236" s="2" t="inlineStr"/>
      <c r="E236" s="2" t="inlineStr"/>
      <c r="F236" s="2" t="inlineStr"/>
      <c r="G236" s="2" t="inlineStr"/>
      <c r="H236" s="2" t="inlineStr"/>
      <c r="J236" s="2" t="inlineStr"/>
      <c r="K236" s="1" t="inlineStr"/>
      <c r="L236" s="2" t="inlineStr"/>
      <c r="M236" s="2" t="inlineStr"/>
      <c r="N236" s="2" t="inlineStr"/>
      <c r="O236" s="2" t="inlineStr"/>
      <c r="P236" s="2" t="inlineStr"/>
    </row>
    <row r="237">
      <c r="B237" s="1" t="inlineStr"/>
      <c r="C237" s="1" t="inlineStr"/>
      <c r="D237" s="1" t="inlineStr"/>
      <c r="E237" s="1" t="inlineStr"/>
      <c r="F237" s="1" t="inlineStr"/>
      <c r="G237" s="1" t="inlineStr"/>
      <c r="H237" s="1" t="inlineStr"/>
      <c r="J237" s="1" t="inlineStr"/>
      <c r="K237" s="1" t="inlineStr"/>
      <c r="L237" s="1" t="inlineStr"/>
      <c r="M237" s="1" t="inlineStr"/>
      <c r="N237" s="1" t="inlineStr"/>
      <c r="O237" s="1" t="inlineStr"/>
      <c r="P237" s="1" t="inlineStr"/>
    </row>
    <row r="238">
      <c r="B238" s="1" t="inlineStr"/>
      <c r="C238" s="1" t="inlineStr"/>
      <c r="D238" s="1" t="inlineStr"/>
      <c r="E238" s="1" t="inlineStr"/>
      <c r="F238" s="1" t="inlineStr"/>
      <c r="G238" s="1" t="inlineStr"/>
      <c r="H238" s="1" t="inlineStr"/>
      <c r="J238" s="1" t="inlineStr"/>
      <c r="K238" s="1" t="inlineStr"/>
      <c r="L238" s="1" t="inlineStr"/>
      <c r="M238" s="1" t="inlineStr"/>
      <c r="N238" s="1" t="inlineStr"/>
      <c r="O238" s="1" t="inlineStr"/>
      <c r="P238" s="1" t="inlineStr"/>
    </row>
    <row r="239">
      <c r="B239" s="1" t="inlineStr"/>
      <c r="C239" s="1" t="inlineStr"/>
      <c r="D239" s="1" t="inlineStr"/>
      <c r="E239" s="1" t="inlineStr"/>
      <c r="F239" s="1" t="inlineStr"/>
      <c r="G239" s="1" t="inlineStr"/>
      <c r="H239" s="1" t="inlineStr"/>
      <c r="J239" s="1" t="inlineStr"/>
      <c r="K239" s="1" t="inlineStr"/>
      <c r="L239" s="1" t="inlineStr"/>
      <c r="M239" s="1" t="inlineStr"/>
      <c r="N239" s="1" t="inlineStr"/>
      <c r="O239" s="1" t="inlineStr"/>
      <c r="P239" s="1" t="inlineStr"/>
    </row>
    <row r="240">
      <c r="B240" s="1" t="inlineStr"/>
      <c r="C240" s="1" t="inlineStr"/>
      <c r="D240" s="1" t="inlineStr"/>
      <c r="E240" s="1" t="inlineStr"/>
      <c r="F240" s="1" t="inlineStr"/>
      <c r="G240" s="1" t="inlineStr"/>
      <c r="H240" s="1" t="inlineStr"/>
      <c r="J240" s="1" t="inlineStr"/>
      <c r="K240" s="1" t="inlineStr"/>
      <c r="L240" s="1" t="inlineStr"/>
      <c r="M240" s="1" t="inlineStr"/>
      <c r="N240" s="1" t="inlineStr"/>
      <c r="O240" s="1" t="inlineStr"/>
      <c r="P240" s="1" t="inlineStr"/>
    </row>
    <row r="241">
      <c r="B241" s="1" t="inlineStr"/>
      <c r="C241" s="1" t="inlineStr"/>
      <c r="D241" s="1" t="inlineStr"/>
      <c r="E241" s="1" t="inlineStr"/>
      <c r="F241" s="1" t="inlineStr"/>
      <c r="G241" s="1" t="inlineStr"/>
      <c r="H241" s="1" t="inlineStr"/>
      <c r="J241" s="1" t="inlineStr"/>
      <c r="K241" s="1" t="inlineStr"/>
      <c r="L241" s="1" t="inlineStr"/>
      <c r="M241" s="1" t="inlineStr"/>
      <c r="N241" s="1" t="inlineStr"/>
      <c r="O241" s="1" t="inlineStr"/>
      <c r="P241" s="1" t="inlineStr"/>
    </row>
    <row r="242">
      <c r="B242" s="1" t="inlineStr"/>
      <c r="C242" s="1" t="inlineStr"/>
      <c r="D242" s="1" t="inlineStr"/>
      <c r="E242" s="1" t="inlineStr"/>
      <c r="F242" s="1" t="inlineStr"/>
      <c r="G242" s="1" t="inlineStr"/>
      <c r="H242" s="1" t="inlineStr"/>
      <c r="J242" s="1" t="inlineStr"/>
      <c r="K242" s="1" t="inlineStr"/>
      <c r="L242" s="1" t="inlineStr"/>
      <c r="M242" s="1" t="inlineStr"/>
      <c r="N242" s="1" t="inlineStr"/>
      <c r="O242" s="1" t="inlineStr"/>
      <c r="P242" s="1" t="inlineStr"/>
    </row>
    <row r="243">
      <c r="B243" s="1" t="inlineStr"/>
      <c r="C243" s="1" t="inlineStr"/>
      <c r="D243" s="1" t="inlineStr"/>
      <c r="E243" s="1" t="inlineStr"/>
      <c r="F243" s="1" t="inlineStr"/>
      <c r="G243" s="1" t="inlineStr"/>
      <c r="H243" s="1" t="inlineStr"/>
      <c r="J243" s="1" t="inlineStr"/>
      <c r="K243" s="1" t="inlineStr"/>
      <c r="L243" s="1" t="inlineStr"/>
      <c r="M243" s="1" t="inlineStr"/>
      <c r="N243" s="1" t="inlineStr"/>
      <c r="O243" s="1" t="inlineStr"/>
      <c r="P243" s="1" t="inlineStr"/>
    </row>
    <row r="244">
      <c r="B244" s="1" t="inlineStr"/>
      <c r="C244" s="1" t="inlineStr"/>
      <c r="D244" s="1" t="inlineStr"/>
      <c r="E244" s="1" t="inlineStr"/>
      <c r="F244" s="1" t="inlineStr"/>
      <c r="G244" s="1" t="inlineStr"/>
      <c r="H244" s="1" t="inlineStr"/>
      <c r="J244" s="1" t="inlineStr"/>
      <c r="K244" s="1" t="inlineStr"/>
      <c r="L244" s="1" t="inlineStr"/>
      <c r="M244" s="1" t="inlineStr"/>
      <c r="N244" s="1" t="inlineStr"/>
      <c r="O244" s="1" t="inlineStr"/>
      <c r="P244" s="1" t="inlineStr"/>
    </row>
    <row r="245">
      <c r="B245" s="1" t="inlineStr"/>
      <c r="C245" s="1" t="inlineStr"/>
      <c r="D245" s="1" t="inlineStr"/>
      <c r="E245" s="1" t="inlineStr"/>
      <c r="F245" s="1" t="inlineStr"/>
      <c r="G245" s="1" t="inlineStr"/>
      <c r="H245" s="1" t="inlineStr"/>
      <c r="J245" s="1" t="inlineStr"/>
      <c r="K245" s="1" t="inlineStr"/>
      <c r="L245" s="1" t="inlineStr"/>
      <c r="M245" s="1" t="inlineStr"/>
      <c r="N245" s="1" t="inlineStr"/>
      <c r="O245" s="1" t="inlineStr"/>
      <c r="P245" s="1" t="inlineStr"/>
    </row>
    <row r="246">
      <c r="B246" s="1" t="inlineStr"/>
      <c r="C246" s="1" t="inlineStr"/>
      <c r="D246" s="1" t="inlineStr"/>
      <c r="E246" s="1" t="inlineStr"/>
      <c r="F246" s="1" t="inlineStr"/>
      <c r="G246" s="1" t="inlineStr"/>
      <c r="H246" s="1" t="inlineStr"/>
      <c r="J246" s="1" t="inlineStr"/>
      <c r="K246" s="1" t="inlineStr"/>
      <c r="L246" s="1" t="inlineStr"/>
      <c r="M246" s="1" t="inlineStr"/>
      <c r="N246" s="1" t="inlineStr"/>
      <c r="O246" s="1" t="inlineStr"/>
      <c r="P246" s="1" t="inlineStr"/>
    </row>
    <row r="247">
      <c r="B247" s="1" t="inlineStr"/>
      <c r="C247" s="1" t="inlineStr"/>
      <c r="D247" s="1" t="inlineStr"/>
      <c r="E247" s="1" t="inlineStr"/>
      <c r="F247" s="1" t="inlineStr"/>
      <c r="G247" s="1" t="inlineStr"/>
      <c r="H247" s="1" t="inlineStr"/>
      <c r="J247" s="1" t="inlineStr"/>
      <c r="K247" s="1" t="inlineStr"/>
      <c r="L247" s="1" t="inlineStr"/>
      <c r="M247" s="1" t="inlineStr"/>
      <c r="N247" s="1" t="inlineStr"/>
      <c r="O247" s="1" t="inlineStr"/>
      <c r="P247" s="1" t="inlineStr"/>
    </row>
    <row r="248">
      <c r="B248" s="1" t="inlineStr"/>
      <c r="C248" s="1" t="inlineStr"/>
      <c r="D248" s="1" t="inlineStr"/>
      <c r="E248" s="1" t="inlineStr"/>
      <c r="F248" s="1" t="inlineStr"/>
      <c r="G248" s="1" t="inlineStr"/>
      <c r="H248" s="1" t="inlineStr"/>
      <c r="J248" s="1" t="inlineStr"/>
      <c r="K248" s="1" t="inlineStr"/>
      <c r="L248" s="1" t="inlineStr"/>
      <c r="M248" s="1" t="inlineStr"/>
      <c r="N248" s="1" t="inlineStr"/>
      <c r="O248" s="1" t="inlineStr"/>
      <c r="P248" s="1" t="inlineStr"/>
    </row>
    <row r="249">
      <c r="B249" s="1" t="inlineStr"/>
      <c r="C249" s="1" t="inlineStr"/>
      <c r="D249" s="1" t="inlineStr"/>
      <c r="E249" s="1" t="inlineStr"/>
      <c r="F249" s="1" t="inlineStr"/>
      <c r="G249" s="1" t="inlineStr"/>
      <c r="H249" s="1" t="inlineStr"/>
      <c r="J249" s="1" t="inlineStr"/>
      <c r="K249" s="1" t="inlineStr"/>
      <c r="L249" s="1" t="inlineStr"/>
      <c r="M249" s="1" t="inlineStr"/>
      <c r="N249" s="1" t="inlineStr"/>
      <c r="O249" s="1" t="inlineStr"/>
      <c r="P249" s="1" t="inlineStr"/>
    </row>
    <row r="250">
      <c r="B250" s="1" t="inlineStr"/>
      <c r="C250" s="1" t="inlineStr"/>
      <c r="D250" s="1" t="inlineStr"/>
      <c r="E250" s="1" t="inlineStr"/>
      <c r="F250" s="1" t="inlineStr"/>
      <c r="G250" s="1" t="inlineStr"/>
      <c r="H250" s="1" t="inlineStr"/>
      <c r="J250" s="1" t="inlineStr"/>
      <c r="K250" s="1" t="inlineStr"/>
      <c r="L250" s="1" t="inlineStr"/>
      <c r="M250" s="1" t="inlineStr"/>
      <c r="N250" s="1" t="inlineStr"/>
      <c r="O250" s="1" t="inlineStr"/>
      <c r="P250" s="1" t="inlineStr"/>
    </row>
    <row r="251">
      <c r="B251" s="1" t="n"/>
      <c r="C251" s="1" t="n"/>
      <c r="D251" s="5">
        <f>SUM(D235:D250)</f>
        <v/>
      </c>
      <c r="E251" s="6">
        <f>SUM(E235:E250)</f>
        <v/>
      </c>
      <c r="F251" s="1" t="n"/>
      <c r="G251" s="7">
        <f>SUM(G235:G250)</f>
        <v/>
      </c>
      <c r="H251" s="8">
        <f>SUM(E251+D251)</f>
        <v/>
      </c>
      <c r="J251" s="1" t="n"/>
      <c r="K251" s="1" t="n"/>
      <c r="L251" s="5">
        <f>SUM(L235:L250)</f>
        <v/>
      </c>
      <c r="M251" s="6">
        <f>SUM(M235:M250)</f>
        <v/>
      </c>
      <c r="N251" s="1" t="n"/>
      <c r="O251" s="7">
        <f>SUM(O235:O250)</f>
        <v/>
      </c>
      <c r="P251" s="8">
        <f>SUM(M251+L251)</f>
        <v/>
      </c>
    </row>
    <row customHeight="1" ht="18" r="254" s="11">
      <c r="B254" s="10" t="inlineStr">
        <is>
          <t>تاريخ اليوم        25   \  11     \ 2022</t>
        </is>
      </c>
      <c r="J254" s="12" t="inlineStr">
        <is>
          <t>تاريخ اليوم        26   \  11     \ 2022</t>
        </is>
      </c>
    </row>
    <row r="255">
      <c r="B255" s="3" t="inlineStr">
        <is>
          <t xml:space="preserve">شقة رقم </t>
        </is>
      </c>
      <c r="C255" s="4" t="inlineStr">
        <is>
          <t>العمارة</t>
        </is>
      </c>
      <c r="D255" s="1" t="inlineStr">
        <is>
          <t>الدفع كاش</t>
        </is>
      </c>
      <c r="E255" s="3" t="inlineStr">
        <is>
          <t>الدفع تحويل</t>
        </is>
      </c>
      <c r="F255" s="3" t="inlineStr">
        <is>
          <t>رقم السند</t>
        </is>
      </c>
      <c r="G255" s="3" t="inlineStr">
        <is>
          <t>المصروفات</t>
        </is>
      </c>
      <c r="H255" s="3" t="inlineStr">
        <is>
          <t>الملاحظات</t>
        </is>
      </c>
      <c r="J255" s="3" t="inlineStr">
        <is>
          <t xml:space="preserve">شقة رقم </t>
        </is>
      </c>
      <c r="K255" s="4" t="inlineStr">
        <is>
          <t>العمارة</t>
        </is>
      </c>
      <c r="L255" s="1" t="inlineStr">
        <is>
          <t>الدفع كاش</t>
        </is>
      </c>
      <c r="M255" s="3" t="inlineStr">
        <is>
          <t>الدفع تحويل</t>
        </is>
      </c>
      <c r="N255" s="3" t="inlineStr">
        <is>
          <t>رقم السند</t>
        </is>
      </c>
      <c r="O255" s="3" t="inlineStr">
        <is>
          <t>المصروفات</t>
        </is>
      </c>
      <c r="P255" s="3" t="inlineStr">
        <is>
          <t>الملاحظات</t>
        </is>
      </c>
    </row>
    <row r="256">
      <c r="B256" s="2" t="inlineStr"/>
      <c r="C256" s="4" t="inlineStr"/>
      <c r="D256" s="2" t="inlineStr"/>
      <c r="E256" s="1" t="inlineStr"/>
      <c r="F256" s="2" t="inlineStr"/>
      <c r="G256" s="2" t="inlineStr"/>
      <c r="H256" s="2" t="inlineStr"/>
      <c r="J256" s="2" t="inlineStr"/>
      <c r="K256" s="4" t="inlineStr"/>
      <c r="L256" s="2" t="inlineStr"/>
      <c r="M256" s="1" t="inlineStr"/>
      <c r="N256" s="2" t="inlineStr"/>
      <c r="O256" s="2" t="inlineStr"/>
      <c r="P256" s="2" t="inlineStr"/>
    </row>
    <row r="257">
      <c r="B257" s="2" t="inlineStr"/>
      <c r="C257" s="1" t="inlineStr"/>
      <c r="D257" s="2" t="inlineStr"/>
      <c r="E257" s="2" t="inlineStr"/>
      <c r="F257" s="2" t="inlineStr"/>
      <c r="G257" s="2" t="inlineStr"/>
      <c r="H257" s="2" t="inlineStr"/>
      <c r="J257" s="2" t="inlineStr"/>
      <c r="K257" s="1" t="inlineStr"/>
      <c r="L257" s="2" t="inlineStr"/>
      <c r="M257" s="2" t="inlineStr"/>
      <c r="N257" s="2" t="inlineStr"/>
      <c r="O257" s="2" t="inlineStr"/>
      <c r="P257" s="2" t="inlineStr"/>
    </row>
    <row r="258">
      <c r="B258" s="1" t="inlineStr"/>
      <c r="C258" s="1" t="inlineStr"/>
      <c r="D258" s="1" t="inlineStr"/>
      <c r="E258" s="1" t="inlineStr"/>
      <c r="F258" s="1" t="inlineStr"/>
      <c r="G258" s="1" t="inlineStr"/>
      <c r="H258" s="1" t="inlineStr"/>
      <c r="J258" s="1" t="inlineStr"/>
      <c r="K258" s="1" t="inlineStr"/>
      <c r="L258" s="1" t="inlineStr"/>
      <c r="M258" s="1" t="inlineStr"/>
      <c r="N258" s="1" t="inlineStr"/>
      <c r="O258" s="1" t="inlineStr"/>
      <c r="P258" s="1" t="inlineStr"/>
    </row>
    <row r="259">
      <c r="B259" s="1" t="inlineStr"/>
      <c r="C259" s="1" t="inlineStr"/>
      <c r="D259" s="1" t="inlineStr"/>
      <c r="E259" s="1" t="inlineStr"/>
      <c r="F259" s="1" t="inlineStr"/>
      <c r="G259" s="1" t="inlineStr"/>
      <c r="H259" s="1" t="inlineStr"/>
      <c r="J259" s="1" t="inlineStr"/>
      <c r="K259" s="1" t="inlineStr"/>
      <c r="L259" s="1" t="inlineStr"/>
      <c r="M259" s="1" t="inlineStr"/>
      <c r="N259" s="1" t="inlineStr"/>
      <c r="O259" s="1" t="inlineStr"/>
      <c r="P259" s="1" t="inlineStr"/>
    </row>
    <row r="260">
      <c r="B260" s="1" t="inlineStr"/>
      <c r="C260" s="1" t="inlineStr"/>
      <c r="D260" s="1" t="inlineStr"/>
      <c r="E260" s="1" t="inlineStr"/>
      <c r="F260" s="1" t="inlineStr"/>
      <c r="G260" s="1" t="inlineStr"/>
      <c r="H260" s="1" t="inlineStr"/>
      <c r="J260" s="1" t="inlineStr"/>
      <c r="K260" s="1" t="inlineStr"/>
      <c r="L260" s="1" t="inlineStr"/>
      <c r="M260" s="1" t="inlineStr"/>
      <c r="N260" s="1" t="inlineStr"/>
      <c r="O260" s="1" t="inlineStr"/>
      <c r="P260" s="1" t="inlineStr"/>
    </row>
    <row r="261">
      <c r="B261" s="1" t="inlineStr"/>
      <c r="C261" s="1" t="inlineStr"/>
      <c r="D261" s="1" t="inlineStr"/>
      <c r="E261" s="1" t="inlineStr"/>
      <c r="F261" s="1" t="inlineStr"/>
      <c r="G261" s="1" t="inlineStr"/>
      <c r="H261" s="1" t="inlineStr"/>
      <c r="J261" s="1" t="inlineStr"/>
      <c r="K261" s="1" t="inlineStr"/>
      <c r="L261" s="1" t="inlineStr"/>
      <c r="M261" s="1" t="inlineStr"/>
      <c r="N261" s="1" t="inlineStr"/>
      <c r="O261" s="1" t="inlineStr"/>
      <c r="P261" s="1" t="inlineStr"/>
    </row>
    <row r="262">
      <c r="B262" s="1" t="inlineStr"/>
      <c r="C262" s="1" t="inlineStr"/>
      <c r="D262" s="1" t="inlineStr"/>
      <c r="E262" s="1" t="inlineStr"/>
      <c r="F262" s="1" t="inlineStr"/>
      <c r="G262" s="1" t="inlineStr"/>
      <c r="H262" s="1" t="inlineStr"/>
      <c r="J262" s="1" t="inlineStr"/>
      <c r="K262" s="1" t="inlineStr"/>
      <c r="L262" s="1" t="inlineStr"/>
      <c r="M262" s="1" t="inlineStr"/>
      <c r="N262" s="1" t="inlineStr"/>
      <c r="O262" s="1" t="inlineStr"/>
      <c r="P262" s="1" t="inlineStr"/>
    </row>
    <row r="263">
      <c r="B263" s="1" t="inlineStr"/>
      <c r="C263" s="1" t="inlineStr"/>
      <c r="D263" s="1" t="inlineStr"/>
      <c r="E263" s="1" t="inlineStr"/>
      <c r="F263" s="1" t="inlineStr"/>
      <c r="G263" s="1" t="inlineStr"/>
      <c r="H263" s="1" t="inlineStr"/>
      <c r="J263" s="1" t="inlineStr"/>
      <c r="K263" s="1" t="inlineStr"/>
      <c r="L263" s="1" t="inlineStr"/>
      <c r="M263" s="1" t="inlineStr"/>
      <c r="N263" s="1" t="inlineStr"/>
      <c r="O263" s="1" t="inlineStr"/>
      <c r="P263" s="1" t="inlineStr"/>
    </row>
    <row r="264">
      <c r="B264" s="1" t="inlineStr"/>
      <c r="C264" s="1" t="inlineStr"/>
      <c r="D264" s="1" t="inlineStr"/>
      <c r="E264" s="1" t="inlineStr"/>
      <c r="F264" s="1" t="inlineStr"/>
      <c r="G264" s="1" t="inlineStr"/>
      <c r="H264" s="1" t="inlineStr"/>
      <c r="J264" s="1" t="inlineStr"/>
      <c r="K264" s="1" t="inlineStr"/>
      <c r="L264" s="1" t="inlineStr"/>
      <c r="M264" s="1" t="inlineStr"/>
      <c r="N264" s="1" t="inlineStr"/>
      <c r="O264" s="1" t="inlineStr"/>
      <c r="P264" s="1" t="inlineStr"/>
    </row>
    <row r="265">
      <c r="B265" s="1" t="inlineStr"/>
      <c r="C265" s="1" t="inlineStr"/>
      <c r="D265" s="1" t="inlineStr"/>
      <c r="E265" s="1" t="inlineStr"/>
      <c r="F265" s="1" t="inlineStr"/>
      <c r="G265" s="1" t="inlineStr"/>
      <c r="H265" s="1" t="inlineStr"/>
      <c r="J265" s="1" t="inlineStr"/>
      <c r="K265" s="1" t="inlineStr"/>
      <c r="L265" s="1" t="inlineStr"/>
      <c r="M265" s="1" t="inlineStr"/>
      <c r="N265" s="1" t="inlineStr"/>
      <c r="O265" s="1" t="inlineStr"/>
      <c r="P265" s="1" t="inlineStr"/>
    </row>
    <row r="266">
      <c r="B266" s="1" t="inlineStr"/>
      <c r="C266" s="1" t="inlineStr"/>
      <c r="D266" s="1" t="inlineStr"/>
      <c r="E266" s="1" t="inlineStr"/>
      <c r="F266" s="1" t="inlineStr"/>
      <c r="G266" s="1" t="inlineStr"/>
      <c r="H266" s="1" t="inlineStr"/>
      <c r="J266" s="1" t="inlineStr"/>
      <c r="K266" s="1" t="inlineStr"/>
      <c r="L266" s="1" t="inlineStr"/>
      <c r="M266" s="1" t="inlineStr"/>
      <c r="N266" s="1" t="inlineStr"/>
      <c r="O266" s="1" t="inlineStr"/>
      <c r="P266" s="1" t="inlineStr"/>
    </row>
    <row r="267">
      <c r="B267" s="1" t="inlineStr"/>
      <c r="C267" s="1" t="inlineStr"/>
      <c r="D267" s="1" t="inlineStr"/>
      <c r="E267" s="1" t="inlineStr"/>
      <c r="F267" s="1" t="inlineStr"/>
      <c r="G267" s="1" t="inlineStr"/>
      <c r="H267" s="1" t="inlineStr"/>
      <c r="J267" s="1" t="inlineStr"/>
      <c r="K267" s="1" t="inlineStr"/>
      <c r="L267" s="1" t="inlineStr"/>
      <c r="M267" s="1" t="inlineStr"/>
      <c r="N267" s="1" t="inlineStr"/>
      <c r="O267" s="1" t="inlineStr"/>
      <c r="P267" s="1" t="inlineStr"/>
    </row>
    <row r="268">
      <c r="B268" s="1" t="inlineStr"/>
      <c r="C268" s="1" t="inlineStr"/>
      <c r="D268" s="1" t="inlineStr"/>
      <c r="E268" s="1" t="inlineStr"/>
      <c r="F268" s="1" t="inlineStr"/>
      <c r="G268" s="1" t="inlineStr"/>
      <c r="H268" s="1" t="inlineStr"/>
      <c r="J268" s="1" t="inlineStr"/>
      <c r="K268" s="1" t="inlineStr"/>
      <c r="L268" s="1" t="inlineStr"/>
      <c r="M268" s="1" t="inlineStr"/>
      <c r="N268" s="1" t="inlineStr"/>
      <c r="O268" s="1" t="inlineStr"/>
      <c r="P268" s="1" t="inlineStr"/>
    </row>
    <row r="269">
      <c r="B269" s="1" t="inlineStr"/>
      <c r="C269" s="1" t="inlineStr"/>
      <c r="D269" s="1" t="inlineStr"/>
      <c r="E269" s="1" t="inlineStr"/>
      <c r="F269" s="1" t="inlineStr"/>
      <c r="G269" s="1" t="inlineStr"/>
      <c r="H269" s="1" t="inlineStr"/>
      <c r="J269" s="1" t="inlineStr"/>
      <c r="K269" s="1" t="inlineStr"/>
      <c r="L269" s="1" t="inlineStr"/>
      <c r="M269" s="1" t="inlineStr"/>
      <c r="N269" s="1" t="inlineStr"/>
      <c r="O269" s="1" t="inlineStr"/>
      <c r="P269" s="1" t="inlineStr"/>
    </row>
    <row r="270">
      <c r="B270" s="1" t="inlineStr"/>
      <c r="C270" s="1" t="inlineStr"/>
      <c r="D270" s="1" t="inlineStr"/>
      <c r="E270" s="1" t="inlineStr"/>
      <c r="F270" s="1" t="inlineStr"/>
      <c r="G270" s="1" t="inlineStr"/>
      <c r="H270" s="1" t="inlineStr"/>
      <c r="J270" s="1" t="inlineStr"/>
      <c r="K270" s="1" t="inlineStr"/>
      <c r="L270" s="1" t="inlineStr"/>
      <c r="M270" s="1" t="inlineStr"/>
      <c r="N270" s="1" t="inlineStr"/>
      <c r="O270" s="1" t="inlineStr"/>
      <c r="P270" s="1" t="inlineStr"/>
    </row>
    <row r="271">
      <c r="B271" s="1" t="inlineStr"/>
      <c r="C271" s="1" t="inlineStr"/>
      <c r="D271" s="1" t="inlineStr"/>
      <c r="E271" s="1" t="inlineStr"/>
      <c r="F271" s="1" t="inlineStr"/>
      <c r="G271" s="1" t="inlineStr"/>
      <c r="H271" s="1" t="inlineStr"/>
      <c r="J271" s="1" t="inlineStr"/>
      <c r="K271" s="1" t="inlineStr"/>
      <c r="L271" s="1" t="inlineStr"/>
      <c r="M271" s="1" t="inlineStr"/>
      <c r="N271" s="1" t="inlineStr"/>
      <c r="O271" s="1" t="inlineStr"/>
      <c r="P271" s="1" t="inlineStr"/>
    </row>
    <row r="272">
      <c r="B272" s="1" t="n"/>
      <c r="C272" s="1" t="n"/>
      <c r="D272" s="5">
        <f>SUM(D256:D271)</f>
        <v/>
      </c>
      <c r="E272" s="6">
        <f>SUM(E256:E271)</f>
        <v/>
      </c>
      <c r="F272" s="1" t="n"/>
      <c r="G272" s="7">
        <f>SUM(G256:G271)</f>
        <v/>
      </c>
      <c r="H272" s="8">
        <f>SUM(E272+D272)</f>
        <v/>
      </c>
      <c r="J272" s="1" t="n"/>
      <c r="K272" s="1" t="n"/>
      <c r="L272" s="5">
        <f>SUM(L256:L271)</f>
        <v/>
      </c>
      <c r="M272" s="6">
        <f>SUM(M256:M271)</f>
        <v/>
      </c>
      <c r="N272" s="1" t="n"/>
      <c r="O272" s="7">
        <f>SUM(O256:O271)</f>
        <v/>
      </c>
      <c r="P272" s="8">
        <f>SUM(M272+L272)</f>
        <v/>
      </c>
    </row>
    <row customHeight="1" ht="18" r="275" s="11">
      <c r="B275" s="10" t="inlineStr">
        <is>
          <t>تاريخ اليوم        27   \  11     \ 2022</t>
        </is>
      </c>
      <c r="J275" s="12" t="inlineStr">
        <is>
          <t>تاريخ اليوم        28   \  11     \ 2022</t>
        </is>
      </c>
    </row>
    <row r="276">
      <c r="B276" s="3" t="inlineStr">
        <is>
          <t xml:space="preserve">شقة رقم </t>
        </is>
      </c>
      <c r="C276" s="4" t="inlineStr">
        <is>
          <t>العمارة</t>
        </is>
      </c>
      <c r="D276" s="1" t="inlineStr">
        <is>
          <t>الدفع كاش</t>
        </is>
      </c>
      <c r="E276" s="3" t="inlineStr">
        <is>
          <t>الدفع تحويل</t>
        </is>
      </c>
      <c r="F276" s="3" t="inlineStr">
        <is>
          <t>رقم السند</t>
        </is>
      </c>
      <c r="G276" s="3" t="inlineStr">
        <is>
          <t>المصروفات</t>
        </is>
      </c>
      <c r="H276" s="3" t="inlineStr">
        <is>
          <t>الملاحظات</t>
        </is>
      </c>
      <c r="J276" s="3" t="inlineStr">
        <is>
          <t xml:space="preserve">شقة رقم </t>
        </is>
      </c>
      <c r="K276" s="4" t="inlineStr">
        <is>
          <t>العمارة</t>
        </is>
      </c>
      <c r="L276" s="1" t="inlineStr">
        <is>
          <t>الدفع كاش</t>
        </is>
      </c>
      <c r="M276" s="3" t="inlineStr">
        <is>
          <t>الدفع تحويل</t>
        </is>
      </c>
      <c r="N276" s="3" t="inlineStr">
        <is>
          <t>رقم السند</t>
        </is>
      </c>
      <c r="O276" s="3" t="inlineStr">
        <is>
          <t>المصروفات</t>
        </is>
      </c>
      <c r="P276" s="3" t="inlineStr">
        <is>
          <t>الملاحظات</t>
        </is>
      </c>
    </row>
    <row r="277">
      <c r="B277" s="2" t="inlineStr"/>
      <c r="C277" s="4" t="inlineStr"/>
      <c r="D277" s="2" t="inlineStr"/>
      <c r="E277" s="1" t="inlineStr"/>
      <c r="F277" s="2" t="inlineStr"/>
      <c r="G277" s="2" t="inlineStr"/>
      <c r="H277" s="2" t="inlineStr"/>
      <c r="J277" s="2" t="inlineStr"/>
      <c r="K277" s="4" t="inlineStr"/>
      <c r="L277" s="2" t="inlineStr"/>
      <c r="M277" s="1" t="inlineStr"/>
      <c r="N277" s="2" t="inlineStr"/>
      <c r="O277" s="2" t="inlineStr"/>
      <c r="P277" s="2" t="inlineStr"/>
    </row>
    <row r="278">
      <c r="B278" s="2" t="inlineStr"/>
      <c r="C278" s="1" t="inlineStr"/>
      <c r="D278" s="2" t="inlineStr"/>
      <c r="E278" s="2" t="inlineStr"/>
      <c r="F278" s="2" t="inlineStr"/>
      <c r="G278" s="2" t="inlineStr"/>
      <c r="H278" s="2" t="inlineStr"/>
      <c r="J278" s="2" t="inlineStr"/>
      <c r="K278" s="1" t="inlineStr"/>
      <c r="L278" s="2" t="inlineStr"/>
      <c r="M278" s="2" t="inlineStr"/>
      <c r="N278" s="2" t="inlineStr"/>
      <c r="O278" s="2" t="inlineStr"/>
      <c r="P278" s="2" t="inlineStr"/>
    </row>
    <row r="279">
      <c r="B279" s="1" t="inlineStr"/>
      <c r="C279" s="1" t="inlineStr"/>
      <c r="D279" s="1" t="inlineStr"/>
      <c r="E279" s="1" t="inlineStr"/>
      <c r="F279" s="1" t="inlineStr"/>
      <c r="G279" s="1" t="inlineStr"/>
      <c r="H279" s="1" t="inlineStr"/>
      <c r="J279" s="1" t="inlineStr"/>
      <c r="K279" s="1" t="inlineStr"/>
      <c r="L279" s="1" t="inlineStr"/>
      <c r="M279" s="1" t="inlineStr"/>
      <c r="N279" s="1" t="inlineStr"/>
      <c r="O279" s="1" t="inlineStr"/>
      <c r="P279" s="1" t="inlineStr"/>
    </row>
    <row r="280">
      <c r="B280" s="1" t="inlineStr"/>
      <c r="C280" s="1" t="inlineStr"/>
      <c r="D280" s="1" t="inlineStr"/>
      <c r="E280" s="1" t="inlineStr"/>
      <c r="F280" s="1" t="inlineStr"/>
      <c r="G280" s="1" t="inlineStr"/>
      <c r="H280" s="1" t="inlineStr"/>
      <c r="J280" s="1" t="inlineStr"/>
      <c r="K280" s="1" t="inlineStr"/>
      <c r="L280" s="1" t="inlineStr"/>
      <c r="M280" s="1" t="inlineStr"/>
      <c r="N280" s="1" t="inlineStr"/>
      <c r="O280" s="1" t="inlineStr"/>
      <c r="P280" s="1" t="inlineStr"/>
    </row>
    <row r="281">
      <c r="B281" s="1" t="inlineStr"/>
      <c r="C281" s="1" t="inlineStr"/>
      <c r="D281" s="1" t="inlineStr"/>
      <c r="E281" s="1" t="inlineStr"/>
      <c r="F281" s="1" t="inlineStr"/>
      <c r="G281" s="1" t="inlineStr"/>
      <c r="H281" s="1" t="inlineStr"/>
      <c r="J281" s="1" t="inlineStr"/>
      <c r="K281" s="1" t="inlineStr"/>
      <c r="L281" s="1" t="inlineStr"/>
      <c r="M281" s="1" t="inlineStr"/>
      <c r="N281" s="1" t="inlineStr"/>
      <c r="O281" s="1" t="inlineStr"/>
      <c r="P281" s="1" t="inlineStr"/>
    </row>
    <row r="282">
      <c r="B282" s="1" t="inlineStr"/>
      <c r="C282" s="1" t="inlineStr"/>
      <c r="D282" s="1" t="inlineStr"/>
      <c r="E282" s="1" t="inlineStr"/>
      <c r="F282" s="1" t="inlineStr"/>
      <c r="G282" s="1" t="inlineStr"/>
      <c r="H282" s="1" t="inlineStr"/>
      <c r="J282" s="1" t="inlineStr"/>
      <c r="K282" s="1" t="inlineStr"/>
      <c r="L282" s="1" t="inlineStr"/>
      <c r="M282" s="1" t="inlineStr"/>
      <c r="N282" s="1" t="inlineStr"/>
      <c r="O282" s="1" t="inlineStr"/>
      <c r="P282" s="1" t="inlineStr"/>
    </row>
    <row r="283">
      <c r="B283" s="1" t="inlineStr"/>
      <c r="C283" s="1" t="inlineStr"/>
      <c r="D283" s="1" t="inlineStr"/>
      <c r="E283" s="1" t="inlineStr"/>
      <c r="F283" s="1" t="inlineStr"/>
      <c r="G283" s="1" t="inlineStr"/>
      <c r="H283" s="1" t="inlineStr"/>
      <c r="J283" s="1" t="inlineStr"/>
      <c r="K283" s="1" t="inlineStr"/>
      <c r="L283" s="1" t="inlineStr"/>
      <c r="M283" s="1" t="inlineStr"/>
      <c r="N283" s="1" t="inlineStr"/>
      <c r="O283" s="1" t="inlineStr"/>
      <c r="P283" s="1" t="inlineStr"/>
    </row>
    <row r="284">
      <c r="B284" s="1" t="inlineStr"/>
      <c r="C284" s="1" t="inlineStr"/>
      <c r="D284" s="1" t="inlineStr"/>
      <c r="E284" s="1" t="inlineStr"/>
      <c r="F284" s="1" t="inlineStr"/>
      <c r="G284" s="1" t="inlineStr"/>
      <c r="H284" s="1" t="inlineStr"/>
      <c r="J284" s="1" t="inlineStr"/>
      <c r="K284" s="1" t="inlineStr"/>
      <c r="L284" s="1" t="inlineStr"/>
      <c r="M284" s="1" t="inlineStr"/>
      <c r="N284" s="1" t="inlineStr"/>
      <c r="O284" s="1" t="inlineStr"/>
      <c r="P284" s="1" t="inlineStr"/>
    </row>
    <row r="285">
      <c r="B285" s="1" t="inlineStr"/>
      <c r="C285" s="1" t="inlineStr"/>
      <c r="D285" s="1" t="inlineStr"/>
      <c r="E285" s="1" t="inlineStr"/>
      <c r="F285" s="1" t="inlineStr"/>
      <c r="G285" s="1" t="inlineStr"/>
      <c r="H285" s="1" t="inlineStr"/>
      <c r="J285" s="1" t="inlineStr"/>
      <c r="K285" s="1" t="inlineStr"/>
      <c r="L285" s="1" t="inlineStr"/>
      <c r="M285" s="1" t="inlineStr"/>
      <c r="N285" s="1" t="inlineStr"/>
      <c r="O285" s="1" t="inlineStr"/>
      <c r="P285" s="1" t="inlineStr"/>
    </row>
    <row r="286">
      <c r="B286" s="1" t="inlineStr"/>
      <c r="C286" s="1" t="inlineStr"/>
      <c r="D286" s="1" t="inlineStr"/>
      <c r="E286" s="1" t="inlineStr"/>
      <c r="F286" s="1" t="inlineStr"/>
      <c r="G286" s="1" t="inlineStr"/>
      <c r="H286" s="1" t="inlineStr"/>
      <c r="J286" s="1" t="inlineStr"/>
      <c r="K286" s="1" t="inlineStr"/>
      <c r="L286" s="1" t="inlineStr"/>
      <c r="M286" s="1" t="inlineStr"/>
      <c r="N286" s="1" t="inlineStr"/>
      <c r="O286" s="1" t="inlineStr"/>
      <c r="P286" s="1" t="inlineStr"/>
    </row>
    <row r="287">
      <c r="B287" s="1" t="inlineStr"/>
      <c r="C287" s="1" t="inlineStr"/>
      <c r="D287" s="1" t="inlineStr"/>
      <c r="E287" s="1" t="inlineStr"/>
      <c r="F287" s="1" t="inlineStr"/>
      <c r="G287" s="1" t="inlineStr"/>
      <c r="H287" s="1" t="inlineStr"/>
      <c r="J287" s="1" t="inlineStr"/>
      <c r="K287" s="1" t="inlineStr"/>
      <c r="L287" s="1" t="inlineStr"/>
      <c r="M287" s="1" t="inlineStr"/>
      <c r="N287" s="1" t="inlineStr"/>
      <c r="O287" s="1" t="inlineStr"/>
      <c r="P287" s="1" t="inlineStr"/>
    </row>
    <row r="288">
      <c r="B288" s="1" t="inlineStr"/>
      <c r="C288" s="1" t="inlineStr"/>
      <c r="D288" s="1" t="inlineStr"/>
      <c r="E288" s="1" t="inlineStr"/>
      <c r="F288" s="1" t="inlineStr"/>
      <c r="G288" s="1" t="inlineStr"/>
      <c r="H288" s="1" t="inlineStr"/>
      <c r="J288" s="1" t="inlineStr"/>
      <c r="K288" s="1" t="inlineStr"/>
      <c r="L288" s="1" t="inlineStr"/>
      <c r="M288" s="1" t="inlineStr"/>
      <c r="N288" s="1" t="inlineStr"/>
      <c r="O288" s="1" t="inlineStr"/>
      <c r="P288" s="1" t="inlineStr"/>
    </row>
    <row r="289">
      <c r="B289" s="1" t="inlineStr"/>
      <c r="C289" s="1" t="inlineStr"/>
      <c r="D289" s="1" t="inlineStr"/>
      <c r="E289" s="1" t="inlineStr"/>
      <c r="F289" s="1" t="inlineStr"/>
      <c r="G289" s="1" t="inlineStr"/>
      <c r="H289" s="1" t="inlineStr"/>
      <c r="J289" s="1" t="inlineStr"/>
      <c r="K289" s="1" t="inlineStr"/>
      <c r="L289" s="1" t="inlineStr"/>
      <c r="M289" s="1" t="inlineStr"/>
      <c r="N289" s="1" t="inlineStr"/>
      <c r="O289" s="1" t="inlineStr"/>
      <c r="P289" s="1" t="inlineStr"/>
    </row>
    <row r="290">
      <c r="B290" s="1" t="inlineStr"/>
      <c r="C290" s="1" t="inlineStr"/>
      <c r="D290" s="1" t="inlineStr"/>
      <c r="E290" s="1" t="inlineStr"/>
      <c r="F290" s="1" t="inlineStr"/>
      <c r="G290" s="1" t="inlineStr"/>
      <c r="H290" s="1" t="inlineStr"/>
      <c r="J290" s="1" t="inlineStr"/>
      <c r="K290" s="1" t="inlineStr"/>
      <c r="L290" s="1" t="inlineStr"/>
      <c r="M290" s="1" t="inlineStr"/>
      <c r="N290" s="1" t="inlineStr"/>
      <c r="O290" s="1" t="inlineStr"/>
      <c r="P290" s="1" t="inlineStr"/>
    </row>
    <row r="291">
      <c r="B291" s="1" t="inlineStr"/>
      <c r="C291" s="1" t="inlineStr"/>
      <c r="D291" s="1" t="inlineStr"/>
      <c r="E291" s="1" t="inlineStr"/>
      <c r="F291" s="1" t="inlineStr"/>
      <c r="G291" s="1" t="inlineStr"/>
      <c r="H291" s="1" t="inlineStr"/>
      <c r="J291" s="1" t="inlineStr"/>
      <c r="K291" s="1" t="inlineStr"/>
      <c r="L291" s="1" t="inlineStr"/>
      <c r="M291" s="1" t="inlineStr"/>
      <c r="N291" s="1" t="inlineStr"/>
      <c r="O291" s="1" t="inlineStr"/>
      <c r="P291" s="1" t="inlineStr"/>
    </row>
    <row r="292">
      <c r="B292" s="1" t="inlineStr"/>
      <c r="C292" s="1" t="inlineStr"/>
      <c r="D292" s="1" t="inlineStr"/>
      <c r="E292" s="1" t="inlineStr"/>
      <c r="F292" s="1" t="inlineStr"/>
      <c r="G292" s="1" t="inlineStr"/>
      <c r="H292" s="1" t="inlineStr"/>
      <c r="J292" s="1" t="inlineStr"/>
      <c r="K292" s="1" t="inlineStr"/>
      <c r="L292" s="1" t="inlineStr"/>
      <c r="M292" s="1" t="inlineStr"/>
      <c r="N292" s="1" t="inlineStr"/>
      <c r="O292" s="1" t="inlineStr"/>
      <c r="P292" s="1" t="inlineStr"/>
    </row>
    <row r="293">
      <c r="B293" s="1" t="n"/>
      <c r="C293" s="1" t="n"/>
      <c r="D293" s="5">
        <f>SUM(D277:D292)</f>
        <v/>
      </c>
      <c r="E293" s="6">
        <f>SUM(E277:E292)</f>
        <v/>
      </c>
      <c r="F293" s="1" t="n"/>
      <c r="G293" s="7">
        <f>SUM(G277:G292)</f>
        <v/>
      </c>
      <c r="H293" s="8">
        <f>SUM(E293+D293)</f>
        <v/>
      </c>
      <c r="J293" s="1" t="n"/>
      <c r="K293" s="1" t="n"/>
      <c r="L293" s="5">
        <f>SUM(L277:L292)</f>
        <v/>
      </c>
      <c r="M293" s="6">
        <f>SUM(M277:M292)</f>
        <v/>
      </c>
      <c r="N293" s="1" t="n"/>
      <c r="O293" s="7">
        <f>SUM(O277:O292)</f>
        <v/>
      </c>
      <c r="P293" s="8">
        <f>SUM(M293+L293)</f>
        <v/>
      </c>
    </row>
    <row customHeight="1" ht="18" r="296" s="11">
      <c r="B296" s="10" t="inlineStr">
        <is>
          <t>تاريخ اليوم        29   \  11     \ 2022</t>
        </is>
      </c>
      <c r="J296" s="12" t="inlineStr">
        <is>
          <t>تاريخ اليوم       30   \  11     \ 2022</t>
        </is>
      </c>
    </row>
    <row r="297">
      <c r="B297" s="3" t="inlineStr">
        <is>
          <t xml:space="preserve">شقة رقم </t>
        </is>
      </c>
      <c r="C297" s="4" t="inlineStr">
        <is>
          <t>العمارة</t>
        </is>
      </c>
      <c r="D297" s="1" t="inlineStr">
        <is>
          <t>الدفع كاش</t>
        </is>
      </c>
      <c r="E297" s="3" t="inlineStr">
        <is>
          <t>الدفع تحويل</t>
        </is>
      </c>
      <c r="F297" s="3" t="inlineStr">
        <is>
          <t>رقم السند</t>
        </is>
      </c>
      <c r="G297" s="3" t="inlineStr">
        <is>
          <t>المصروفات</t>
        </is>
      </c>
      <c r="H297" s="3" t="inlineStr">
        <is>
          <t>الملاحظات</t>
        </is>
      </c>
      <c r="J297" s="3" t="inlineStr">
        <is>
          <t xml:space="preserve">شقة رقم </t>
        </is>
      </c>
      <c r="K297" s="4" t="inlineStr">
        <is>
          <t>العمارة</t>
        </is>
      </c>
      <c r="L297" s="1" t="inlineStr">
        <is>
          <t>الدفع كاش</t>
        </is>
      </c>
      <c r="M297" s="3" t="inlineStr">
        <is>
          <t>الدفع تحويل</t>
        </is>
      </c>
      <c r="N297" s="3" t="inlineStr">
        <is>
          <t>رقم السند</t>
        </is>
      </c>
      <c r="O297" s="3" t="inlineStr">
        <is>
          <t>المصروفات</t>
        </is>
      </c>
      <c r="P297" s="3" t="inlineStr">
        <is>
          <t>الملاحظات</t>
        </is>
      </c>
    </row>
    <row r="298">
      <c r="B298" s="2" t="inlineStr"/>
      <c r="C298" s="4" t="inlineStr"/>
      <c r="D298" s="2" t="inlineStr"/>
      <c r="E298" s="1" t="inlineStr"/>
      <c r="F298" s="2" t="inlineStr"/>
      <c r="G298" s="2" t="inlineStr"/>
      <c r="H298" s="2" t="inlineStr"/>
      <c r="J298" s="2" t="inlineStr"/>
      <c r="K298" s="4" t="inlineStr"/>
      <c r="L298" s="2" t="inlineStr"/>
      <c r="M298" s="1" t="inlineStr"/>
      <c r="N298" s="2" t="inlineStr"/>
      <c r="O298" s="2" t="inlineStr"/>
      <c r="P298" s="2" t="inlineStr"/>
    </row>
    <row r="299">
      <c r="B299" s="2" t="inlineStr"/>
      <c r="C299" s="1" t="inlineStr"/>
      <c r="D299" s="2" t="inlineStr"/>
      <c r="E299" s="2" t="inlineStr"/>
      <c r="F299" s="2" t="inlineStr"/>
      <c r="G299" s="2" t="inlineStr"/>
      <c r="H299" s="2" t="inlineStr"/>
      <c r="J299" s="2" t="inlineStr"/>
      <c r="K299" s="1" t="inlineStr"/>
      <c r="L299" s="2" t="inlineStr"/>
      <c r="M299" s="2" t="inlineStr"/>
      <c r="N299" s="2" t="inlineStr"/>
      <c r="O299" s="2" t="inlineStr"/>
      <c r="P299" s="2" t="inlineStr"/>
    </row>
    <row r="300">
      <c r="B300" s="1" t="inlineStr"/>
      <c r="C300" s="1" t="inlineStr"/>
      <c r="D300" s="1" t="inlineStr"/>
      <c r="E300" s="1" t="inlineStr"/>
      <c r="F300" s="1" t="inlineStr"/>
      <c r="G300" s="1" t="inlineStr"/>
      <c r="H300" s="1" t="inlineStr"/>
      <c r="J300" s="1" t="inlineStr"/>
      <c r="K300" s="1" t="inlineStr"/>
      <c r="L300" s="1" t="inlineStr"/>
      <c r="M300" s="1" t="inlineStr"/>
      <c r="N300" s="1" t="inlineStr"/>
      <c r="O300" s="1" t="inlineStr"/>
      <c r="P300" s="1" t="inlineStr"/>
    </row>
    <row r="301">
      <c r="B301" s="1" t="inlineStr"/>
      <c r="C301" s="1" t="inlineStr"/>
      <c r="D301" s="1" t="inlineStr"/>
      <c r="E301" s="1" t="inlineStr"/>
      <c r="F301" s="1" t="inlineStr"/>
      <c r="G301" s="1" t="inlineStr"/>
      <c r="H301" s="1" t="inlineStr"/>
      <c r="J301" s="1" t="inlineStr"/>
      <c r="K301" s="1" t="inlineStr"/>
      <c r="L301" s="1" t="inlineStr"/>
      <c r="M301" s="1" t="inlineStr"/>
      <c r="N301" s="1" t="inlineStr"/>
      <c r="O301" s="1" t="inlineStr"/>
      <c r="P301" s="1" t="inlineStr"/>
    </row>
    <row r="302">
      <c r="B302" s="1" t="inlineStr"/>
      <c r="C302" s="1" t="inlineStr"/>
      <c r="D302" s="1" t="inlineStr"/>
      <c r="E302" s="1" t="inlineStr"/>
      <c r="F302" s="1" t="inlineStr"/>
      <c r="G302" s="1" t="inlineStr"/>
      <c r="H302" s="1" t="inlineStr"/>
      <c r="J302" s="1" t="inlineStr"/>
      <c r="K302" s="1" t="inlineStr"/>
      <c r="L302" s="1" t="inlineStr"/>
      <c r="M302" s="1" t="inlineStr"/>
      <c r="N302" s="1" t="inlineStr"/>
      <c r="O302" s="1" t="inlineStr"/>
      <c r="P302" s="1" t="inlineStr"/>
    </row>
    <row r="303">
      <c r="B303" s="1" t="inlineStr"/>
      <c r="C303" s="1" t="inlineStr"/>
      <c r="D303" s="1" t="inlineStr"/>
      <c r="E303" s="1" t="inlineStr"/>
      <c r="F303" s="1" t="inlineStr"/>
      <c r="G303" s="1" t="inlineStr"/>
      <c r="H303" s="1" t="inlineStr"/>
      <c r="J303" s="1" t="inlineStr"/>
      <c r="K303" s="1" t="inlineStr"/>
      <c r="L303" s="1" t="inlineStr"/>
      <c r="M303" s="1" t="inlineStr"/>
      <c r="N303" s="1" t="inlineStr"/>
      <c r="O303" s="1" t="inlineStr"/>
      <c r="P303" s="1" t="inlineStr"/>
    </row>
    <row r="304">
      <c r="B304" s="1" t="inlineStr"/>
      <c r="C304" s="1" t="inlineStr"/>
      <c r="D304" s="1" t="inlineStr"/>
      <c r="E304" s="1" t="inlineStr"/>
      <c r="F304" s="1" t="inlineStr"/>
      <c r="G304" s="1" t="inlineStr"/>
      <c r="H304" s="1" t="inlineStr"/>
      <c r="J304" s="1" t="inlineStr"/>
      <c r="K304" s="1" t="inlineStr"/>
      <c r="L304" s="1" t="inlineStr"/>
      <c r="M304" s="1" t="inlineStr"/>
      <c r="N304" s="1" t="inlineStr"/>
      <c r="O304" s="1" t="inlineStr"/>
      <c r="P304" s="1" t="inlineStr"/>
    </row>
    <row r="305">
      <c r="B305" s="1" t="inlineStr"/>
      <c r="C305" s="1" t="inlineStr"/>
      <c r="D305" s="1" t="inlineStr"/>
      <c r="E305" s="1" t="inlineStr"/>
      <c r="F305" s="1" t="inlineStr"/>
      <c r="G305" s="1" t="inlineStr"/>
      <c r="H305" s="1" t="inlineStr"/>
      <c r="J305" s="1" t="inlineStr"/>
      <c r="K305" s="1" t="inlineStr"/>
      <c r="L305" s="1" t="inlineStr"/>
      <c r="M305" s="1" t="inlineStr"/>
      <c r="N305" s="1" t="inlineStr"/>
      <c r="O305" s="1" t="inlineStr"/>
      <c r="P305" s="1" t="inlineStr"/>
    </row>
    <row r="306">
      <c r="B306" s="1" t="inlineStr"/>
      <c r="C306" s="1" t="inlineStr"/>
      <c r="D306" s="1" t="inlineStr"/>
      <c r="E306" s="1" t="inlineStr"/>
      <c r="F306" s="1" t="inlineStr"/>
      <c r="G306" s="1" t="inlineStr"/>
      <c r="H306" s="1" t="inlineStr"/>
      <c r="J306" s="1" t="inlineStr"/>
      <c r="K306" s="1" t="inlineStr"/>
      <c r="L306" s="1" t="inlineStr"/>
      <c r="M306" s="1" t="inlineStr"/>
      <c r="N306" s="1" t="inlineStr"/>
      <c r="O306" s="1" t="inlineStr"/>
      <c r="P306" s="1" t="inlineStr"/>
    </row>
    <row r="307">
      <c r="B307" s="1" t="inlineStr"/>
      <c r="C307" s="1" t="inlineStr"/>
      <c r="D307" s="1" t="inlineStr"/>
      <c r="E307" s="1" t="inlineStr"/>
      <c r="F307" s="1" t="inlineStr"/>
      <c r="G307" s="1" t="inlineStr"/>
      <c r="H307" s="1" t="inlineStr"/>
      <c r="J307" s="1" t="inlineStr"/>
      <c r="K307" s="1" t="inlineStr"/>
      <c r="L307" s="1" t="inlineStr"/>
      <c r="M307" s="1" t="inlineStr"/>
      <c r="N307" s="1" t="inlineStr"/>
      <c r="O307" s="1" t="inlineStr"/>
      <c r="P307" s="1" t="inlineStr"/>
    </row>
    <row r="308">
      <c r="B308" s="1" t="inlineStr"/>
      <c r="C308" s="1" t="inlineStr"/>
      <c r="D308" s="1" t="inlineStr"/>
      <c r="E308" s="1" t="inlineStr"/>
      <c r="F308" s="1" t="inlineStr"/>
      <c r="G308" s="1" t="inlineStr"/>
      <c r="H308" s="1" t="inlineStr"/>
      <c r="J308" s="1" t="inlineStr"/>
      <c r="K308" s="1" t="inlineStr"/>
      <c r="L308" s="1" t="inlineStr"/>
      <c r="M308" s="1" t="inlineStr"/>
      <c r="N308" s="1" t="inlineStr"/>
      <c r="O308" s="1" t="inlineStr"/>
      <c r="P308" s="1" t="inlineStr"/>
    </row>
    <row r="309">
      <c r="B309" s="1" t="inlineStr"/>
      <c r="C309" s="1" t="inlineStr"/>
      <c r="D309" s="1" t="inlineStr"/>
      <c r="E309" s="1" t="inlineStr"/>
      <c r="F309" s="1" t="inlineStr"/>
      <c r="G309" s="1" t="inlineStr"/>
      <c r="H309" s="1" t="inlineStr"/>
      <c r="J309" s="1" t="inlineStr"/>
      <c r="K309" s="1" t="inlineStr"/>
      <c r="L309" s="1" t="inlineStr"/>
      <c r="M309" s="1" t="inlineStr"/>
      <c r="N309" s="1" t="inlineStr"/>
      <c r="O309" s="1" t="inlineStr"/>
      <c r="P309" s="1" t="inlineStr"/>
    </row>
    <row r="310">
      <c r="B310" s="1" t="inlineStr"/>
      <c r="C310" s="1" t="inlineStr"/>
      <c r="D310" s="1" t="inlineStr"/>
      <c r="E310" s="1" t="inlineStr"/>
      <c r="F310" s="1" t="inlineStr"/>
      <c r="G310" s="1" t="inlineStr"/>
      <c r="H310" s="1" t="inlineStr"/>
      <c r="J310" s="1" t="inlineStr"/>
      <c r="K310" s="1" t="inlineStr"/>
      <c r="L310" s="1" t="inlineStr"/>
      <c r="M310" s="1" t="inlineStr"/>
      <c r="N310" s="1" t="inlineStr"/>
      <c r="O310" s="1" t="inlineStr"/>
      <c r="P310" s="1" t="inlineStr"/>
    </row>
    <row r="311">
      <c r="B311" s="1" t="inlineStr"/>
      <c r="C311" s="1" t="inlineStr"/>
      <c r="D311" s="1" t="inlineStr"/>
      <c r="E311" s="1" t="inlineStr"/>
      <c r="F311" s="1" t="inlineStr"/>
      <c r="G311" s="1" t="inlineStr"/>
      <c r="H311" s="1" t="inlineStr"/>
      <c r="J311" s="1" t="inlineStr"/>
      <c r="K311" s="1" t="inlineStr"/>
      <c r="L311" s="1" t="inlineStr"/>
      <c r="M311" s="1" t="inlineStr"/>
      <c r="N311" s="1" t="inlineStr"/>
      <c r="O311" s="1" t="inlineStr"/>
      <c r="P311" s="1" t="inlineStr"/>
    </row>
    <row r="312">
      <c r="B312" s="1" t="inlineStr"/>
      <c r="C312" s="1" t="inlineStr"/>
      <c r="D312" s="1" t="inlineStr"/>
      <c r="E312" s="1" t="inlineStr"/>
      <c r="F312" s="1" t="inlineStr"/>
      <c r="G312" s="1" t="inlineStr"/>
      <c r="H312" s="1" t="inlineStr"/>
      <c r="J312" s="1" t="inlineStr"/>
      <c r="K312" s="1" t="inlineStr"/>
      <c r="L312" s="1" t="inlineStr"/>
      <c r="M312" s="1" t="inlineStr"/>
      <c r="N312" s="1" t="inlineStr"/>
      <c r="O312" s="1" t="inlineStr"/>
      <c r="P312" s="1" t="inlineStr"/>
    </row>
    <row r="313">
      <c r="B313" s="1" t="inlineStr"/>
      <c r="C313" s="1" t="inlineStr"/>
      <c r="D313" s="1" t="inlineStr"/>
      <c r="E313" s="1" t="inlineStr"/>
      <c r="F313" s="1" t="inlineStr"/>
      <c r="G313" s="1" t="inlineStr"/>
      <c r="H313" s="1" t="inlineStr"/>
      <c r="J313" s="1" t="inlineStr"/>
      <c r="K313" s="1" t="inlineStr"/>
      <c r="L313" s="1" t="inlineStr"/>
      <c r="M313" s="1" t="inlineStr"/>
      <c r="N313" s="1" t="inlineStr"/>
      <c r="O313" s="1" t="inlineStr"/>
      <c r="P313" s="1" t="inlineStr"/>
    </row>
    <row r="314">
      <c r="B314" s="1" t="n"/>
      <c r="C314" s="1" t="n"/>
      <c r="D314" s="5">
        <f>SUM(D298:D313)</f>
        <v/>
      </c>
      <c r="E314" s="6">
        <f>SUM(E298:E313)</f>
        <v/>
      </c>
      <c r="F314" s="1" t="n"/>
      <c r="G314" s="7">
        <f>SUM(G298:G313)</f>
        <v/>
      </c>
      <c r="H314" s="8">
        <f>SUM(E314+D314)</f>
        <v/>
      </c>
      <c r="J314" s="1" t="n"/>
      <c r="K314" s="1" t="n"/>
      <c r="L314" s="5">
        <f>SUM(L298:L313)</f>
        <v/>
      </c>
      <c r="M314" s="6">
        <f>SUM(M298:M313)</f>
        <v/>
      </c>
      <c r="N314" s="1" t="n"/>
      <c r="O314" s="7">
        <f>SUM(O298:O313)</f>
        <v/>
      </c>
      <c r="P314" s="8">
        <f>SUM(M314+L314)</f>
        <v/>
      </c>
    </row>
    <row customHeight="1" ht="18" r="317" s="11">
      <c r="B317" s="10" t="inlineStr">
        <is>
          <t>تاريخ اليوم        31   \  11     \ 2022</t>
        </is>
      </c>
    </row>
    <row r="318">
      <c r="B318" s="3" t="inlineStr">
        <is>
          <t xml:space="preserve">شقة رقم </t>
        </is>
      </c>
      <c r="C318" s="4" t="inlineStr">
        <is>
          <t>العمارة</t>
        </is>
      </c>
      <c r="D318" s="1" t="inlineStr">
        <is>
          <t>الدفع كاش</t>
        </is>
      </c>
      <c r="E318" s="3" t="inlineStr">
        <is>
          <t>الدفع تحويل</t>
        </is>
      </c>
      <c r="F318" s="3" t="inlineStr">
        <is>
          <t>رقم السند</t>
        </is>
      </c>
      <c r="G318" s="3" t="inlineStr">
        <is>
          <t>المصروفات</t>
        </is>
      </c>
      <c r="H318" s="3" t="inlineStr">
        <is>
          <t>الملاحظات</t>
        </is>
      </c>
    </row>
    <row r="319">
      <c r="B319" s="2" t="inlineStr"/>
      <c r="C319" s="4" t="inlineStr"/>
      <c r="D319" s="2" t="inlineStr"/>
      <c r="E319" s="1" t="inlineStr"/>
      <c r="F319" s="2" t="inlineStr"/>
      <c r="G319" s="2" t="inlineStr"/>
      <c r="H319" s="2" t="inlineStr"/>
    </row>
    <row r="320">
      <c r="B320" s="2" t="inlineStr"/>
      <c r="C320" s="1" t="inlineStr"/>
      <c r="D320" s="2" t="inlineStr"/>
      <c r="E320" s="2" t="inlineStr"/>
      <c r="F320" s="2" t="inlineStr"/>
      <c r="G320" s="2" t="inlineStr"/>
      <c r="H320" s="2" t="inlineStr"/>
    </row>
    <row r="321">
      <c r="B321" s="1" t="inlineStr"/>
      <c r="C321" s="1" t="inlineStr"/>
      <c r="D321" s="1" t="inlineStr"/>
      <c r="E321" s="1" t="inlineStr"/>
      <c r="F321" s="1" t="inlineStr"/>
      <c r="G321" s="1" t="inlineStr"/>
      <c r="H321" s="1" t="inlineStr"/>
    </row>
    <row r="322">
      <c r="B322" s="1" t="inlineStr"/>
      <c r="C322" s="1" t="inlineStr"/>
      <c r="D322" s="1" t="inlineStr"/>
      <c r="E322" s="1" t="inlineStr"/>
      <c r="F322" s="1" t="inlineStr"/>
      <c r="G322" s="1" t="inlineStr"/>
      <c r="H322" s="1" t="inlineStr"/>
    </row>
    <row r="323">
      <c r="B323" s="1" t="inlineStr"/>
      <c r="C323" s="1" t="inlineStr"/>
      <c r="D323" s="1" t="inlineStr"/>
      <c r="E323" s="1" t="inlineStr"/>
      <c r="F323" s="1" t="inlineStr"/>
      <c r="G323" s="1" t="inlineStr"/>
      <c r="H323" s="1" t="inlineStr"/>
    </row>
    <row r="324">
      <c r="B324" s="1" t="inlineStr"/>
      <c r="C324" s="1" t="inlineStr"/>
      <c r="D324" s="1" t="inlineStr"/>
      <c r="E324" s="1" t="inlineStr"/>
      <c r="F324" s="1" t="inlineStr"/>
      <c r="G324" s="1" t="inlineStr"/>
      <c r="H324" s="1" t="inlineStr"/>
    </row>
    <row r="325">
      <c r="B325" s="1" t="inlineStr"/>
      <c r="C325" s="1" t="inlineStr"/>
      <c r="D325" s="1" t="inlineStr"/>
      <c r="E325" s="1" t="inlineStr"/>
      <c r="F325" s="1" t="inlineStr"/>
      <c r="G325" s="1" t="inlineStr"/>
      <c r="H325" s="1" t="inlineStr"/>
    </row>
    <row r="326">
      <c r="B326" s="1" t="inlineStr"/>
      <c r="C326" s="1" t="inlineStr"/>
      <c r="D326" s="1" t="inlineStr"/>
      <c r="E326" s="1" t="inlineStr"/>
      <c r="F326" s="1" t="inlineStr"/>
      <c r="G326" s="1" t="inlineStr"/>
      <c r="H326" s="1" t="inlineStr"/>
    </row>
    <row r="327">
      <c r="B327" s="1" t="inlineStr"/>
      <c r="C327" s="1" t="inlineStr"/>
      <c r="D327" s="1" t="inlineStr"/>
      <c r="E327" s="1" t="inlineStr"/>
      <c r="F327" s="1" t="inlineStr"/>
      <c r="G327" s="1" t="inlineStr"/>
      <c r="H327" s="1" t="inlineStr"/>
    </row>
    <row r="328">
      <c r="B328" s="1" t="inlineStr"/>
      <c r="C328" s="1" t="inlineStr"/>
      <c r="D328" s="1" t="inlineStr"/>
      <c r="E328" s="1" t="inlineStr"/>
      <c r="F328" s="1" t="inlineStr"/>
      <c r="G328" s="1" t="inlineStr"/>
      <c r="H328" s="1" t="inlineStr"/>
    </row>
    <row r="329">
      <c r="B329" s="1" t="inlineStr"/>
      <c r="C329" s="1" t="inlineStr"/>
      <c r="D329" s="1" t="inlineStr"/>
      <c r="E329" s="1" t="inlineStr"/>
      <c r="F329" s="1" t="inlineStr"/>
      <c r="G329" s="1" t="inlineStr"/>
      <c r="H329" s="1" t="inlineStr"/>
    </row>
    <row r="330">
      <c r="B330" s="1" t="inlineStr"/>
      <c r="C330" s="1" t="inlineStr"/>
      <c r="D330" s="1" t="inlineStr"/>
      <c r="E330" s="1" t="inlineStr"/>
      <c r="F330" s="1" t="inlineStr"/>
      <c r="G330" s="1" t="inlineStr"/>
      <c r="H330" s="1" t="inlineStr"/>
    </row>
    <row r="331">
      <c r="B331" s="1" t="inlineStr"/>
      <c r="C331" s="1" t="inlineStr"/>
      <c r="D331" s="1" t="inlineStr"/>
      <c r="E331" s="1" t="inlineStr"/>
      <c r="F331" s="1" t="inlineStr"/>
      <c r="G331" s="1" t="inlineStr"/>
      <c r="H331" s="1" t="inlineStr"/>
    </row>
    <row r="332">
      <c r="B332" s="1" t="inlineStr"/>
      <c r="C332" s="1" t="inlineStr"/>
      <c r="D332" s="1" t="inlineStr"/>
      <c r="E332" s="1" t="inlineStr"/>
      <c r="F332" s="1" t="inlineStr"/>
      <c r="G332" s="1" t="inlineStr"/>
      <c r="H332" s="1" t="inlineStr"/>
    </row>
    <row r="333">
      <c r="B333" s="1" t="inlineStr"/>
      <c r="C333" s="1" t="inlineStr"/>
      <c r="D333" s="1" t="inlineStr"/>
      <c r="E333" s="1" t="inlineStr"/>
      <c r="F333" s="1" t="inlineStr"/>
      <c r="G333" s="1" t="inlineStr"/>
      <c r="H333" s="1" t="inlineStr"/>
    </row>
    <row r="334">
      <c r="B334" s="1" t="inlineStr"/>
      <c r="C334" s="1" t="inlineStr"/>
      <c r="D334" s="1" t="inlineStr"/>
      <c r="E334" s="1" t="inlineStr"/>
      <c r="F334" s="1" t="inlineStr"/>
      <c r="G334" s="1" t="inlineStr"/>
      <c r="H334" s="1" t="inlineStr"/>
    </row>
    <row r="335">
      <c r="B335" s="1" t="n"/>
      <c r="C335" s="1" t="n"/>
      <c r="D335" s="5">
        <f>SUM(D319:D334)</f>
        <v/>
      </c>
      <c r="E335" s="6">
        <f>SUM(E319:E334)</f>
        <v/>
      </c>
      <c r="F335" s="1" t="n"/>
      <c r="G335" s="7">
        <f>SUM(G319:G334)</f>
        <v/>
      </c>
      <c r="H335" s="8">
        <f>SUM(E335+D335)</f>
        <v/>
      </c>
    </row>
    <row r="337" s="11"/>
    <row r="341">
      <c r="C341" s="1" t="inlineStr">
        <is>
          <t>مجموع الإيرادات</t>
        </is>
      </c>
      <c r="D341" s="1">
        <f>SUM(H20+P20+H41+P41+H62+P62+H83+P83+H104+P104+H125+P125+H146+P146+H167+P167+H188+P188+H209+P209+H230+P230+H251+P251+H272+P272+H293+P293+H314+P314+H335)</f>
        <v/>
      </c>
    </row>
    <row r="342">
      <c r="C342" s="1" t="inlineStr">
        <is>
          <t xml:space="preserve">مجموع المصروفات </t>
        </is>
      </c>
      <c r="D342" s="1">
        <f>SUM(G20+O20+G41+O41+G62+O62+G83+O83+G104+O104+G125+O125+G146+O146+G167+O167+G188+O188+G209+O209+G230+O230+G251+O251+G272+O272+G293+O293+G314+O314+G335)</f>
        <v/>
      </c>
    </row>
    <row r="343">
      <c r="C343" s="1" t="inlineStr">
        <is>
          <t>صافي الإيرادات</t>
        </is>
      </c>
      <c r="D343" s="1">
        <f>SUM(D341-D342)</f>
        <v/>
      </c>
    </row>
    <row r="344">
      <c r="C344" s="1" t="inlineStr">
        <is>
          <t>مجموع الكاش</t>
        </is>
      </c>
      <c r="D344" s="1">
        <f>SUM(D20+L20+D41+L41+D62+L62+D83+L83+D104+L104+D125+L125+D146+L146+D167+L167+D188+L188+D209+L209+D230+L230+D251+L251+D272+L272+D293+L293+D314+L314+D335)</f>
        <v/>
      </c>
    </row>
    <row r="345">
      <c r="C345" s="1" t="inlineStr">
        <is>
          <t>مجموع التحويلات</t>
        </is>
      </c>
      <c r="D345" s="1">
        <f>SUM(E20+M20+E41+M41+E62+M62+E83+M83+E104+M104+E125+M125+E146+M146+E167+M167+E188+M188+E209+M209+E230+M230+E251+M251+E272+M272+E293+M293+E314+M314+E335)</f>
        <v/>
      </c>
    </row>
    <row r="346">
      <c r="C346" s="1" t="inlineStr">
        <is>
          <t>نسبة الإدارة 5%</t>
        </is>
      </c>
      <c r="D346" s="1">
        <f>SUM(D341*5/100)</f>
        <v/>
      </c>
    </row>
    <row r="347">
      <c r="C347" s="1" t="inlineStr">
        <is>
          <t>صافي الإيرادات</t>
        </is>
      </c>
      <c r="D347" s="1">
        <f>SUM(D343-D346)</f>
        <v/>
      </c>
    </row>
  </sheetData>
  <mergeCells count="31">
    <mergeCell ref="B275:H275"/>
    <mergeCell ref="J212:P212"/>
    <mergeCell ref="J44:P44"/>
    <mergeCell ref="B254:H254"/>
    <mergeCell ref="B2:H2"/>
    <mergeCell ref="J296:P296"/>
    <mergeCell ref="J65:P65"/>
    <mergeCell ref="J191:P191"/>
    <mergeCell ref="B296:H296"/>
    <mergeCell ref="J275:P275"/>
    <mergeCell ref="B107:H107"/>
    <mergeCell ref="B149:H149"/>
    <mergeCell ref="B191:H191"/>
    <mergeCell ref="B65:H65"/>
    <mergeCell ref="J86:P86"/>
    <mergeCell ref="B170:H170"/>
    <mergeCell ref="B86:H86"/>
    <mergeCell ref="J233:P233"/>
    <mergeCell ref="J128:P128"/>
    <mergeCell ref="J170:P170"/>
    <mergeCell ref="B317:H317"/>
    <mergeCell ref="B128:H128"/>
    <mergeCell ref="B44:H44"/>
    <mergeCell ref="B212:H212"/>
    <mergeCell ref="B233:H233"/>
    <mergeCell ref="J23:P23"/>
    <mergeCell ref="J254:P254"/>
    <mergeCell ref="B23:H23"/>
    <mergeCell ref="J2:P2"/>
    <mergeCell ref="J107:P107"/>
    <mergeCell ref="J149:P149"/>
  </mergeCells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rightToLeft="1"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2022-11-22T16:18:35Z</dcterms:created>
  <dcterms:modified xsi:type="dcterms:W3CDTF">2023-04-17T19:44:09Z</dcterms:modified>
  <cp:lastModifiedBy>Khawar</cp:lastModifiedBy>
  <cp:lastPrinted>2023-03-28T01:35:02Z</cp:lastPrinted>
</cp:coreProperties>
</file>