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0D4445CE-5CFD-4D22-9FC0-B27EE30D93A8}" xr6:coauthVersionLast="47" xr6:coauthVersionMax="47" xr10:uidLastSave="{00000000-0000-0000-0000-000000000000}"/>
  <bookViews>
    <workbookView xWindow="810" yWindow="-120" windowWidth="19800" windowHeight="11760" xr2:uid="{BCCFFFB5-7C4F-4489-ABBE-4790DCEC565F}"/>
  </bookViews>
  <sheets>
    <sheet name="Vendor KPIs(Cleaned) - Jan 2025" sheetId="2" r:id="rId1"/>
  </sheets>
  <definedNames>
    <definedName name="ExternalData_2" localSheetId="0" hidden="1">'Vendor KPIs(Cleaned) - Jan 2025'!$A$1:$G$3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10372-EF67-4F13-85A0-B567444FF466}" keepAlive="1" name="Query - vendor_kpis_clean" description="Connection to the 'vendor_kpis_clean' query in the workbook." type="5" refreshedVersion="7" background="1" saveData="1">
    <dbPr connection="Provider=Microsoft.Mashup.OleDb.1;Data Source=$Workbook$;Location=vendor_kpis_clean;Extended Properties=&quot;&quot;" command="SELECT * FROM [vendor_kpis_clean]"/>
  </connection>
  <connection id="2" xr16:uid="{AB35CA0A-8024-4B84-B40A-66CEA7FB04AA}" keepAlive="1" name="Query - vendor_kpis_clean (2)" description="Connection to the 'vendor_kpis_clean (2)' query in the workbook." type="5" refreshedVersion="0" background="1">
    <dbPr connection="Provider=Microsoft.Mashup.OleDb.1;Data Source=$Workbook$;Location=&quot;vendor_kpis_clean (2)&quot;;Extended Properties=&quot;&quot;" command="SELECT * FROM [vendor_kpis_clean (2)]"/>
  </connection>
  <connection id="3" xr16:uid="{92BA3BD3-940C-4F37-BD2F-D9F6FE2518BC}" keepAlive="1" name="Query - vendor_kpis_clean (3)" description="Connection to the 'vendor_kpis_clean (3)' query in the workbook." type="5" refreshedVersion="7" background="1" saveData="1">
    <dbPr connection="Provider=Microsoft.Mashup.OleDb.1;Data Source=$Workbook$;Location=&quot;vendor_kpis_clean (3)&quot;;Extended Properties=&quot;&quot;" command="SELECT * FROM [vendor_kpis_clean (3)]"/>
  </connection>
</connections>
</file>

<file path=xl/sharedStrings.xml><?xml version="1.0" encoding="utf-8"?>
<sst xmlns="http://schemas.openxmlformats.org/spreadsheetml/2006/main" count="7" uniqueCount="7">
  <si>
    <t>VendorID</t>
  </si>
  <si>
    <t>total_revenue</t>
  </si>
  <si>
    <t>avg_revenue</t>
  </si>
  <si>
    <t>num_trips</t>
  </si>
  <si>
    <t>avg_tip_pct</t>
  </si>
  <si>
    <t>long_trip_pct</t>
  </si>
  <si>
    <t>avg_distance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</si>
</sst>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Vendor Performance – Jan 2025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KPIs(Cleaned) - Jan 2025'!$C$1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2025'!$C$2:$C$4</c:f>
              <c:numCache>
                <c:formatCode>General</c:formatCode>
                <c:ptCount val="3"/>
                <c:pt idx="0">
                  <c:v>21.858977272727273</c:v>
                </c:pt>
                <c:pt idx="1">
                  <c:v>32.98086956521739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4-44AC-ACD6-95AB62123434}"/>
            </c:ext>
          </c:extLst>
        </c:ser>
        <c:ser>
          <c:idx val="1"/>
          <c:order val="1"/>
          <c:tx>
            <c:strRef>
              <c:f>'Vendor KPIs(Cleaned) - Jan 2025'!$D$1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2025'!$D$2:$D$4</c:f>
              <c:numCache>
                <c:formatCode>General</c:formatCode>
                <c:ptCount val="3"/>
                <c:pt idx="0">
                  <c:v>88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4-44AC-ACD6-95AB62123434}"/>
            </c:ext>
          </c:extLst>
        </c:ser>
        <c:ser>
          <c:idx val="2"/>
          <c:order val="2"/>
          <c:tx>
            <c:strRef>
              <c:f>'Vendor KPIs(Cleaned) - Jan 2025'!$E$1</c:f>
              <c:strCache>
                <c:ptCount val="1"/>
                <c:pt idx="0">
                  <c:v>avg_tip_pct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2025'!$E$2:$E$4</c:f>
              <c:numCache>
                <c:formatCode>General</c:formatCode>
                <c:ptCount val="3"/>
                <c:pt idx="0">
                  <c:v>1.4986198468972221</c:v>
                </c:pt>
                <c:pt idx="1">
                  <c:v>8.0797654154621554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4-44AC-ACD6-95AB62123434}"/>
            </c:ext>
          </c:extLst>
        </c:ser>
        <c:ser>
          <c:idx val="3"/>
          <c:order val="3"/>
          <c:tx>
            <c:strRef>
              <c:f>'Vendor KPIs(Cleaned) - Jan 2025'!$F$1</c:f>
              <c:strCache>
                <c:ptCount val="1"/>
                <c:pt idx="0">
                  <c:v>long_trip_pct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2025'!$F$2:$F$4</c:f>
              <c:numCache>
                <c:formatCode>General</c:formatCode>
                <c:ptCount val="3"/>
                <c:pt idx="0">
                  <c:v>76.13636363636364</c:v>
                </c:pt>
                <c:pt idx="1">
                  <c:v>91.304347826086953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E4-44AC-ACD6-95AB62123434}"/>
            </c:ext>
          </c:extLst>
        </c:ser>
        <c:ser>
          <c:idx val="4"/>
          <c:order val="4"/>
          <c:tx>
            <c:strRef>
              <c:f>'Vendor KPIs(Cleaned) - Jan 2025'!$G$1</c:f>
              <c:strCache>
                <c:ptCount val="1"/>
                <c:pt idx="0">
                  <c:v>avg_distance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2025'!$G$2:$G$4</c:f>
              <c:numCache>
                <c:formatCode>General</c:formatCode>
                <c:ptCount val="3"/>
                <c:pt idx="0">
                  <c:v>20.607954545454547</c:v>
                </c:pt>
                <c:pt idx="1">
                  <c:v>20.443043478260869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4-44AC-ACD6-95AB62123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921343"/>
        <c:axId val="1102942559"/>
      </c:barChart>
      <c:catAx>
        <c:axId val="110292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42559"/>
        <c:crosses val="autoZero"/>
        <c:auto val="1"/>
        <c:lblAlgn val="ctr"/>
        <c:lblOffset val="100"/>
        <c:noMultiLvlLbl val="0"/>
      </c:catAx>
      <c:valAx>
        <c:axId val="110294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2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Vendor Total Revenue - Jan 2025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'Vendor KPIs(Cleaned) - Jan 2025'!$B$1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'Vendor KPIs(Cleaned)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KPIs(Cleaned) - Jan 2025'!$B$2:$B$4</c:f>
              <c:numCache>
                <c:formatCode>General</c:formatCode>
                <c:ptCount val="3"/>
                <c:pt idx="0">
                  <c:v>1923.59</c:v>
                </c:pt>
                <c:pt idx="1">
                  <c:v>758.56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B-48BD-A354-430A90B4F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597807"/>
        <c:axId val="1188598223"/>
      </c:barChart>
      <c:catAx>
        <c:axId val="1188597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98223"/>
        <c:crosses val="autoZero"/>
        <c:auto val="1"/>
        <c:lblAlgn val="ctr"/>
        <c:lblOffset val="100"/>
        <c:noMultiLvlLbl val="0"/>
      </c:catAx>
      <c:valAx>
        <c:axId val="11885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9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38100</xdr:rowOff>
    </xdr:from>
    <xdr:to>
      <xdr:col>11</xdr:col>
      <xdr:colOff>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AA750-D047-4648-9C5A-2518BFE53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90487</xdr:colOff>
      <xdr:row>5</xdr:row>
      <xdr:rowOff>28575</xdr:rowOff>
    </xdr:from>
    <xdr:to>
      <xdr:col>4</xdr:col>
      <xdr:colOff>781050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9F09E9-5EC3-4A8A-BADE-F5C947F71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1FC895C-3B66-476C-A21F-0300DA7FE391}" autoFormatId="16" applyNumberFormats="0" applyBorderFormats="0" applyFontFormats="0" applyPatternFormats="0" applyAlignmentFormats="0" applyWidthHeightFormats="0">
  <queryTableRefresh nextId="8">
    <queryTableFields count="7">
      <queryTableField id="1" name="VendorID" tableColumnId="1"/>
      <queryTableField id="2" name="total_revenue" tableColumnId="2"/>
      <queryTableField id="3" name="avg_revenue" tableColumnId="3"/>
      <queryTableField id="4" name="num_trips" tableColumnId="4"/>
      <queryTableField id="5" name="avg_tip_pct" tableColumnId="5"/>
      <queryTableField id="6" name="long_trip_pct" tableColumnId="6"/>
      <queryTableField id="7" name="avg_dist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C771A2-2282-4773-B59C-A298186393F7}" name="vendor_kpis_clean__24" displayName="vendor_kpis_clean__24" ref="A1:G3" tableType="queryTable" totalsRowShown="0">
  <autoFilter ref="A1:G3" xr:uid="{04C771A2-2282-4773-B59C-A298186393F7}"/>
  <tableColumns count="7">
    <tableColumn id="1" xr3:uid="{160725C4-412F-4D5D-802D-A492ADFCA7E0}" uniqueName="1" name="VendorID" queryTableFieldId="1"/>
    <tableColumn id="2" xr3:uid="{AE7E52A0-8FF7-4FE4-BB54-9A9F01399B15}" uniqueName="2" name="total_revenue" queryTableFieldId="2"/>
    <tableColumn id="3" xr3:uid="{7328F0E0-A242-44AA-8B4F-7CCAB40DDE28}" uniqueName="3" name="avg_revenue" queryTableFieldId="3"/>
    <tableColumn id="4" xr3:uid="{D4722C89-72F1-40C4-AF0A-B59C1DE5870C}" uniqueName="4" name="num_trips" queryTableFieldId="4"/>
    <tableColumn id="5" xr3:uid="{0CE42E82-25E1-40BE-BCD4-2F9691E11ABA}" uniqueName="5" name="avg_tip_pct" queryTableFieldId="5"/>
    <tableColumn id="6" xr3:uid="{93B61C6B-2F3A-4711-9430-B839750932E7}" uniqueName="6" name="long_trip_pct" queryTableFieldId="6"/>
    <tableColumn id="7" xr3:uid="{0CA768D0-7A4A-4B09-B65B-D9078F7D8C3F}" uniqueName="7" name="avg_dista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8936-3634-4B7C-9999-CC51B97EADC6}">
  <dimension ref="A1:G3"/>
  <sheetViews>
    <sheetView tabSelected="1" workbookViewId="0">
      <selection activeCell="E21" sqref="E21"/>
    </sheetView>
  </sheetViews>
  <sheetFormatPr defaultRowHeight="15" x14ac:dyDescent="0.25"/>
  <cols>
    <col min="1" max="1" width="11.7109375" bestFit="1" customWidth="1"/>
    <col min="2" max="2" width="16" bestFit="1" customWidth="1"/>
    <col min="3" max="3" width="14.7109375" bestFit="1" customWidth="1"/>
    <col min="4" max="4" width="12.28515625" bestFit="1" customWidth="1"/>
    <col min="5" max="5" width="13.42578125" bestFit="1" customWidth="1"/>
    <col min="6" max="6" width="15" bestFit="1" customWidth="1"/>
    <col min="7" max="7" width="1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1923.59</v>
      </c>
      <c r="C2">
        <v>21.858977272727273</v>
      </c>
      <c r="D2">
        <v>88</v>
      </c>
      <c r="E2">
        <v>1.4986198468972221</v>
      </c>
      <c r="F2">
        <v>76.13636363636364</v>
      </c>
      <c r="G2">
        <v>20.607954545454547</v>
      </c>
    </row>
    <row r="3" spans="1:7" x14ac:dyDescent="0.25">
      <c r="A3">
        <v>2</v>
      </c>
      <c r="B3">
        <v>758.56</v>
      </c>
      <c r="C3">
        <v>32.98086956521739</v>
      </c>
      <c r="D3">
        <v>23</v>
      </c>
      <c r="E3">
        <v>8.0797654154621554</v>
      </c>
      <c r="F3">
        <v>91.304347826086953</v>
      </c>
      <c r="G3">
        <v>20.443043478260869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E442E-FF58-41D8-808D-64420C8F6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KPIs(Cleaned) -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2026-02-07T21:36:26Z</dcterms:created>
  <dcterms:modified xsi:type="dcterms:W3CDTF">2026-02-16T23:40:38Z</dcterms:modified>
</cp:coreProperties>
</file>