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alyst\projects\nyc-taxi-analysis-2025\reports\"/>
    </mc:Choice>
  </mc:AlternateContent>
  <xr:revisionPtr revIDLastSave="0" documentId="13_ncr:1_{B973D464-0849-4234-BDCA-9117D4DC70B4}" xr6:coauthVersionLast="47" xr6:coauthVersionMax="47" xr10:uidLastSave="{00000000-0000-0000-0000-000000000000}"/>
  <bookViews>
    <workbookView xWindow="810" yWindow="-120" windowWidth="19800" windowHeight="11760" xr2:uid="{9188187E-860F-4450-891C-02B551372731}"/>
  </bookViews>
  <sheets>
    <sheet name="Vendor Efficiency" sheetId="2" r:id="rId1"/>
  </sheets>
  <definedNames>
    <definedName name="ExternalData_1" localSheetId="0" hidden="1">'Vendor Efficiency'!$A$1:$F$4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615F4E-5167-41FD-ADCC-BBA703260A9C}" keepAlive="1" name="Query - business_vendor_efficiency" description="Connection to the 'business_vendor_efficiency' query in the workbook." type="5" refreshedVersion="7" background="1" saveData="1">
    <dbPr connection="Provider=Microsoft.Mashup.OleDb.1;Data Source=$Workbook$;Location=business_vendor_efficiency;Extended Properties=&quot;&quot;" command="SELECT * FROM [business_vendor_efficiency]"/>
  </connection>
</connections>
</file>

<file path=xl/sharedStrings.xml><?xml version="1.0" encoding="utf-8"?>
<sst xmlns="http://schemas.openxmlformats.org/spreadsheetml/2006/main" count="6" uniqueCount="6">
  <si>
    <t>VendorID</t>
  </si>
  <si>
    <t>total_revenue</t>
  </si>
  <si>
    <t>avg_revenue</t>
  </si>
  <si>
    <t>avg_distance</t>
  </si>
  <si>
    <t>revenue_per_mile</t>
  </si>
  <si>
    <t>avg_tip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</si>
</sst>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Vendor Revenue per Mile – Jan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'Vendor Efficiency'!$E$1</c:f>
              <c:strCache>
                <c:ptCount val="1"/>
                <c:pt idx="0">
                  <c:v>revenue_per_mile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'Vendor Efficiency'!$A$2:$A$4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Efficiency'!$E$2:$E$4</c:f>
              <c:numCache>
                <c:formatCode>General</c:formatCode>
                <c:ptCount val="3"/>
                <c:pt idx="0">
                  <c:v>9.9010171327157401</c:v>
                </c:pt>
                <c:pt idx="1">
                  <c:v>189.12723902792885</c:v>
                </c:pt>
                <c:pt idx="2">
                  <c:v>6.3957611542292296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0B-4826-924C-897E674EB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4924831"/>
        <c:axId val="1041636959"/>
      </c:barChart>
      <c:catAx>
        <c:axId val="904924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Vendor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636959"/>
        <c:crosses val="autoZero"/>
        <c:auto val="1"/>
        <c:lblAlgn val="ctr"/>
        <c:lblOffset val="100"/>
        <c:noMultiLvlLbl val="0"/>
      </c:catAx>
      <c:valAx>
        <c:axId val="104163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Revenue per Mile ($)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4924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Vendor Avg Trip Distance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'Vendor Efficiency'!$D$1</c:f>
              <c:strCache>
                <c:ptCount val="1"/>
                <c:pt idx="0">
                  <c:v>avg_distance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'Vendor Efficiency'!$A$2:$A$4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Efficiency'!$D$2:$D$4</c:f>
              <c:numCache>
                <c:formatCode>General</c:formatCode>
                <c:ptCount val="3"/>
                <c:pt idx="0">
                  <c:v>7.749072164948454</c:v>
                </c:pt>
                <c:pt idx="1">
                  <c:v>5.3169863013698624</c:v>
                </c:pt>
                <c:pt idx="2">
                  <c:v>6.8023437500000004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4-4731-90AE-DB3956E51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6394735"/>
        <c:axId val="1046395151"/>
      </c:barChart>
      <c:catAx>
        <c:axId val="1046394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Vendor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395151"/>
        <c:crosses val="autoZero"/>
        <c:auto val="1"/>
        <c:lblAlgn val="ctr"/>
        <c:lblOffset val="100"/>
        <c:noMultiLvlLbl val="0"/>
      </c:catAx>
      <c:valAx>
        <c:axId val="104639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394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Vendor Total Revenue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'Vendor Efficiency'!$B$1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'Vendor Efficiency'!$A$2:$A$4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Efficiency'!$B$2:$B$4</c:f>
              <c:numCache>
                <c:formatCode>General</c:formatCode>
                <c:ptCount val="3"/>
                <c:pt idx="0">
                  <c:v>12528.38</c:v>
                </c:pt>
                <c:pt idx="1">
                  <c:v>7793.78</c:v>
                </c:pt>
                <c:pt idx="2">
                  <c:v>3326.68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3-4DB3-919B-EBEC1FF12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97325855"/>
        <c:axId val="908809951"/>
      </c:barChart>
      <c:catAx>
        <c:axId val="199732585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Vendor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809951"/>
        <c:crosses val="autoZero"/>
        <c:auto val="1"/>
        <c:lblAlgn val="ctr"/>
        <c:lblOffset val="100"/>
        <c:noMultiLvlLbl val="0"/>
      </c:catAx>
      <c:valAx>
        <c:axId val="908809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Revenue ($)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325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6</xdr:row>
      <xdr:rowOff>0</xdr:rowOff>
    </xdr:from>
    <xdr:to>
      <xdr:col>4</xdr:col>
      <xdr:colOff>247650</xdr:colOff>
      <xdr:row>18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40877B-6B3D-4887-8F39-E532E6C0FA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519112</xdr:colOff>
      <xdr:row>6</xdr:row>
      <xdr:rowOff>9525</xdr:rowOff>
    </xdr:from>
    <xdr:to>
      <xdr:col>9</xdr:col>
      <xdr:colOff>457200</xdr:colOff>
      <xdr:row>18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170A7CF-BD92-4889-9716-07B102969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890587</xdr:colOff>
      <xdr:row>18</xdr:row>
      <xdr:rowOff>142875</xdr:rowOff>
    </xdr:from>
    <xdr:to>
      <xdr:col>7</xdr:col>
      <xdr:colOff>104775</xdr:colOff>
      <xdr:row>30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B64CB2-9281-483B-B90F-58FB1620F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10D8426-F073-43D4-8E91-074F57141F74}" autoFormatId="16" applyNumberFormats="0" applyBorderFormats="0" applyFontFormats="0" applyPatternFormats="0" applyAlignmentFormats="0" applyWidthHeightFormats="0">
  <queryTableRefresh nextId="7">
    <queryTableFields count="6">
      <queryTableField id="1" name="VendorID" tableColumnId="1"/>
      <queryTableField id="2" name="total_revenue" tableColumnId="2"/>
      <queryTableField id="3" name="avg_revenue" tableColumnId="3"/>
      <queryTableField id="4" name="avg_distance" tableColumnId="4"/>
      <queryTableField id="5" name="revenue_per_mile" tableColumnId="5"/>
      <queryTableField id="6" name="avg_tip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B5D082-C124-4F29-94D6-F5CC4188BC21}" name="business_vendor_efficiency" displayName="business_vendor_efficiency" ref="A1:F4" tableType="queryTable" totalsRowShown="0">
  <autoFilter ref="A1:F4" xr:uid="{A4B5D082-C124-4F29-94D6-F5CC4188BC21}"/>
  <tableColumns count="6">
    <tableColumn id="1" xr3:uid="{B6AE6248-698E-41A4-82BB-8AC537DA0CE6}" uniqueName="1" name="VendorID" queryTableFieldId="1"/>
    <tableColumn id="2" xr3:uid="{FE30F4FB-B01B-4FD9-BD5F-E63DB923FAD9}" uniqueName="2" name="total_revenue" queryTableFieldId="2"/>
    <tableColumn id="3" xr3:uid="{206C09E8-8F68-4DF6-9930-C3F991BD4722}" uniqueName="3" name="avg_revenue" queryTableFieldId="3"/>
    <tableColumn id="4" xr3:uid="{AE271651-04B9-4371-A1F9-306946A92528}" uniqueName="4" name="avg_distance" queryTableFieldId="4"/>
    <tableColumn id="5" xr3:uid="{D53404D3-CD3E-4CBC-AABD-724115E1E35A}" uniqueName="5" name="revenue_per_mile" queryTableFieldId="5"/>
    <tableColumn id="6" xr3:uid="{6FF32A97-0576-4DC7-A552-20DEA5339AF7}" uniqueName="6" name="avg_tip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1FB24-A5E4-46E6-927B-B082CD3516AE}">
  <dimension ref="A1:F4"/>
  <sheetViews>
    <sheetView tabSelected="1" workbookViewId="0">
      <selection activeCell="I24" sqref="I24"/>
    </sheetView>
  </sheetViews>
  <sheetFormatPr defaultRowHeight="15" x14ac:dyDescent="0.25"/>
  <cols>
    <col min="1" max="1" width="11.7109375" bestFit="1" customWidth="1"/>
    <col min="2" max="2" width="16" bestFit="1" customWidth="1"/>
    <col min="3" max="4" width="14.7109375" bestFit="1" customWidth="1"/>
    <col min="5" max="5" width="20" bestFit="1" customWidth="1"/>
    <col min="6" max="6" width="12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</v>
      </c>
      <c r="B2">
        <v>12528.38</v>
      </c>
      <c r="C2">
        <v>25.831711340206184</v>
      </c>
      <c r="D2">
        <v>7.749072164948454</v>
      </c>
      <c r="E2">
        <v>9.9010171327157401</v>
      </c>
      <c r="F2">
        <v>5.4331302583831276</v>
      </c>
    </row>
    <row r="3" spans="1:6" x14ac:dyDescent="0.25">
      <c r="A3">
        <v>2</v>
      </c>
      <c r="B3">
        <v>7793.78</v>
      </c>
      <c r="C3">
        <v>53.382054794520549</v>
      </c>
      <c r="D3">
        <v>5.3169863013698624</v>
      </c>
      <c r="E3">
        <v>189.12723902792885</v>
      </c>
      <c r="F3">
        <v>8.3778489684563056</v>
      </c>
    </row>
    <row r="4" spans="1:6" x14ac:dyDescent="0.25">
      <c r="A4">
        <v>6</v>
      </c>
      <c r="B4">
        <v>3326.68</v>
      </c>
      <c r="C4">
        <v>25.989687499999999</v>
      </c>
      <c r="D4">
        <v>6.8023437500000004</v>
      </c>
      <c r="E4">
        <v>6.3957611542292296</v>
      </c>
      <c r="F4">
        <v>0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5EB671-B097-4A7B-A34D-244EB7FF6B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Vendor Efficiency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dcterms:created xsi:type="dcterms:W3CDTF">2026-02-13T03:55:49Z</dcterms:created>
  <dcterms:modified xsi:type="dcterms:W3CDTF">2026-02-13T04:07:33Z</dcterms:modified>
</cp:coreProperties>
</file>