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nalyst\projects\nyc-taxi-analysis-2025\reports\"/>
    </mc:Choice>
  </mc:AlternateContent>
  <xr:revisionPtr revIDLastSave="0" documentId="13_ncr:1_{CC5C0440-D91A-40C4-85E7-BA0C36E83D9D}" xr6:coauthVersionLast="47" xr6:coauthVersionMax="47" xr10:uidLastSave="{00000000-0000-0000-0000-000000000000}"/>
  <bookViews>
    <workbookView xWindow="810" yWindow="-120" windowWidth="19800" windowHeight="11760" xr2:uid="{139327D3-DE22-4754-9E41-36D1D2D9ED96}"/>
  </bookViews>
  <sheets>
    <sheet name="Zone Demand" sheetId="2" r:id="rId1"/>
  </sheets>
  <definedNames>
    <definedName name="ExternalData_1" localSheetId="0" hidden="1">'Zone Demand'!$A$1:$E$151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510B557-D75D-4F21-8ACC-47E83D399540}" keepAlive="1" name="Query - business_zone_demand" description="Connection to the 'business_zone_demand' query in the workbook." type="5" refreshedVersion="7" background="1" saveData="1">
    <dbPr connection="Provider=Microsoft.Mashup.OleDb.1;Data Source=$Workbook$;Location=business_zone_demand;Extended Properties=&quot;&quot;" command="SELECT * FROM [business_zone_demand]"/>
  </connection>
</connections>
</file>

<file path=xl/sharedStrings.xml><?xml version="1.0" encoding="utf-8"?>
<sst xmlns="http://schemas.openxmlformats.org/spreadsheetml/2006/main" count="305" uniqueCount="160">
  <si>
    <t>Borough</t>
  </si>
  <si>
    <t>Zone</t>
  </si>
  <si>
    <t>total_revenue</t>
  </si>
  <si>
    <t>avg_revenue</t>
  </si>
  <si>
    <t>num_trips</t>
  </si>
  <si>
    <t>Bronx</t>
  </si>
  <si>
    <t>Claremont/Bathgate</t>
  </si>
  <si>
    <t>Co-Op City</t>
  </si>
  <si>
    <t>East Concourse/Concourse Village</t>
  </si>
  <si>
    <t>East Tremont</t>
  </si>
  <si>
    <t>Mott Haven/Port Morris</t>
  </si>
  <si>
    <t>Pelham Parkway</t>
  </si>
  <si>
    <t>Soundview/Bruckner</t>
  </si>
  <si>
    <t>Van Cortlandt Village</t>
  </si>
  <si>
    <t>Van Nest/Morris Park</t>
  </si>
  <si>
    <t>West Farms/Bronx River</t>
  </si>
  <si>
    <t>Westchester Village/Unionport</t>
  </si>
  <si>
    <t>Williamsbridge/Olinville</t>
  </si>
  <si>
    <t>Woodlawn/Wakefield</t>
  </si>
  <si>
    <t>Brooklyn</t>
  </si>
  <si>
    <t>Bay Ridge</t>
  </si>
  <si>
    <t>Bensonhurst West</t>
  </si>
  <si>
    <t>Boerum Hill</t>
  </si>
  <si>
    <t>Borough Park</t>
  </si>
  <si>
    <t>Brooklyn Heights</t>
  </si>
  <si>
    <t>Brownsville</t>
  </si>
  <si>
    <t>Bushwick South</t>
  </si>
  <si>
    <t>Canarsie</t>
  </si>
  <si>
    <t>Clinton Hill</t>
  </si>
  <si>
    <t>Cobble Hill</t>
  </si>
  <si>
    <t>Columbia Street</t>
  </si>
  <si>
    <t>Coney Island</t>
  </si>
  <si>
    <t>Crown Heights North</t>
  </si>
  <si>
    <t>Crown Heights South</t>
  </si>
  <si>
    <t>Cypress Hills</t>
  </si>
  <si>
    <t>Downtown Brooklyn/MetroTech</t>
  </si>
  <si>
    <t>East Flatbush/Farragut</t>
  </si>
  <si>
    <t>East Flatbush/Remsen Village</t>
  </si>
  <si>
    <t>East New York</t>
  </si>
  <si>
    <t>East Williamsburg</t>
  </si>
  <si>
    <t>Erasmus</t>
  </si>
  <si>
    <t>Flatbush/Ditmas Park</t>
  </si>
  <si>
    <t>Flatlands</t>
  </si>
  <si>
    <t>Fort Greene</t>
  </si>
  <si>
    <t>Greenpoint</t>
  </si>
  <si>
    <t>Homecrest</t>
  </si>
  <si>
    <t>Manhattan Beach</t>
  </si>
  <si>
    <t>Marine Park/Mill Basin</t>
  </si>
  <si>
    <t>Midwood</t>
  </si>
  <si>
    <t>Ocean Hill</t>
  </si>
  <si>
    <t>Park Slope</t>
  </si>
  <si>
    <t>Prospect Park</t>
  </si>
  <si>
    <t>Prospect-Lefferts Gardens</t>
  </si>
  <si>
    <t>Sheepshead Bay</t>
  </si>
  <si>
    <t>South Williamsburg</t>
  </si>
  <si>
    <t>Starrett City</t>
  </si>
  <si>
    <t>Stuyvesant Heights</t>
  </si>
  <si>
    <t>Williamsburg (South Side)</t>
  </si>
  <si>
    <t>Windsor Terrace</t>
  </si>
  <si>
    <t>EWR</t>
  </si>
  <si>
    <t>Newark Airport</t>
  </si>
  <si>
    <t>Manhattan</t>
  </si>
  <si>
    <t>Alphabet City</t>
  </si>
  <si>
    <t>Battery Park</t>
  </si>
  <si>
    <t>Battery Park City</t>
  </si>
  <si>
    <t>Central Harlem</t>
  </si>
  <si>
    <t>Central Harlem North</t>
  </si>
  <si>
    <t>Central Park</t>
  </si>
  <si>
    <t>Chinatown</t>
  </si>
  <si>
    <t>Clinton East</t>
  </si>
  <si>
    <t>Clinton West</t>
  </si>
  <si>
    <t>East Chelsea</t>
  </si>
  <si>
    <t>East Harlem North</t>
  </si>
  <si>
    <t>East Harlem South</t>
  </si>
  <si>
    <t>East Village</t>
  </si>
  <si>
    <t>Financial District North</t>
  </si>
  <si>
    <t>Financial District South</t>
  </si>
  <si>
    <t>Flatiron</t>
  </si>
  <si>
    <t>Garment District</t>
  </si>
  <si>
    <t>Gramercy</t>
  </si>
  <si>
    <t>Greenwich Village North</t>
  </si>
  <si>
    <t>Greenwich Village South</t>
  </si>
  <si>
    <t>Hamilton Heights</t>
  </si>
  <si>
    <t>Hudson Sq</t>
  </si>
  <si>
    <t>Kips Bay</t>
  </si>
  <si>
    <t>Lenox Hill East</t>
  </si>
  <si>
    <t>Lenox Hill West</t>
  </si>
  <si>
    <t>Lincoln Square East</t>
  </si>
  <si>
    <t>Lincoln Square West</t>
  </si>
  <si>
    <t>Little Italy/NoLiTa</t>
  </si>
  <si>
    <t>Lower East Side</t>
  </si>
  <si>
    <t>Manhattan Valley</t>
  </si>
  <si>
    <t>Manhattanville</t>
  </si>
  <si>
    <t>Meatpacking/West Village West</t>
  </si>
  <si>
    <t>Midtown Center</t>
  </si>
  <si>
    <t>Midtown East</t>
  </si>
  <si>
    <t>Midtown North</t>
  </si>
  <si>
    <t>Midtown South</t>
  </si>
  <si>
    <t>Morningside Heights</t>
  </si>
  <si>
    <t>Murray Hill</t>
  </si>
  <si>
    <t>Penn Station/Madison Sq West</t>
  </si>
  <si>
    <t>Seaport</t>
  </si>
  <si>
    <t>SoHo</t>
  </si>
  <si>
    <t>Stuy Town/Peter Cooper Village</t>
  </si>
  <si>
    <t>Sutton Place/Turtle Bay North</t>
  </si>
  <si>
    <t>Times Sq/Theatre District</t>
  </si>
  <si>
    <t>TriBeCa/Civic Center</t>
  </si>
  <si>
    <t>Two Bridges/Seward Park</t>
  </si>
  <si>
    <t>UN/Turtle Bay South</t>
  </si>
  <si>
    <t>Union Sq</t>
  </si>
  <si>
    <t>Upper East Side North</t>
  </si>
  <si>
    <t>Upper East Side South</t>
  </si>
  <si>
    <t>Upper West Side North</t>
  </si>
  <si>
    <t>Upper West Side South</t>
  </si>
  <si>
    <t>Washington Heights South</t>
  </si>
  <si>
    <t>West Chelsea/Hudson Yards</t>
  </si>
  <si>
    <t>West Village</t>
  </si>
  <si>
    <t>World Trade Center</t>
  </si>
  <si>
    <t>Yorkville East</t>
  </si>
  <si>
    <t>Yorkville West</t>
  </si>
  <si>
    <t>Queens</t>
  </si>
  <si>
    <t>Astoria</t>
  </si>
  <si>
    <t>Auburndale</t>
  </si>
  <si>
    <t>Baisley Park</t>
  </si>
  <si>
    <t>Breezy Point/Fort Tilden/Riis Beach</t>
  </si>
  <si>
    <t>Cambria Heights</t>
  </si>
  <si>
    <t>Corona</t>
  </si>
  <si>
    <t>Douglaston</t>
  </si>
  <si>
    <t>East Elmhurst</t>
  </si>
  <si>
    <t>Elmhurst</t>
  </si>
  <si>
    <t>Elmhurst/Maspeth</t>
  </si>
  <si>
    <t>Flushing</t>
  </si>
  <si>
    <t>Flushing Meadows-Corona Park</t>
  </si>
  <si>
    <t>Forest Hills</t>
  </si>
  <si>
    <t>Fresh Meadows</t>
  </si>
  <si>
    <t>Hillcrest/Pomonok</t>
  </si>
  <si>
    <t>JFK Airport</t>
  </si>
  <si>
    <t>Jackson Heights</t>
  </si>
  <si>
    <t>Jamaica</t>
  </si>
  <si>
    <t>Jamaica Estates</t>
  </si>
  <si>
    <t>Kew Gardens</t>
  </si>
  <si>
    <t>LaGuardia Airport</t>
  </si>
  <si>
    <t>Laurelton</t>
  </si>
  <si>
    <t>Long Island City/Hunters Point</t>
  </si>
  <si>
    <t>Long Island City/Queens Plaza</t>
  </si>
  <si>
    <t>Maspeth</t>
  </si>
  <si>
    <t>Murray Hill-Queens</t>
  </si>
  <si>
    <t>Old Astoria</t>
  </si>
  <si>
    <t>Queens Village</t>
  </si>
  <si>
    <t>Queensbridge/Ravenswood</t>
  </si>
  <si>
    <t>Rego Park</t>
  </si>
  <si>
    <t>Richmond Hill</t>
  </si>
  <si>
    <t>Ridgewood</t>
  </si>
  <si>
    <t>Rosedale</t>
  </si>
  <si>
    <t>South Jamaica</t>
  </si>
  <si>
    <t>South Ozone Park</t>
  </si>
  <si>
    <t>Springfield Gardens South</t>
  </si>
  <si>
    <t>Steinway</t>
  </si>
  <si>
    <t>Sunnyside</t>
  </si>
  <si>
    <t>Woodside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</si>
</sst>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3">
    <dxf>
      <numFmt numFmtId="2" formatCode="0.0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Zone Revenue vs Trip Count – Jan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'Zone Demand'!$D$1</c:f>
              <c:strCache>
                <c:ptCount val="1"/>
                <c:pt idx="0">
                  <c:v>avg_revenue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2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62D4-4CC8-B776-68F0FAE99DEB}"/>
              </c:ext>
            </c:extLst>
          </c:dPt>
          <c:dLbls>
            <c:dLbl>
              <c:idx val="6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2D4-4CC8-B776-68F0FAE99DEB}"/>
                </c:ext>
              </c:extLst>
            </c:dLbl>
            <c:dLbl>
              <c:idx val="119"/>
              <c:layout>
                <c:manualLayout>
                  <c:x val="-2.6966292134831461E-2"/>
                  <c:y val="-3.03030303030303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D4-4CC8-B776-68F0FAE99DEB}"/>
                </c:ext>
              </c:extLst>
            </c:dLbl>
            <c:dLbl>
              <c:idx val="126"/>
              <c:layout>
                <c:manualLayout>
                  <c:x val="-2.3970037453183522E-2"/>
                  <c:y val="-6.56565656565656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2D4-4CC8-B776-68F0FAE99DEB}"/>
                </c:ext>
              </c:extLst>
            </c:dLbl>
            <c:dLbl>
              <c:idx val="13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D4-4CC8-B776-68F0FAE99DEB}"/>
                </c:ext>
              </c:extLst>
            </c:dLbl>
            <c:dLbl>
              <c:idx val="13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2D4-4CC8-B776-68F0FAE99DEB}"/>
                </c:ext>
              </c:extLst>
            </c:dLbl>
            <c:dLbl>
              <c:idx val="14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D4-4CC8-B776-68F0FAE99DEB}"/>
                </c:ext>
              </c:extLst>
            </c:dLbl>
            <c:dLbl>
              <c:idx val="14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2D4-4CC8-B776-68F0FAE99D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'Zone Demand'!$E$2:$E$151</c:f>
              <c:numCache>
                <c:formatCode>General</c:formatCode>
                <c:ptCount val="150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1</c:v>
                </c:pt>
                <c:pt idx="17">
                  <c:v>3</c:v>
                </c:pt>
                <c:pt idx="18">
                  <c:v>1</c:v>
                </c:pt>
                <c:pt idx="19">
                  <c:v>5</c:v>
                </c:pt>
                <c:pt idx="20">
                  <c:v>2</c:v>
                </c:pt>
                <c:pt idx="21">
                  <c:v>3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2</c:v>
                </c:pt>
                <c:pt idx="26">
                  <c:v>2</c:v>
                </c:pt>
                <c:pt idx="27">
                  <c:v>3</c:v>
                </c:pt>
                <c:pt idx="28">
                  <c:v>1</c:v>
                </c:pt>
                <c:pt idx="29">
                  <c:v>2</c:v>
                </c:pt>
                <c:pt idx="30">
                  <c:v>2</c:v>
                </c:pt>
                <c:pt idx="31">
                  <c:v>3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  <c:pt idx="36">
                  <c:v>2</c:v>
                </c:pt>
                <c:pt idx="37">
                  <c:v>1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3</c:v>
                </c:pt>
                <c:pt idx="44">
                  <c:v>1</c:v>
                </c:pt>
                <c:pt idx="45">
                  <c:v>3</c:v>
                </c:pt>
                <c:pt idx="46">
                  <c:v>1</c:v>
                </c:pt>
                <c:pt idx="47">
                  <c:v>3</c:v>
                </c:pt>
                <c:pt idx="48">
                  <c:v>1</c:v>
                </c:pt>
                <c:pt idx="49">
                  <c:v>4</c:v>
                </c:pt>
                <c:pt idx="50">
                  <c:v>1</c:v>
                </c:pt>
                <c:pt idx="51">
                  <c:v>1</c:v>
                </c:pt>
                <c:pt idx="52">
                  <c:v>3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3</c:v>
                </c:pt>
                <c:pt idx="57">
                  <c:v>6</c:v>
                </c:pt>
                <c:pt idx="58">
                  <c:v>5</c:v>
                </c:pt>
                <c:pt idx="59">
                  <c:v>1</c:v>
                </c:pt>
                <c:pt idx="60">
                  <c:v>21</c:v>
                </c:pt>
                <c:pt idx="61">
                  <c:v>3</c:v>
                </c:pt>
                <c:pt idx="62">
                  <c:v>15</c:v>
                </c:pt>
                <c:pt idx="63">
                  <c:v>8</c:v>
                </c:pt>
                <c:pt idx="64">
                  <c:v>13</c:v>
                </c:pt>
                <c:pt idx="65">
                  <c:v>4</c:v>
                </c:pt>
                <c:pt idx="66">
                  <c:v>6</c:v>
                </c:pt>
                <c:pt idx="67">
                  <c:v>1</c:v>
                </c:pt>
                <c:pt idx="68">
                  <c:v>5</c:v>
                </c:pt>
                <c:pt idx="69">
                  <c:v>14</c:v>
                </c:pt>
                <c:pt idx="70">
                  <c:v>7</c:v>
                </c:pt>
                <c:pt idx="71">
                  <c:v>5</c:v>
                </c:pt>
                <c:pt idx="72">
                  <c:v>7</c:v>
                </c:pt>
                <c:pt idx="73">
                  <c:v>3</c:v>
                </c:pt>
                <c:pt idx="74">
                  <c:v>3</c:v>
                </c:pt>
                <c:pt idx="75">
                  <c:v>8</c:v>
                </c:pt>
                <c:pt idx="76">
                  <c:v>12</c:v>
                </c:pt>
                <c:pt idx="77">
                  <c:v>8</c:v>
                </c:pt>
                <c:pt idx="78">
                  <c:v>17</c:v>
                </c:pt>
                <c:pt idx="79">
                  <c:v>6</c:v>
                </c:pt>
                <c:pt idx="80">
                  <c:v>7</c:v>
                </c:pt>
                <c:pt idx="81">
                  <c:v>9</c:v>
                </c:pt>
                <c:pt idx="82">
                  <c:v>1</c:v>
                </c:pt>
                <c:pt idx="83">
                  <c:v>1</c:v>
                </c:pt>
                <c:pt idx="84">
                  <c:v>2</c:v>
                </c:pt>
                <c:pt idx="85">
                  <c:v>17</c:v>
                </c:pt>
                <c:pt idx="86">
                  <c:v>15</c:v>
                </c:pt>
                <c:pt idx="87">
                  <c:v>9</c:v>
                </c:pt>
                <c:pt idx="88">
                  <c:v>11</c:v>
                </c:pt>
                <c:pt idx="89">
                  <c:v>3</c:v>
                </c:pt>
                <c:pt idx="90">
                  <c:v>11</c:v>
                </c:pt>
                <c:pt idx="91">
                  <c:v>11</c:v>
                </c:pt>
                <c:pt idx="92">
                  <c:v>1</c:v>
                </c:pt>
                <c:pt idx="93">
                  <c:v>3</c:v>
                </c:pt>
                <c:pt idx="94">
                  <c:v>1</c:v>
                </c:pt>
                <c:pt idx="95">
                  <c:v>7</c:v>
                </c:pt>
                <c:pt idx="96">
                  <c:v>22</c:v>
                </c:pt>
                <c:pt idx="97">
                  <c:v>11</c:v>
                </c:pt>
                <c:pt idx="98">
                  <c:v>5</c:v>
                </c:pt>
                <c:pt idx="99">
                  <c:v>5</c:v>
                </c:pt>
                <c:pt idx="100">
                  <c:v>9</c:v>
                </c:pt>
                <c:pt idx="101">
                  <c:v>8</c:v>
                </c:pt>
                <c:pt idx="102">
                  <c:v>11</c:v>
                </c:pt>
                <c:pt idx="103">
                  <c:v>7</c:v>
                </c:pt>
                <c:pt idx="104">
                  <c:v>12</c:v>
                </c:pt>
                <c:pt idx="105">
                  <c:v>5</c:v>
                </c:pt>
                <c:pt idx="106">
                  <c:v>6</c:v>
                </c:pt>
                <c:pt idx="107">
                  <c:v>12</c:v>
                </c:pt>
                <c:pt idx="108">
                  <c:v>3</c:v>
                </c:pt>
                <c:pt idx="109">
                  <c:v>4</c:v>
                </c:pt>
                <c:pt idx="110">
                  <c:v>11</c:v>
                </c:pt>
                <c:pt idx="111">
                  <c:v>3</c:v>
                </c:pt>
                <c:pt idx="112">
                  <c:v>3</c:v>
                </c:pt>
                <c:pt idx="113">
                  <c:v>4</c:v>
                </c:pt>
                <c:pt idx="114">
                  <c:v>1</c:v>
                </c:pt>
                <c:pt idx="115">
                  <c:v>1</c:v>
                </c:pt>
                <c:pt idx="116">
                  <c:v>2</c:v>
                </c:pt>
                <c:pt idx="117">
                  <c:v>1</c:v>
                </c:pt>
                <c:pt idx="118">
                  <c:v>11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4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54</c:v>
                </c:pt>
                <c:pt idx="127">
                  <c:v>7</c:v>
                </c:pt>
                <c:pt idx="128">
                  <c:v>4</c:v>
                </c:pt>
                <c:pt idx="129">
                  <c:v>2</c:v>
                </c:pt>
                <c:pt idx="130">
                  <c:v>6</c:v>
                </c:pt>
                <c:pt idx="131">
                  <c:v>10</c:v>
                </c:pt>
                <c:pt idx="132">
                  <c:v>2</c:v>
                </c:pt>
                <c:pt idx="133">
                  <c:v>44</c:v>
                </c:pt>
                <c:pt idx="134">
                  <c:v>4</c:v>
                </c:pt>
                <c:pt idx="135">
                  <c:v>1</c:v>
                </c:pt>
                <c:pt idx="136">
                  <c:v>2</c:v>
                </c:pt>
                <c:pt idx="137">
                  <c:v>1</c:v>
                </c:pt>
                <c:pt idx="138">
                  <c:v>2</c:v>
                </c:pt>
                <c:pt idx="139">
                  <c:v>9</c:v>
                </c:pt>
                <c:pt idx="140">
                  <c:v>1</c:v>
                </c:pt>
                <c:pt idx="141">
                  <c:v>6</c:v>
                </c:pt>
                <c:pt idx="142">
                  <c:v>1</c:v>
                </c:pt>
                <c:pt idx="143">
                  <c:v>1</c:v>
                </c:pt>
                <c:pt idx="144">
                  <c:v>2</c:v>
                </c:pt>
                <c:pt idx="145">
                  <c:v>7</c:v>
                </c:pt>
                <c:pt idx="146">
                  <c:v>1</c:v>
                </c:pt>
                <c:pt idx="147">
                  <c:v>2</c:v>
                </c:pt>
                <c:pt idx="148">
                  <c:v>1</c:v>
                </c:pt>
                <c:pt idx="149">
                  <c:v>2</c:v>
                </c:pt>
              </c:numCache>
            </c:numRef>
          </c:xVal>
          <c:yVal>
            <c:numRef>
              <c:f>'Zone Demand'!$D$2:$D$151</c:f>
              <c:numCache>
                <c:formatCode>0.00</c:formatCode>
                <c:ptCount val="150"/>
                <c:pt idx="0">
                  <c:v>33.44</c:v>
                </c:pt>
                <c:pt idx="1">
                  <c:v>16</c:v>
                </c:pt>
                <c:pt idx="2">
                  <c:v>20.564999999999998</c:v>
                </c:pt>
                <c:pt idx="3">
                  <c:v>16</c:v>
                </c:pt>
                <c:pt idx="4">
                  <c:v>0</c:v>
                </c:pt>
                <c:pt idx="5">
                  <c:v>16</c:v>
                </c:pt>
                <c:pt idx="6">
                  <c:v>25.5</c:v>
                </c:pt>
                <c:pt idx="7">
                  <c:v>29.01</c:v>
                </c:pt>
                <c:pt idx="8">
                  <c:v>15.435</c:v>
                </c:pt>
                <c:pt idx="9">
                  <c:v>36.5</c:v>
                </c:pt>
                <c:pt idx="10">
                  <c:v>16</c:v>
                </c:pt>
                <c:pt idx="11">
                  <c:v>10.86</c:v>
                </c:pt>
                <c:pt idx="12">
                  <c:v>20.309999999999999</c:v>
                </c:pt>
                <c:pt idx="13">
                  <c:v>16</c:v>
                </c:pt>
                <c:pt idx="14">
                  <c:v>20</c:v>
                </c:pt>
                <c:pt idx="15">
                  <c:v>8.7550000000000008</c:v>
                </c:pt>
                <c:pt idx="16">
                  <c:v>41.99</c:v>
                </c:pt>
                <c:pt idx="17">
                  <c:v>30.47</c:v>
                </c:pt>
                <c:pt idx="18">
                  <c:v>42.62</c:v>
                </c:pt>
                <c:pt idx="19">
                  <c:v>35.734000000000002</c:v>
                </c:pt>
                <c:pt idx="20">
                  <c:v>18.805</c:v>
                </c:pt>
                <c:pt idx="21">
                  <c:v>28.166666666666668</c:v>
                </c:pt>
                <c:pt idx="22">
                  <c:v>0</c:v>
                </c:pt>
                <c:pt idx="23">
                  <c:v>16</c:v>
                </c:pt>
                <c:pt idx="24">
                  <c:v>22</c:v>
                </c:pt>
                <c:pt idx="25">
                  <c:v>17.5</c:v>
                </c:pt>
                <c:pt idx="26">
                  <c:v>29.48</c:v>
                </c:pt>
                <c:pt idx="27">
                  <c:v>24.253333333333334</c:v>
                </c:pt>
                <c:pt idx="28">
                  <c:v>57.45</c:v>
                </c:pt>
                <c:pt idx="29">
                  <c:v>16</c:v>
                </c:pt>
                <c:pt idx="30">
                  <c:v>19</c:v>
                </c:pt>
                <c:pt idx="31">
                  <c:v>26.590000000000003</c:v>
                </c:pt>
                <c:pt idx="32">
                  <c:v>21.725000000000001</c:v>
                </c:pt>
                <c:pt idx="33">
                  <c:v>38.166666666666664</c:v>
                </c:pt>
                <c:pt idx="34">
                  <c:v>20.23</c:v>
                </c:pt>
                <c:pt idx="35">
                  <c:v>16</c:v>
                </c:pt>
                <c:pt idx="36">
                  <c:v>16.48</c:v>
                </c:pt>
                <c:pt idx="37">
                  <c:v>29.3</c:v>
                </c:pt>
                <c:pt idx="38">
                  <c:v>33</c:v>
                </c:pt>
                <c:pt idx="39">
                  <c:v>0</c:v>
                </c:pt>
                <c:pt idx="40">
                  <c:v>18</c:v>
                </c:pt>
                <c:pt idx="41">
                  <c:v>26</c:v>
                </c:pt>
                <c:pt idx="42">
                  <c:v>25</c:v>
                </c:pt>
                <c:pt idx="43">
                  <c:v>27.193333333333332</c:v>
                </c:pt>
                <c:pt idx="44">
                  <c:v>31.71</c:v>
                </c:pt>
                <c:pt idx="45">
                  <c:v>19.583333333333332</c:v>
                </c:pt>
                <c:pt idx="46">
                  <c:v>16</c:v>
                </c:pt>
                <c:pt idx="47">
                  <c:v>44</c:v>
                </c:pt>
                <c:pt idx="48">
                  <c:v>16</c:v>
                </c:pt>
                <c:pt idx="49">
                  <c:v>10.125</c:v>
                </c:pt>
                <c:pt idx="50">
                  <c:v>18.54</c:v>
                </c:pt>
                <c:pt idx="51">
                  <c:v>8.4</c:v>
                </c:pt>
                <c:pt idx="52">
                  <c:v>73.233333333333334</c:v>
                </c:pt>
                <c:pt idx="53">
                  <c:v>19.524999999999999</c:v>
                </c:pt>
                <c:pt idx="54">
                  <c:v>27.375</c:v>
                </c:pt>
                <c:pt idx="55">
                  <c:v>56.92</c:v>
                </c:pt>
                <c:pt idx="56">
                  <c:v>36.119999999999997</c:v>
                </c:pt>
                <c:pt idx="57">
                  <c:v>16.02</c:v>
                </c:pt>
                <c:pt idx="58">
                  <c:v>30</c:v>
                </c:pt>
                <c:pt idx="59">
                  <c:v>26.75</c:v>
                </c:pt>
                <c:pt idx="60">
                  <c:v>42.097142857142856</c:v>
                </c:pt>
                <c:pt idx="61">
                  <c:v>54.550000000000004</c:v>
                </c:pt>
                <c:pt idx="62">
                  <c:v>30.725999999999999</c:v>
                </c:pt>
                <c:pt idx="63">
                  <c:v>23.143750000000001</c:v>
                </c:pt>
                <c:pt idx="64">
                  <c:v>17.930769230769233</c:v>
                </c:pt>
                <c:pt idx="65">
                  <c:v>37.6875</c:v>
                </c:pt>
                <c:pt idx="66">
                  <c:v>26.721666666666664</c:v>
                </c:pt>
                <c:pt idx="67">
                  <c:v>10.15</c:v>
                </c:pt>
                <c:pt idx="68">
                  <c:v>39.688000000000002</c:v>
                </c:pt>
                <c:pt idx="69">
                  <c:v>27.307142857142857</c:v>
                </c:pt>
                <c:pt idx="70">
                  <c:v>28.494285714285716</c:v>
                </c:pt>
                <c:pt idx="71">
                  <c:v>14.228</c:v>
                </c:pt>
                <c:pt idx="72">
                  <c:v>35.954285714285717</c:v>
                </c:pt>
                <c:pt idx="73">
                  <c:v>17.349999999999998</c:v>
                </c:pt>
                <c:pt idx="74">
                  <c:v>20.563333333333333</c:v>
                </c:pt>
                <c:pt idx="75">
                  <c:v>27.197499999999998</c:v>
                </c:pt>
                <c:pt idx="76">
                  <c:v>15.131666666666666</c:v>
                </c:pt>
                <c:pt idx="77">
                  <c:v>20.063749999999999</c:v>
                </c:pt>
                <c:pt idx="78">
                  <c:v>28.697647058823531</c:v>
                </c:pt>
                <c:pt idx="79">
                  <c:v>26.560000000000002</c:v>
                </c:pt>
                <c:pt idx="80">
                  <c:v>26.591428571428569</c:v>
                </c:pt>
                <c:pt idx="81">
                  <c:v>37.967777777777776</c:v>
                </c:pt>
                <c:pt idx="82">
                  <c:v>5.5</c:v>
                </c:pt>
                <c:pt idx="83">
                  <c:v>17</c:v>
                </c:pt>
                <c:pt idx="84">
                  <c:v>35.685000000000002</c:v>
                </c:pt>
                <c:pt idx="85">
                  <c:v>17.587058823529414</c:v>
                </c:pt>
                <c:pt idx="86">
                  <c:v>21.290000000000003</c:v>
                </c:pt>
                <c:pt idx="87">
                  <c:v>20.777777777777779</c:v>
                </c:pt>
                <c:pt idx="88">
                  <c:v>37.903636363636366</c:v>
                </c:pt>
                <c:pt idx="89">
                  <c:v>39.5</c:v>
                </c:pt>
                <c:pt idx="90">
                  <c:v>40.210909090909091</c:v>
                </c:pt>
                <c:pt idx="91">
                  <c:v>16.913636363636364</c:v>
                </c:pt>
                <c:pt idx="92">
                  <c:v>16</c:v>
                </c:pt>
                <c:pt idx="93">
                  <c:v>12.233333333333334</c:v>
                </c:pt>
                <c:pt idx="94">
                  <c:v>10.25</c:v>
                </c:pt>
                <c:pt idx="95">
                  <c:v>34.74</c:v>
                </c:pt>
                <c:pt idx="96">
                  <c:v>29.291363636363634</c:v>
                </c:pt>
                <c:pt idx="97">
                  <c:v>14.174545454545456</c:v>
                </c:pt>
                <c:pt idx="98">
                  <c:v>13.544</c:v>
                </c:pt>
                <c:pt idx="99">
                  <c:v>18.673999999999999</c:v>
                </c:pt>
                <c:pt idx="100">
                  <c:v>23.15111111111111</c:v>
                </c:pt>
                <c:pt idx="101">
                  <c:v>11.64875</c:v>
                </c:pt>
                <c:pt idx="102">
                  <c:v>16.972727272727273</c:v>
                </c:pt>
                <c:pt idx="103">
                  <c:v>16.088571428571431</c:v>
                </c:pt>
                <c:pt idx="104">
                  <c:v>23.03</c:v>
                </c:pt>
                <c:pt idx="105">
                  <c:v>52.629999999999995</c:v>
                </c:pt>
                <c:pt idx="106">
                  <c:v>14.618333333333334</c:v>
                </c:pt>
                <c:pt idx="107">
                  <c:v>27.736666666666668</c:v>
                </c:pt>
                <c:pt idx="108">
                  <c:v>55.833333333333336</c:v>
                </c:pt>
                <c:pt idx="109">
                  <c:v>30.987499999999997</c:v>
                </c:pt>
                <c:pt idx="110">
                  <c:v>36.968181818181819</c:v>
                </c:pt>
                <c:pt idx="111">
                  <c:v>56.823333333333331</c:v>
                </c:pt>
                <c:pt idx="112">
                  <c:v>60.026666666666664</c:v>
                </c:pt>
                <c:pt idx="113">
                  <c:v>36.952500000000001</c:v>
                </c:pt>
                <c:pt idx="114">
                  <c:v>79.2</c:v>
                </c:pt>
                <c:pt idx="115">
                  <c:v>25</c:v>
                </c:pt>
                <c:pt idx="116">
                  <c:v>22.92</c:v>
                </c:pt>
                <c:pt idx="117">
                  <c:v>28.42</c:v>
                </c:pt>
                <c:pt idx="118">
                  <c:v>16.486363636363635</c:v>
                </c:pt>
                <c:pt idx="119">
                  <c:v>106.13</c:v>
                </c:pt>
                <c:pt idx="120">
                  <c:v>1</c:v>
                </c:pt>
                <c:pt idx="121">
                  <c:v>39.15</c:v>
                </c:pt>
                <c:pt idx="122">
                  <c:v>84.875</c:v>
                </c:pt>
                <c:pt idx="123">
                  <c:v>19.86</c:v>
                </c:pt>
                <c:pt idx="124">
                  <c:v>41.56</c:v>
                </c:pt>
                <c:pt idx="125">
                  <c:v>16</c:v>
                </c:pt>
                <c:pt idx="126">
                  <c:v>52.209814814814813</c:v>
                </c:pt>
                <c:pt idx="127">
                  <c:v>58.54</c:v>
                </c:pt>
                <c:pt idx="128">
                  <c:v>23.48</c:v>
                </c:pt>
                <c:pt idx="129">
                  <c:v>23.704999999999998</c:v>
                </c:pt>
                <c:pt idx="130">
                  <c:v>102.425</c:v>
                </c:pt>
                <c:pt idx="131">
                  <c:v>56.314</c:v>
                </c:pt>
                <c:pt idx="132">
                  <c:v>17.355</c:v>
                </c:pt>
                <c:pt idx="133">
                  <c:v>10.390909090909091</c:v>
                </c:pt>
                <c:pt idx="134">
                  <c:v>27.95</c:v>
                </c:pt>
                <c:pt idx="135">
                  <c:v>33.54</c:v>
                </c:pt>
                <c:pt idx="136">
                  <c:v>23.975000000000001</c:v>
                </c:pt>
                <c:pt idx="137">
                  <c:v>24.78</c:v>
                </c:pt>
                <c:pt idx="138">
                  <c:v>16</c:v>
                </c:pt>
                <c:pt idx="139">
                  <c:v>4.5555555555555554</c:v>
                </c:pt>
                <c:pt idx="140">
                  <c:v>24.08</c:v>
                </c:pt>
                <c:pt idx="141">
                  <c:v>83.29</c:v>
                </c:pt>
                <c:pt idx="142">
                  <c:v>39.24</c:v>
                </c:pt>
                <c:pt idx="143">
                  <c:v>60.2</c:v>
                </c:pt>
                <c:pt idx="144">
                  <c:v>8.5</c:v>
                </c:pt>
                <c:pt idx="145">
                  <c:v>67.151428571428568</c:v>
                </c:pt>
                <c:pt idx="146">
                  <c:v>36</c:v>
                </c:pt>
                <c:pt idx="147">
                  <c:v>26.45</c:v>
                </c:pt>
                <c:pt idx="148">
                  <c:v>25.14</c:v>
                </c:pt>
                <c:pt idx="149">
                  <c:v>52.1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D4-4CC8-B776-68F0FAE99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7517311"/>
        <c:axId val="907517727"/>
      </c:scatterChart>
      <c:valAx>
        <c:axId val="907517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Trips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517727"/>
        <c:crosses val="autoZero"/>
        <c:crossBetween val="midCat"/>
      </c:valAx>
      <c:valAx>
        <c:axId val="90751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Revenue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517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3</xdr:row>
      <xdr:rowOff>19051</xdr:rowOff>
    </xdr:from>
    <xdr:to>
      <xdr:col>12</xdr:col>
      <xdr:colOff>600075</xdr:colOff>
      <xdr:row>16</xdr:row>
      <xdr:rowOff>57151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ECBF4F-9CC7-4C03-86F2-0DC39855B7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36743F5-B89F-4069-8048-67E72EF4B6DD}" autoFormatId="16" applyNumberFormats="0" applyBorderFormats="0" applyFontFormats="0" applyPatternFormats="0" applyAlignmentFormats="0" applyWidthHeightFormats="0">
  <queryTableRefresh nextId="6">
    <queryTableFields count="5">
      <queryTableField id="1" name="Borough" tableColumnId="1"/>
      <queryTableField id="2" name="Zone" tableColumnId="2"/>
      <queryTableField id="3" name="total_revenue" tableColumnId="3"/>
      <queryTableField id="4" name="avg_revenue" tableColumnId="4"/>
      <queryTableField id="5" name="num_trip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7DE9DD-730C-4E23-B451-0F28DAB7598D}" name="business_zone_demand" displayName="business_zone_demand" ref="A1:E151" tableType="queryTable" totalsRowShown="0">
  <autoFilter ref="A1:E151" xr:uid="{D27DE9DD-730C-4E23-B451-0F28DAB7598D}"/>
  <tableColumns count="5">
    <tableColumn id="1" xr3:uid="{0305884E-E8DC-4DF0-A596-DE596D48C740}" uniqueName="1" name="Borough" queryTableFieldId="1" dataDxfId="2"/>
    <tableColumn id="2" xr3:uid="{14DB8B0A-CC56-4D47-BE76-88C9E2937FFE}" uniqueName="2" name="Zone" queryTableFieldId="2" dataDxfId="1"/>
    <tableColumn id="3" xr3:uid="{D1614F3E-581F-4A7F-88BC-D6088E684354}" uniqueName="3" name="total_revenue" queryTableFieldId="3"/>
    <tableColumn id="4" xr3:uid="{A19B9246-0615-4271-9647-DC0007D65BFB}" uniqueName="4" name="avg_revenue" queryTableFieldId="4" dataDxfId="0"/>
    <tableColumn id="5" xr3:uid="{12DAD13D-0F77-4FCA-AA47-62B5C6C94F01}" uniqueName="5" name="num_trip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444C4-C024-4052-9380-437BA0EFD021}">
  <dimension ref="A1:E151"/>
  <sheetViews>
    <sheetView tabSelected="1" workbookViewId="0">
      <selection activeCell="K24" sqref="K24"/>
    </sheetView>
  </sheetViews>
  <sheetFormatPr defaultRowHeight="15" x14ac:dyDescent="0.25"/>
  <cols>
    <col min="1" max="1" width="10.7109375" bestFit="1" customWidth="1"/>
    <col min="2" max="2" width="33" bestFit="1" customWidth="1"/>
    <col min="3" max="3" width="16" bestFit="1" customWidth="1"/>
    <col min="4" max="4" width="14.7109375" style="2" bestFit="1" customWidth="1"/>
    <col min="5" max="5" width="12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s="2" t="s">
        <v>3</v>
      </c>
      <c r="E1" t="s">
        <v>4</v>
      </c>
    </row>
    <row r="2" spans="1:5" x14ac:dyDescent="0.25">
      <c r="A2" s="1" t="s">
        <v>5</v>
      </c>
      <c r="B2" s="1" t="s">
        <v>6</v>
      </c>
      <c r="C2">
        <v>33.44</v>
      </c>
      <c r="D2" s="2">
        <v>33.44</v>
      </c>
      <c r="E2">
        <v>1</v>
      </c>
    </row>
    <row r="3" spans="1:5" x14ac:dyDescent="0.25">
      <c r="A3" s="1" t="s">
        <v>5</v>
      </c>
      <c r="B3" s="1" t="s">
        <v>7</v>
      </c>
      <c r="C3">
        <v>16</v>
      </c>
      <c r="D3" s="2">
        <v>16</v>
      </c>
      <c r="E3">
        <v>1</v>
      </c>
    </row>
    <row r="4" spans="1:5" x14ac:dyDescent="0.25">
      <c r="A4" s="1" t="s">
        <v>5</v>
      </c>
      <c r="B4" s="1" t="s">
        <v>8</v>
      </c>
      <c r="C4">
        <v>41.129999999999995</v>
      </c>
      <c r="D4" s="2">
        <v>20.564999999999998</v>
      </c>
      <c r="E4">
        <v>2</v>
      </c>
    </row>
    <row r="5" spans="1:5" x14ac:dyDescent="0.25">
      <c r="A5" s="1" t="s">
        <v>5</v>
      </c>
      <c r="B5" s="1" t="s">
        <v>9</v>
      </c>
      <c r="C5">
        <v>16</v>
      </c>
      <c r="D5" s="2">
        <v>16</v>
      </c>
      <c r="E5">
        <v>1</v>
      </c>
    </row>
    <row r="6" spans="1:5" x14ac:dyDescent="0.25">
      <c r="A6" s="1" t="s">
        <v>5</v>
      </c>
      <c r="B6" s="1" t="s">
        <v>10</v>
      </c>
      <c r="C6">
        <v>0</v>
      </c>
      <c r="D6" s="2">
        <v>0</v>
      </c>
      <c r="E6">
        <v>2</v>
      </c>
    </row>
    <row r="7" spans="1:5" x14ac:dyDescent="0.25">
      <c r="A7" s="1" t="s">
        <v>5</v>
      </c>
      <c r="B7" s="1" t="s">
        <v>11</v>
      </c>
      <c r="C7">
        <v>32</v>
      </c>
      <c r="D7" s="2">
        <v>16</v>
      </c>
      <c r="E7">
        <v>2</v>
      </c>
    </row>
    <row r="8" spans="1:5" x14ac:dyDescent="0.25">
      <c r="A8" s="1" t="s">
        <v>5</v>
      </c>
      <c r="B8" s="1" t="s">
        <v>12</v>
      </c>
      <c r="C8">
        <v>25.5</v>
      </c>
      <c r="D8" s="2">
        <v>25.5</v>
      </c>
      <c r="E8">
        <v>1</v>
      </c>
    </row>
    <row r="9" spans="1:5" x14ac:dyDescent="0.25">
      <c r="A9" s="1" t="s">
        <v>5</v>
      </c>
      <c r="B9" s="1" t="s">
        <v>13</v>
      </c>
      <c r="C9">
        <v>29.01</v>
      </c>
      <c r="D9" s="2">
        <v>29.01</v>
      </c>
      <c r="E9">
        <v>1</v>
      </c>
    </row>
    <row r="10" spans="1:5" x14ac:dyDescent="0.25">
      <c r="A10" s="1" t="s">
        <v>5</v>
      </c>
      <c r="B10" s="1" t="s">
        <v>14</v>
      </c>
      <c r="C10">
        <v>30.87</v>
      </c>
      <c r="D10" s="2">
        <v>15.435</v>
      </c>
      <c r="E10">
        <v>2</v>
      </c>
    </row>
    <row r="11" spans="1:5" x14ac:dyDescent="0.25">
      <c r="A11" s="1" t="s">
        <v>5</v>
      </c>
      <c r="B11" s="1" t="s">
        <v>15</v>
      </c>
      <c r="C11">
        <v>36.5</v>
      </c>
      <c r="D11" s="2">
        <v>36.5</v>
      </c>
      <c r="E11">
        <v>1</v>
      </c>
    </row>
    <row r="12" spans="1:5" x14ac:dyDescent="0.25">
      <c r="A12" s="1" t="s">
        <v>5</v>
      </c>
      <c r="B12" s="1" t="s">
        <v>16</v>
      </c>
      <c r="C12">
        <v>16</v>
      </c>
      <c r="D12" s="2">
        <v>16</v>
      </c>
      <c r="E12">
        <v>1</v>
      </c>
    </row>
    <row r="13" spans="1:5" x14ac:dyDescent="0.25">
      <c r="A13" s="1" t="s">
        <v>5</v>
      </c>
      <c r="B13" s="1" t="s">
        <v>17</v>
      </c>
      <c r="C13">
        <v>10.86</v>
      </c>
      <c r="D13" s="2">
        <v>10.86</v>
      </c>
      <c r="E13">
        <v>1</v>
      </c>
    </row>
    <row r="14" spans="1:5" x14ac:dyDescent="0.25">
      <c r="A14" s="1" t="s">
        <v>5</v>
      </c>
      <c r="B14" s="1" t="s">
        <v>18</v>
      </c>
      <c r="C14">
        <v>20.309999999999999</v>
      </c>
      <c r="D14" s="2">
        <v>20.309999999999999</v>
      </c>
      <c r="E14">
        <v>1</v>
      </c>
    </row>
    <row r="15" spans="1:5" x14ac:dyDescent="0.25">
      <c r="A15" s="1" t="s">
        <v>19</v>
      </c>
      <c r="B15" s="1" t="s">
        <v>20</v>
      </c>
      <c r="C15">
        <v>16</v>
      </c>
      <c r="D15" s="2">
        <v>16</v>
      </c>
      <c r="E15">
        <v>1</v>
      </c>
    </row>
    <row r="16" spans="1:5" x14ac:dyDescent="0.25">
      <c r="A16" s="1" t="s">
        <v>19</v>
      </c>
      <c r="B16" s="1" t="s">
        <v>21</v>
      </c>
      <c r="C16">
        <v>20</v>
      </c>
      <c r="D16" s="2">
        <v>20</v>
      </c>
      <c r="E16">
        <v>1</v>
      </c>
    </row>
    <row r="17" spans="1:5" x14ac:dyDescent="0.25">
      <c r="A17" s="1" t="s">
        <v>19</v>
      </c>
      <c r="B17" s="1" t="s">
        <v>22</v>
      </c>
      <c r="C17">
        <v>17.510000000000002</v>
      </c>
      <c r="D17" s="2">
        <v>8.7550000000000008</v>
      </c>
      <c r="E17">
        <v>2</v>
      </c>
    </row>
    <row r="18" spans="1:5" x14ac:dyDescent="0.25">
      <c r="A18" s="1" t="s">
        <v>19</v>
      </c>
      <c r="B18" s="1" t="s">
        <v>23</v>
      </c>
      <c r="C18">
        <v>41.99</v>
      </c>
      <c r="D18" s="2">
        <v>41.99</v>
      </c>
      <c r="E18">
        <v>1</v>
      </c>
    </row>
    <row r="19" spans="1:5" x14ac:dyDescent="0.25">
      <c r="A19" s="1" t="s">
        <v>19</v>
      </c>
      <c r="B19" s="1" t="s">
        <v>24</v>
      </c>
      <c r="C19">
        <v>91.41</v>
      </c>
      <c r="D19" s="2">
        <v>30.47</v>
      </c>
      <c r="E19">
        <v>3</v>
      </c>
    </row>
    <row r="20" spans="1:5" x14ac:dyDescent="0.25">
      <c r="A20" s="1" t="s">
        <v>19</v>
      </c>
      <c r="B20" s="1" t="s">
        <v>25</v>
      </c>
      <c r="C20">
        <v>42.62</v>
      </c>
      <c r="D20" s="2">
        <v>42.62</v>
      </c>
      <c r="E20">
        <v>1</v>
      </c>
    </row>
    <row r="21" spans="1:5" x14ac:dyDescent="0.25">
      <c r="A21" s="1" t="s">
        <v>19</v>
      </c>
      <c r="B21" s="1" t="s">
        <v>26</v>
      </c>
      <c r="C21">
        <v>178.67000000000002</v>
      </c>
      <c r="D21" s="2">
        <v>35.734000000000002</v>
      </c>
      <c r="E21">
        <v>5</v>
      </c>
    </row>
    <row r="22" spans="1:5" x14ac:dyDescent="0.25">
      <c r="A22" s="1" t="s">
        <v>19</v>
      </c>
      <c r="B22" s="1" t="s">
        <v>27</v>
      </c>
      <c r="C22">
        <v>37.61</v>
      </c>
      <c r="D22" s="2">
        <v>18.805</v>
      </c>
      <c r="E22">
        <v>2</v>
      </c>
    </row>
    <row r="23" spans="1:5" x14ac:dyDescent="0.25">
      <c r="A23" s="1" t="s">
        <v>19</v>
      </c>
      <c r="B23" s="1" t="s">
        <v>28</v>
      </c>
      <c r="C23">
        <v>84.5</v>
      </c>
      <c r="D23" s="2">
        <v>28.166666666666668</v>
      </c>
      <c r="E23">
        <v>3</v>
      </c>
    </row>
    <row r="24" spans="1:5" x14ac:dyDescent="0.25">
      <c r="A24" s="1" t="s">
        <v>19</v>
      </c>
      <c r="B24" s="1" t="s">
        <v>29</v>
      </c>
      <c r="C24">
        <v>0</v>
      </c>
      <c r="D24" s="2">
        <v>0</v>
      </c>
      <c r="E24">
        <v>1</v>
      </c>
    </row>
    <row r="25" spans="1:5" x14ac:dyDescent="0.25">
      <c r="A25" s="1" t="s">
        <v>19</v>
      </c>
      <c r="B25" s="1" t="s">
        <v>30</v>
      </c>
      <c r="C25">
        <v>16</v>
      </c>
      <c r="D25" s="2">
        <v>16</v>
      </c>
      <c r="E25">
        <v>1</v>
      </c>
    </row>
    <row r="26" spans="1:5" x14ac:dyDescent="0.25">
      <c r="A26" s="1" t="s">
        <v>19</v>
      </c>
      <c r="B26" s="1" t="s">
        <v>31</v>
      </c>
      <c r="C26">
        <v>22</v>
      </c>
      <c r="D26" s="2">
        <v>22</v>
      </c>
      <c r="E26">
        <v>1</v>
      </c>
    </row>
    <row r="27" spans="1:5" x14ac:dyDescent="0.25">
      <c r="A27" s="1" t="s">
        <v>19</v>
      </c>
      <c r="B27" s="1" t="s">
        <v>32</v>
      </c>
      <c r="C27">
        <v>35</v>
      </c>
      <c r="D27" s="2">
        <v>17.5</v>
      </c>
      <c r="E27">
        <v>2</v>
      </c>
    </row>
    <row r="28" spans="1:5" x14ac:dyDescent="0.25">
      <c r="A28" s="1" t="s">
        <v>19</v>
      </c>
      <c r="B28" s="1" t="s">
        <v>33</v>
      </c>
      <c r="C28">
        <v>58.96</v>
      </c>
      <c r="D28" s="2">
        <v>29.48</v>
      </c>
      <c r="E28">
        <v>2</v>
      </c>
    </row>
    <row r="29" spans="1:5" x14ac:dyDescent="0.25">
      <c r="A29" s="1" t="s">
        <v>19</v>
      </c>
      <c r="B29" s="1" t="s">
        <v>34</v>
      </c>
      <c r="C29">
        <v>72.760000000000005</v>
      </c>
      <c r="D29" s="2">
        <v>24.253333333333334</v>
      </c>
      <c r="E29">
        <v>3</v>
      </c>
    </row>
    <row r="30" spans="1:5" x14ac:dyDescent="0.25">
      <c r="A30" s="1" t="s">
        <v>19</v>
      </c>
      <c r="B30" s="1" t="s">
        <v>35</v>
      </c>
      <c r="C30">
        <v>57.45</v>
      </c>
      <c r="D30" s="2">
        <v>57.45</v>
      </c>
      <c r="E30">
        <v>1</v>
      </c>
    </row>
    <row r="31" spans="1:5" x14ac:dyDescent="0.25">
      <c r="A31" s="1" t="s">
        <v>19</v>
      </c>
      <c r="B31" s="1" t="s">
        <v>36</v>
      </c>
      <c r="C31">
        <v>32</v>
      </c>
      <c r="D31" s="2">
        <v>16</v>
      </c>
      <c r="E31">
        <v>2</v>
      </c>
    </row>
    <row r="32" spans="1:5" x14ac:dyDescent="0.25">
      <c r="A32" s="1" t="s">
        <v>19</v>
      </c>
      <c r="B32" s="1" t="s">
        <v>37</v>
      </c>
      <c r="C32">
        <v>38</v>
      </c>
      <c r="D32" s="2">
        <v>19</v>
      </c>
      <c r="E32">
        <v>2</v>
      </c>
    </row>
    <row r="33" spans="1:5" x14ac:dyDescent="0.25">
      <c r="A33" s="1" t="s">
        <v>19</v>
      </c>
      <c r="B33" s="1" t="s">
        <v>38</v>
      </c>
      <c r="C33">
        <v>79.77000000000001</v>
      </c>
      <c r="D33" s="2">
        <v>26.590000000000003</v>
      </c>
      <c r="E33">
        <v>3</v>
      </c>
    </row>
    <row r="34" spans="1:5" x14ac:dyDescent="0.25">
      <c r="A34" s="1" t="s">
        <v>19</v>
      </c>
      <c r="B34" s="1" t="s">
        <v>39</v>
      </c>
      <c r="C34">
        <v>86.9</v>
      </c>
      <c r="D34" s="2">
        <v>21.725000000000001</v>
      </c>
      <c r="E34">
        <v>4</v>
      </c>
    </row>
    <row r="35" spans="1:5" x14ac:dyDescent="0.25">
      <c r="A35" s="1" t="s">
        <v>19</v>
      </c>
      <c r="B35" s="1" t="s">
        <v>40</v>
      </c>
      <c r="C35">
        <v>114.5</v>
      </c>
      <c r="D35" s="2">
        <v>38.166666666666664</v>
      </c>
      <c r="E35">
        <v>3</v>
      </c>
    </row>
    <row r="36" spans="1:5" x14ac:dyDescent="0.25">
      <c r="A36" s="1" t="s">
        <v>19</v>
      </c>
      <c r="B36" s="1" t="s">
        <v>41</v>
      </c>
      <c r="C36">
        <v>40.46</v>
      </c>
      <c r="D36" s="2">
        <v>20.23</v>
      </c>
      <c r="E36">
        <v>2</v>
      </c>
    </row>
    <row r="37" spans="1:5" x14ac:dyDescent="0.25">
      <c r="A37" s="1" t="s">
        <v>19</v>
      </c>
      <c r="B37" s="1" t="s">
        <v>42</v>
      </c>
      <c r="C37">
        <v>16</v>
      </c>
      <c r="D37" s="2">
        <v>16</v>
      </c>
      <c r="E37">
        <v>1</v>
      </c>
    </row>
    <row r="38" spans="1:5" x14ac:dyDescent="0.25">
      <c r="A38" s="1" t="s">
        <v>19</v>
      </c>
      <c r="B38" s="1" t="s">
        <v>43</v>
      </c>
      <c r="C38">
        <v>32.96</v>
      </c>
      <c r="D38" s="2">
        <v>16.48</v>
      </c>
      <c r="E38">
        <v>2</v>
      </c>
    </row>
    <row r="39" spans="1:5" x14ac:dyDescent="0.25">
      <c r="A39" s="1" t="s">
        <v>19</v>
      </c>
      <c r="B39" s="1" t="s">
        <v>44</v>
      </c>
      <c r="C39">
        <v>29.3</v>
      </c>
      <c r="D39" s="2">
        <v>29.3</v>
      </c>
      <c r="E39">
        <v>1</v>
      </c>
    </row>
    <row r="40" spans="1:5" x14ac:dyDescent="0.25">
      <c r="A40" s="1" t="s">
        <v>19</v>
      </c>
      <c r="B40" s="1" t="s">
        <v>45</v>
      </c>
      <c r="C40">
        <v>66</v>
      </c>
      <c r="D40" s="2">
        <v>33</v>
      </c>
      <c r="E40">
        <v>2</v>
      </c>
    </row>
    <row r="41" spans="1:5" x14ac:dyDescent="0.25">
      <c r="A41" s="1" t="s">
        <v>19</v>
      </c>
      <c r="B41" s="1" t="s">
        <v>46</v>
      </c>
      <c r="C41">
        <v>0</v>
      </c>
      <c r="D41" s="2">
        <v>0</v>
      </c>
      <c r="E41">
        <v>1</v>
      </c>
    </row>
    <row r="42" spans="1:5" x14ac:dyDescent="0.25">
      <c r="A42" s="1" t="s">
        <v>19</v>
      </c>
      <c r="B42" s="1" t="s">
        <v>47</v>
      </c>
      <c r="C42">
        <v>18</v>
      </c>
      <c r="D42" s="2">
        <v>18</v>
      </c>
      <c r="E42">
        <v>1</v>
      </c>
    </row>
    <row r="43" spans="1:5" x14ac:dyDescent="0.25">
      <c r="A43" s="1" t="s">
        <v>19</v>
      </c>
      <c r="B43" s="1" t="s">
        <v>48</v>
      </c>
      <c r="C43">
        <v>26</v>
      </c>
      <c r="D43" s="2">
        <v>26</v>
      </c>
      <c r="E43">
        <v>1</v>
      </c>
    </row>
    <row r="44" spans="1:5" x14ac:dyDescent="0.25">
      <c r="A44" s="1" t="s">
        <v>19</v>
      </c>
      <c r="B44" s="1" t="s">
        <v>49</v>
      </c>
      <c r="C44">
        <v>25</v>
      </c>
      <c r="D44" s="2">
        <v>25</v>
      </c>
      <c r="E44">
        <v>1</v>
      </c>
    </row>
    <row r="45" spans="1:5" x14ac:dyDescent="0.25">
      <c r="A45" s="1" t="s">
        <v>19</v>
      </c>
      <c r="B45" s="1" t="s">
        <v>50</v>
      </c>
      <c r="C45">
        <v>81.58</v>
      </c>
      <c r="D45" s="2">
        <v>27.193333333333332</v>
      </c>
      <c r="E45">
        <v>3</v>
      </c>
    </row>
    <row r="46" spans="1:5" x14ac:dyDescent="0.25">
      <c r="A46" s="1" t="s">
        <v>19</v>
      </c>
      <c r="B46" s="1" t="s">
        <v>51</v>
      </c>
      <c r="C46">
        <v>31.71</v>
      </c>
      <c r="D46" s="2">
        <v>31.71</v>
      </c>
      <c r="E46">
        <v>1</v>
      </c>
    </row>
    <row r="47" spans="1:5" x14ac:dyDescent="0.25">
      <c r="A47" s="1" t="s">
        <v>19</v>
      </c>
      <c r="B47" s="1" t="s">
        <v>52</v>
      </c>
      <c r="C47">
        <v>58.75</v>
      </c>
      <c r="D47" s="2">
        <v>19.583333333333332</v>
      </c>
      <c r="E47">
        <v>3</v>
      </c>
    </row>
    <row r="48" spans="1:5" x14ac:dyDescent="0.25">
      <c r="A48" s="1" t="s">
        <v>19</v>
      </c>
      <c r="B48" s="1" t="s">
        <v>53</v>
      </c>
      <c r="C48">
        <v>16</v>
      </c>
      <c r="D48" s="2">
        <v>16</v>
      </c>
      <c r="E48">
        <v>1</v>
      </c>
    </row>
    <row r="49" spans="1:5" x14ac:dyDescent="0.25">
      <c r="A49" s="1" t="s">
        <v>19</v>
      </c>
      <c r="B49" s="1" t="s">
        <v>54</v>
      </c>
      <c r="C49">
        <v>132</v>
      </c>
      <c r="D49" s="2">
        <v>44</v>
      </c>
      <c r="E49">
        <v>3</v>
      </c>
    </row>
    <row r="50" spans="1:5" x14ac:dyDescent="0.25">
      <c r="A50" s="1" t="s">
        <v>19</v>
      </c>
      <c r="B50" s="1" t="s">
        <v>55</v>
      </c>
      <c r="C50">
        <v>16</v>
      </c>
      <c r="D50" s="2">
        <v>16</v>
      </c>
      <c r="E50">
        <v>1</v>
      </c>
    </row>
    <row r="51" spans="1:5" x14ac:dyDescent="0.25">
      <c r="A51" s="1" t="s">
        <v>19</v>
      </c>
      <c r="B51" s="1" t="s">
        <v>56</v>
      </c>
      <c r="C51">
        <v>40.5</v>
      </c>
      <c r="D51" s="2">
        <v>10.125</v>
      </c>
      <c r="E51">
        <v>4</v>
      </c>
    </row>
    <row r="52" spans="1:5" x14ac:dyDescent="0.25">
      <c r="A52" s="1" t="s">
        <v>19</v>
      </c>
      <c r="B52" s="1" t="s">
        <v>57</v>
      </c>
      <c r="C52">
        <v>18.54</v>
      </c>
      <c r="D52" s="2">
        <v>18.54</v>
      </c>
      <c r="E52">
        <v>1</v>
      </c>
    </row>
    <row r="53" spans="1:5" x14ac:dyDescent="0.25">
      <c r="A53" s="1" t="s">
        <v>19</v>
      </c>
      <c r="B53" s="1" t="s">
        <v>58</v>
      </c>
      <c r="C53">
        <v>8.4</v>
      </c>
      <c r="D53" s="2">
        <v>8.4</v>
      </c>
      <c r="E53">
        <v>1</v>
      </c>
    </row>
    <row r="54" spans="1:5" x14ac:dyDescent="0.25">
      <c r="A54" s="1" t="s">
        <v>59</v>
      </c>
      <c r="B54" s="1" t="s">
        <v>60</v>
      </c>
      <c r="C54">
        <v>219.7</v>
      </c>
      <c r="D54" s="2">
        <v>73.233333333333334</v>
      </c>
      <c r="E54">
        <v>3</v>
      </c>
    </row>
    <row r="55" spans="1:5" x14ac:dyDescent="0.25">
      <c r="A55" s="1" t="s">
        <v>61</v>
      </c>
      <c r="B55" s="1" t="s">
        <v>62</v>
      </c>
      <c r="C55">
        <v>39.049999999999997</v>
      </c>
      <c r="D55" s="2">
        <v>19.524999999999999</v>
      </c>
      <c r="E55">
        <v>2</v>
      </c>
    </row>
    <row r="56" spans="1:5" x14ac:dyDescent="0.25">
      <c r="A56" s="1" t="s">
        <v>61</v>
      </c>
      <c r="B56" s="1" t="s">
        <v>63</v>
      </c>
      <c r="C56">
        <v>54.75</v>
      </c>
      <c r="D56" s="2">
        <v>27.375</v>
      </c>
      <c r="E56">
        <v>2</v>
      </c>
    </row>
    <row r="57" spans="1:5" x14ac:dyDescent="0.25">
      <c r="A57" s="1" t="s">
        <v>61</v>
      </c>
      <c r="B57" s="1" t="s">
        <v>64</v>
      </c>
      <c r="C57">
        <v>113.84</v>
      </c>
      <c r="D57" s="2">
        <v>56.92</v>
      </c>
      <c r="E57">
        <v>2</v>
      </c>
    </row>
    <row r="58" spans="1:5" x14ac:dyDescent="0.25">
      <c r="A58" s="1" t="s">
        <v>61</v>
      </c>
      <c r="B58" s="1" t="s">
        <v>65</v>
      </c>
      <c r="C58">
        <v>108.36</v>
      </c>
      <c r="D58" s="2">
        <v>36.119999999999997</v>
      </c>
      <c r="E58">
        <v>3</v>
      </c>
    </row>
    <row r="59" spans="1:5" x14ac:dyDescent="0.25">
      <c r="A59" s="1" t="s">
        <v>61</v>
      </c>
      <c r="B59" s="1" t="s">
        <v>66</v>
      </c>
      <c r="C59">
        <v>96.12</v>
      </c>
      <c r="D59" s="2">
        <v>16.02</v>
      </c>
      <c r="E59">
        <v>6</v>
      </c>
    </row>
    <row r="60" spans="1:5" x14ac:dyDescent="0.25">
      <c r="A60" s="1" t="s">
        <v>61</v>
      </c>
      <c r="B60" s="1" t="s">
        <v>67</v>
      </c>
      <c r="C60">
        <v>150</v>
      </c>
      <c r="D60" s="2">
        <v>30</v>
      </c>
      <c r="E60">
        <v>5</v>
      </c>
    </row>
    <row r="61" spans="1:5" x14ac:dyDescent="0.25">
      <c r="A61" s="1" t="s">
        <v>61</v>
      </c>
      <c r="B61" s="1" t="s">
        <v>68</v>
      </c>
      <c r="C61">
        <v>26.75</v>
      </c>
      <c r="D61" s="2">
        <v>26.75</v>
      </c>
      <c r="E61">
        <v>1</v>
      </c>
    </row>
    <row r="62" spans="1:5" x14ac:dyDescent="0.25">
      <c r="A62" s="1" t="s">
        <v>61</v>
      </c>
      <c r="B62" s="1" t="s">
        <v>69</v>
      </c>
      <c r="C62">
        <v>884.04</v>
      </c>
      <c r="D62" s="2">
        <v>42.097142857142856</v>
      </c>
      <c r="E62">
        <v>21</v>
      </c>
    </row>
    <row r="63" spans="1:5" x14ac:dyDescent="0.25">
      <c r="A63" s="1" t="s">
        <v>61</v>
      </c>
      <c r="B63" s="1" t="s">
        <v>70</v>
      </c>
      <c r="C63">
        <v>163.65</v>
      </c>
      <c r="D63" s="2">
        <v>54.550000000000004</v>
      </c>
      <c r="E63">
        <v>3</v>
      </c>
    </row>
    <row r="64" spans="1:5" x14ac:dyDescent="0.25">
      <c r="A64" s="1" t="s">
        <v>61</v>
      </c>
      <c r="B64" s="1" t="s">
        <v>71</v>
      </c>
      <c r="C64">
        <v>460.89</v>
      </c>
      <c r="D64" s="2">
        <v>30.725999999999999</v>
      </c>
      <c r="E64">
        <v>15</v>
      </c>
    </row>
    <row r="65" spans="1:5" x14ac:dyDescent="0.25">
      <c r="A65" s="1" t="s">
        <v>61</v>
      </c>
      <c r="B65" s="1" t="s">
        <v>72</v>
      </c>
      <c r="C65">
        <v>185.15</v>
      </c>
      <c r="D65" s="2">
        <v>23.143750000000001</v>
      </c>
      <c r="E65">
        <v>8</v>
      </c>
    </row>
    <row r="66" spans="1:5" x14ac:dyDescent="0.25">
      <c r="A66" s="1" t="s">
        <v>61</v>
      </c>
      <c r="B66" s="1" t="s">
        <v>73</v>
      </c>
      <c r="C66">
        <v>233.10000000000002</v>
      </c>
      <c r="D66" s="2">
        <v>17.930769230769233</v>
      </c>
      <c r="E66">
        <v>13</v>
      </c>
    </row>
    <row r="67" spans="1:5" x14ac:dyDescent="0.25">
      <c r="A67" s="1" t="s">
        <v>61</v>
      </c>
      <c r="B67" s="1" t="s">
        <v>74</v>
      </c>
      <c r="C67">
        <v>150.75</v>
      </c>
      <c r="D67" s="2">
        <v>37.6875</v>
      </c>
      <c r="E67">
        <v>4</v>
      </c>
    </row>
    <row r="68" spans="1:5" x14ac:dyDescent="0.25">
      <c r="A68" s="1" t="s">
        <v>61</v>
      </c>
      <c r="B68" s="1" t="s">
        <v>75</v>
      </c>
      <c r="C68">
        <v>160.32999999999998</v>
      </c>
      <c r="D68" s="2">
        <v>26.721666666666664</v>
      </c>
      <c r="E68">
        <v>6</v>
      </c>
    </row>
    <row r="69" spans="1:5" x14ac:dyDescent="0.25">
      <c r="A69" s="1" t="s">
        <v>61</v>
      </c>
      <c r="B69" s="1" t="s">
        <v>76</v>
      </c>
      <c r="C69">
        <v>10.15</v>
      </c>
      <c r="D69" s="2">
        <v>10.15</v>
      </c>
      <c r="E69">
        <v>1</v>
      </c>
    </row>
    <row r="70" spans="1:5" x14ac:dyDescent="0.25">
      <c r="A70" s="1" t="s">
        <v>61</v>
      </c>
      <c r="B70" s="1" t="s">
        <v>77</v>
      </c>
      <c r="C70">
        <v>198.44</v>
      </c>
      <c r="D70" s="2">
        <v>39.688000000000002</v>
      </c>
      <c r="E70">
        <v>5</v>
      </c>
    </row>
    <row r="71" spans="1:5" x14ac:dyDescent="0.25">
      <c r="A71" s="1" t="s">
        <v>61</v>
      </c>
      <c r="B71" s="1" t="s">
        <v>78</v>
      </c>
      <c r="C71">
        <v>382.3</v>
      </c>
      <c r="D71" s="2">
        <v>27.307142857142857</v>
      </c>
      <c r="E71">
        <v>14</v>
      </c>
    </row>
    <row r="72" spans="1:5" x14ac:dyDescent="0.25">
      <c r="A72" s="1" t="s">
        <v>61</v>
      </c>
      <c r="B72" s="1" t="s">
        <v>79</v>
      </c>
      <c r="C72">
        <v>199.46</v>
      </c>
      <c r="D72" s="2">
        <v>28.494285714285716</v>
      </c>
      <c r="E72">
        <v>7</v>
      </c>
    </row>
    <row r="73" spans="1:5" x14ac:dyDescent="0.25">
      <c r="A73" s="1" t="s">
        <v>61</v>
      </c>
      <c r="B73" s="1" t="s">
        <v>80</v>
      </c>
      <c r="C73">
        <v>71.14</v>
      </c>
      <c r="D73" s="2">
        <v>14.228</v>
      </c>
      <c r="E73">
        <v>5</v>
      </c>
    </row>
    <row r="74" spans="1:5" x14ac:dyDescent="0.25">
      <c r="A74" s="1" t="s">
        <v>61</v>
      </c>
      <c r="B74" s="1" t="s">
        <v>81</v>
      </c>
      <c r="C74">
        <v>251.68</v>
      </c>
      <c r="D74" s="2">
        <v>35.954285714285717</v>
      </c>
      <c r="E74">
        <v>7</v>
      </c>
    </row>
    <row r="75" spans="1:5" x14ac:dyDescent="0.25">
      <c r="A75" s="1" t="s">
        <v>61</v>
      </c>
      <c r="B75" s="1" t="s">
        <v>82</v>
      </c>
      <c r="C75">
        <v>52.05</v>
      </c>
      <c r="D75" s="2">
        <v>17.349999999999998</v>
      </c>
      <c r="E75">
        <v>3</v>
      </c>
    </row>
    <row r="76" spans="1:5" x14ac:dyDescent="0.25">
      <c r="A76" s="1" t="s">
        <v>61</v>
      </c>
      <c r="B76" s="1" t="s">
        <v>83</v>
      </c>
      <c r="C76">
        <v>61.69</v>
      </c>
      <c r="D76" s="2">
        <v>20.563333333333333</v>
      </c>
      <c r="E76">
        <v>3</v>
      </c>
    </row>
    <row r="77" spans="1:5" x14ac:dyDescent="0.25">
      <c r="A77" s="1" t="s">
        <v>61</v>
      </c>
      <c r="B77" s="1" t="s">
        <v>84</v>
      </c>
      <c r="C77">
        <v>217.57999999999998</v>
      </c>
      <c r="D77" s="2">
        <v>27.197499999999998</v>
      </c>
      <c r="E77">
        <v>8</v>
      </c>
    </row>
    <row r="78" spans="1:5" x14ac:dyDescent="0.25">
      <c r="A78" s="1" t="s">
        <v>61</v>
      </c>
      <c r="B78" s="1" t="s">
        <v>85</v>
      </c>
      <c r="C78">
        <v>181.57999999999998</v>
      </c>
      <c r="D78" s="2">
        <v>15.131666666666666</v>
      </c>
      <c r="E78">
        <v>12</v>
      </c>
    </row>
    <row r="79" spans="1:5" x14ac:dyDescent="0.25">
      <c r="A79" s="1" t="s">
        <v>61</v>
      </c>
      <c r="B79" s="1" t="s">
        <v>86</v>
      </c>
      <c r="C79">
        <v>160.51</v>
      </c>
      <c r="D79" s="2">
        <v>20.063749999999999</v>
      </c>
      <c r="E79">
        <v>8</v>
      </c>
    </row>
    <row r="80" spans="1:5" x14ac:dyDescent="0.25">
      <c r="A80" s="1" t="s">
        <v>61</v>
      </c>
      <c r="B80" s="1" t="s">
        <v>87</v>
      </c>
      <c r="C80">
        <v>487.86</v>
      </c>
      <c r="D80" s="2">
        <v>28.697647058823531</v>
      </c>
      <c r="E80">
        <v>17</v>
      </c>
    </row>
    <row r="81" spans="1:5" x14ac:dyDescent="0.25">
      <c r="A81" s="1" t="s">
        <v>61</v>
      </c>
      <c r="B81" s="1" t="s">
        <v>88</v>
      </c>
      <c r="C81">
        <v>159.36000000000001</v>
      </c>
      <c r="D81" s="2">
        <v>26.560000000000002</v>
      </c>
      <c r="E81">
        <v>6</v>
      </c>
    </row>
    <row r="82" spans="1:5" x14ac:dyDescent="0.25">
      <c r="A82" s="1" t="s">
        <v>61</v>
      </c>
      <c r="B82" s="1" t="s">
        <v>89</v>
      </c>
      <c r="C82">
        <v>186.14</v>
      </c>
      <c r="D82" s="2">
        <v>26.591428571428569</v>
      </c>
      <c r="E82">
        <v>7</v>
      </c>
    </row>
    <row r="83" spans="1:5" x14ac:dyDescent="0.25">
      <c r="A83" s="1" t="s">
        <v>61</v>
      </c>
      <c r="B83" s="1" t="s">
        <v>90</v>
      </c>
      <c r="C83">
        <v>341.71</v>
      </c>
      <c r="D83" s="2">
        <v>37.967777777777776</v>
      </c>
      <c r="E83">
        <v>9</v>
      </c>
    </row>
    <row r="84" spans="1:5" x14ac:dyDescent="0.25">
      <c r="A84" s="1" t="s">
        <v>61</v>
      </c>
      <c r="B84" s="1" t="s">
        <v>91</v>
      </c>
      <c r="C84">
        <v>5.5</v>
      </c>
      <c r="D84" s="2">
        <v>5.5</v>
      </c>
      <c r="E84">
        <v>1</v>
      </c>
    </row>
    <row r="85" spans="1:5" x14ac:dyDescent="0.25">
      <c r="A85" s="1" t="s">
        <v>61</v>
      </c>
      <c r="B85" s="1" t="s">
        <v>92</v>
      </c>
      <c r="C85">
        <v>17</v>
      </c>
      <c r="D85" s="2">
        <v>17</v>
      </c>
      <c r="E85">
        <v>1</v>
      </c>
    </row>
    <row r="86" spans="1:5" x14ac:dyDescent="0.25">
      <c r="A86" s="1" t="s">
        <v>61</v>
      </c>
      <c r="B86" s="1" t="s">
        <v>93</v>
      </c>
      <c r="C86">
        <v>71.37</v>
      </c>
      <c r="D86" s="2">
        <v>35.685000000000002</v>
      </c>
      <c r="E86">
        <v>2</v>
      </c>
    </row>
    <row r="87" spans="1:5" x14ac:dyDescent="0.25">
      <c r="A87" s="1" t="s">
        <v>61</v>
      </c>
      <c r="B87" s="1" t="s">
        <v>94</v>
      </c>
      <c r="C87">
        <v>298.98</v>
      </c>
      <c r="D87" s="2">
        <v>17.587058823529414</v>
      </c>
      <c r="E87">
        <v>17</v>
      </c>
    </row>
    <row r="88" spans="1:5" x14ac:dyDescent="0.25">
      <c r="A88" s="1" t="s">
        <v>61</v>
      </c>
      <c r="B88" s="1" t="s">
        <v>95</v>
      </c>
      <c r="C88">
        <v>319.35000000000002</v>
      </c>
      <c r="D88" s="2">
        <v>21.290000000000003</v>
      </c>
      <c r="E88">
        <v>15</v>
      </c>
    </row>
    <row r="89" spans="1:5" x14ac:dyDescent="0.25">
      <c r="A89" s="1" t="s">
        <v>61</v>
      </c>
      <c r="B89" s="1" t="s">
        <v>96</v>
      </c>
      <c r="C89">
        <v>187</v>
      </c>
      <c r="D89" s="2">
        <v>20.777777777777779</v>
      </c>
      <c r="E89">
        <v>9</v>
      </c>
    </row>
    <row r="90" spans="1:5" x14ac:dyDescent="0.25">
      <c r="A90" s="1" t="s">
        <v>61</v>
      </c>
      <c r="B90" s="1" t="s">
        <v>97</v>
      </c>
      <c r="C90">
        <v>416.94</v>
      </c>
      <c r="D90" s="2">
        <v>37.903636363636366</v>
      </c>
      <c r="E90">
        <v>11</v>
      </c>
    </row>
    <row r="91" spans="1:5" x14ac:dyDescent="0.25">
      <c r="A91" s="1" t="s">
        <v>61</v>
      </c>
      <c r="B91" s="1" t="s">
        <v>98</v>
      </c>
      <c r="C91">
        <v>118.5</v>
      </c>
      <c r="D91" s="2">
        <v>39.5</v>
      </c>
      <c r="E91">
        <v>3</v>
      </c>
    </row>
    <row r="92" spans="1:5" x14ac:dyDescent="0.25">
      <c r="A92" s="1" t="s">
        <v>61</v>
      </c>
      <c r="B92" s="1" t="s">
        <v>99</v>
      </c>
      <c r="C92">
        <v>442.32</v>
      </c>
      <c r="D92" s="2">
        <v>40.210909090909091</v>
      </c>
      <c r="E92">
        <v>11</v>
      </c>
    </row>
    <row r="93" spans="1:5" x14ac:dyDescent="0.25">
      <c r="A93" s="1" t="s">
        <v>61</v>
      </c>
      <c r="B93" s="1" t="s">
        <v>100</v>
      </c>
      <c r="C93">
        <v>186.05</v>
      </c>
      <c r="D93" s="2">
        <v>16.913636363636364</v>
      </c>
      <c r="E93">
        <v>11</v>
      </c>
    </row>
    <row r="94" spans="1:5" x14ac:dyDescent="0.25">
      <c r="A94" s="1" t="s">
        <v>61</v>
      </c>
      <c r="B94" s="1" t="s">
        <v>101</v>
      </c>
      <c r="C94">
        <v>16</v>
      </c>
      <c r="D94" s="2">
        <v>16</v>
      </c>
      <c r="E94">
        <v>1</v>
      </c>
    </row>
    <row r="95" spans="1:5" x14ac:dyDescent="0.25">
      <c r="A95" s="1" t="s">
        <v>61</v>
      </c>
      <c r="B95" s="1" t="s">
        <v>102</v>
      </c>
      <c r="C95">
        <v>36.700000000000003</v>
      </c>
      <c r="D95" s="2">
        <v>12.233333333333334</v>
      </c>
      <c r="E95">
        <v>3</v>
      </c>
    </row>
    <row r="96" spans="1:5" x14ac:dyDescent="0.25">
      <c r="A96" s="1" t="s">
        <v>61</v>
      </c>
      <c r="B96" s="1" t="s">
        <v>103</v>
      </c>
      <c r="C96">
        <v>10.25</v>
      </c>
      <c r="D96" s="2">
        <v>10.25</v>
      </c>
      <c r="E96">
        <v>1</v>
      </c>
    </row>
    <row r="97" spans="1:5" x14ac:dyDescent="0.25">
      <c r="A97" s="1" t="s">
        <v>61</v>
      </c>
      <c r="B97" s="1" t="s">
        <v>104</v>
      </c>
      <c r="C97">
        <v>243.18</v>
      </c>
      <c r="D97" s="2">
        <v>34.74</v>
      </c>
      <c r="E97">
        <v>7</v>
      </c>
    </row>
    <row r="98" spans="1:5" x14ac:dyDescent="0.25">
      <c r="A98" s="1" t="s">
        <v>61</v>
      </c>
      <c r="B98" s="1" t="s">
        <v>105</v>
      </c>
      <c r="C98">
        <v>644.41</v>
      </c>
      <c r="D98" s="2">
        <v>29.291363636363634</v>
      </c>
      <c r="E98">
        <v>22</v>
      </c>
    </row>
    <row r="99" spans="1:5" x14ac:dyDescent="0.25">
      <c r="A99" s="1" t="s">
        <v>61</v>
      </c>
      <c r="B99" s="1" t="s">
        <v>106</v>
      </c>
      <c r="C99">
        <v>155.92000000000002</v>
      </c>
      <c r="D99" s="2">
        <v>14.174545454545456</v>
      </c>
      <c r="E99">
        <v>11</v>
      </c>
    </row>
    <row r="100" spans="1:5" x14ac:dyDescent="0.25">
      <c r="A100" s="1" t="s">
        <v>61</v>
      </c>
      <c r="B100" s="1" t="s">
        <v>107</v>
      </c>
      <c r="C100">
        <v>67.72</v>
      </c>
      <c r="D100" s="2">
        <v>13.544</v>
      </c>
      <c r="E100">
        <v>5</v>
      </c>
    </row>
    <row r="101" spans="1:5" x14ac:dyDescent="0.25">
      <c r="A101" s="1" t="s">
        <v>61</v>
      </c>
      <c r="B101" s="1" t="s">
        <v>108</v>
      </c>
      <c r="C101">
        <v>93.37</v>
      </c>
      <c r="D101" s="2">
        <v>18.673999999999999</v>
      </c>
      <c r="E101">
        <v>5</v>
      </c>
    </row>
    <row r="102" spans="1:5" x14ac:dyDescent="0.25">
      <c r="A102" s="1" t="s">
        <v>61</v>
      </c>
      <c r="B102" s="1" t="s">
        <v>109</v>
      </c>
      <c r="C102">
        <v>208.35999999999999</v>
      </c>
      <c r="D102" s="2">
        <v>23.15111111111111</v>
      </c>
      <c r="E102">
        <v>9</v>
      </c>
    </row>
    <row r="103" spans="1:5" x14ac:dyDescent="0.25">
      <c r="A103" s="1" t="s">
        <v>61</v>
      </c>
      <c r="B103" s="1" t="s">
        <v>110</v>
      </c>
      <c r="C103">
        <v>93.19</v>
      </c>
      <c r="D103" s="2">
        <v>11.64875</v>
      </c>
      <c r="E103">
        <v>8</v>
      </c>
    </row>
    <row r="104" spans="1:5" x14ac:dyDescent="0.25">
      <c r="A104" s="1" t="s">
        <v>61</v>
      </c>
      <c r="B104" s="1" t="s">
        <v>111</v>
      </c>
      <c r="C104">
        <v>186.7</v>
      </c>
      <c r="D104" s="2">
        <v>16.972727272727273</v>
      </c>
      <c r="E104">
        <v>11</v>
      </c>
    </row>
    <row r="105" spans="1:5" x14ac:dyDescent="0.25">
      <c r="A105" s="1" t="s">
        <v>61</v>
      </c>
      <c r="B105" s="1" t="s">
        <v>112</v>
      </c>
      <c r="C105">
        <v>112.62</v>
      </c>
      <c r="D105" s="2">
        <v>16.088571428571431</v>
      </c>
      <c r="E105">
        <v>7</v>
      </c>
    </row>
    <row r="106" spans="1:5" x14ac:dyDescent="0.25">
      <c r="A106" s="1" t="s">
        <v>61</v>
      </c>
      <c r="B106" s="1" t="s">
        <v>113</v>
      </c>
      <c r="C106">
        <v>276.36</v>
      </c>
      <c r="D106" s="2">
        <v>23.03</v>
      </c>
      <c r="E106">
        <v>12</v>
      </c>
    </row>
    <row r="107" spans="1:5" x14ac:dyDescent="0.25">
      <c r="A107" s="1" t="s">
        <v>61</v>
      </c>
      <c r="B107" s="1" t="s">
        <v>114</v>
      </c>
      <c r="C107">
        <v>263.14999999999998</v>
      </c>
      <c r="D107" s="2">
        <v>52.629999999999995</v>
      </c>
      <c r="E107">
        <v>5</v>
      </c>
    </row>
    <row r="108" spans="1:5" x14ac:dyDescent="0.25">
      <c r="A108" s="1" t="s">
        <v>61</v>
      </c>
      <c r="B108" s="1" t="s">
        <v>115</v>
      </c>
      <c r="C108">
        <v>87.710000000000008</v>
      </c>
      <c r="D108" s="2">
        <v>14.618333333333334</v>
      </c>
      <c r="E108">
        <v>6</v>
      </c>
    </row>
    <row r="109" spans="1:5" x14ac:dyDescent="0.25">
      <c r="A109" s="1" t="s">
        <v>61</v>
      </c>
      <c r="B109" s="1" t="s">
        <v>116</v>
      </c>
      <c r="C109">
        <v>332.84000000000003</v>
      </c>
      <c r="D109" s="2">
        <v>27.736666666666668</v>
      </c>
      <c r="E109">
        <v>12</v>
      </c>
    </row>
    <row r="110" spans="1:5" x14ac:dyDescent="0.25">
      <c r="A110" s="1" t="s">
        <v>61</v>
      </c>
      <c r="B110" s="1" t="s">
        <v>117</v>
      </c>
      <c r="C110">
        <v>167.5</v>
      </c>
      <c r="D110" s="2">
        <v>55.833333333333336</v>
      </c>
      <c r="E110">
        <v>3</v>
      </c>
    </row>
    <row r="111" spans="1:5" x14ac:dyDescent="0.25">
      <c r="A111" s="1" t="s">
        <v>61</v>
      </c>
      <c r="B111" s="1" t="s">
        <v>118</v>
      </c>
      <c r="C111">
        <v>123.94999999999999</v>
      </c>
      <c r="D111" s="2">
        <v>30.987499999999997</v>
      </c>
      <c r="E111">
        <v>4</v>
      </c>
    </row>
    <row r="112" spans="1:5" x14ac:dyDescent="0.25">
      <c r="A112" s="1" t="s">
        <v>61</v>
      </c>
      <c r="B112" s="1" t="s">
        <v>119</v>
      </c>
      <c r="C112">
        <v>406.65</v>
      </c>
      <c r="D112" s="2">
        <v>36.968181818181819</v>
      </c>
      <c r="E112">
        <v>11</v>
      </c>
    </row>
    <row r="113" spans="1:5" x14ac:dyDescent="0.25">
      <c r="A113" s="1" t="s">
        <v>120</v>
      </c>
      <c r="B113" s="1" t="s">
        <v>121</v>
      </c>
      <c r="C113">
        <v>170.47</v>
      </c>
      <c r="D113" s="2">
        <v>56.823333333333331</v>
      </c>
      <c r="E113">
        <v>3</v>
      </c>
    </row>
    <row r="114" spans="1:5" x14ac:dyDescent="0.25">
      <c r="A114" s="1" t="s">
        <v>120</v>
      </c>
      <c r="B114" s="1" t="s">
        <v>122</v>
      </c>
      <c r="C114">
        <v>180.07999999999998</v>
      </c>
      <c r="D114" s="2">
        <v>60.026666666666664</v>
      </c>
      <c r="E114">
        <v>3</v>
      </c>
    </row>
    <row r="115" spans="1:5" x14ac:dyDescent="0.25">
      <c r="A115" s="1" t="s">
        <v>120</v>
      </c>
      <c r="B115" s="1" t="s">
        <v>123</v>
      </c>
      <c r="C115">
        <v>147.81</v>
      </c>
      <c r="D115" s="2">
        <v>36.952500000000001</v>
      </c>
      <c r="E115">
        <v>4</v>
      </c>
    </row>
    <row r="116" spans="1:5" x14ac:dyDescent="0.25">
      <c r="A116" s="1" t="s">
        <v>120</v>
      </c>
      <c r="B116" s="1" t="s">
        <v>124</v>
      </c>
      <c r="C116">
        <v>79.2</v>
      </c>
      <c r="D116" s="2">
        <v>79.2</v>
      </c>
      <c r="E116">
        <v>1</v>
      </c>
    </row>
    <row r="117" spans="1:5" x14ac:dyDescent="0.25">
      <c r="A117" s="1" t="s">
        <v>120</v>
      </c>
      <c r="B117" s="1" t="s">
        <v>125</v>
      </c>
      <c r="C117">
        <v>25</v>
      </c>
      <c r="D117" s="2">
        <v>25</v>
      </c>
      <c r="E117">
        <v>1</v>
      </c>
    </row>
    <row r="118" spans="1:5" x14ac:dyDescent="0.25">
      <c r="A118" s="1" t="s">
        <v>120</v>
      </c>
      <c r="B118" s="1" t="s">
        <v>126</v>
      </c>
      <c r="C118">
        <v>45.84</v>
      </c>
      <c r="D118" s="2">
        <v>22.92</v>
      </c>
      <c r="E118">
        <v>2</v>
      </c>
    </row>
    <row r="119" spans="1:5" x14ac:dyDescent="0.25">
      <c r="A119" s="1" t="s">
        <v>120</v>
      </c>
      <c r="B119" s="1" t="s">
        <v>127</v>
      </c>
      <c r="C119">
        <v>28.42</v>
      </c>
      <c r="D119" s="2">
        <v>28.42</v>
      </c>
      <c r="E119">
        <v>1</v>
      </c>
    </row>
    <row r="120" spans="1:5" x14ac:dyDescent="0.25">
      <c r="A120" s="1" t="s">
        <v>120</v>
      </c>
      <c r="B120" s="1" t="s">
        <v>128</v>
      </c>
      <c r="C120">
        <v>181.35</v>
      </c>
      <c r="D120" s="2">
        <v>16.486363636363635</v>
      </c>
      <c r="E120">
        <v>11</v>
      </c>
    </row>
    <row r="121" spans="1:5" x14ac:dyDescent="0.25">
      <c r="A121" s="1" t="s">
        <v>120</v>
      </c>
      <c r="B121" s="1" t="s">
        <v>129</v>
      </c>
      <c r="C121">
        <v>106.13</v>
      </c>
      <c r="D121" s="2">
        <v>106.13</v>
      </c>
      <c r="E121">
        <v>1</v>
      </c>
    </row>
    <row r="122" spans="1:5" x14ac:dyDescent="0.25">
      <c r="A122" s="1" t="s">
        <v>120</v>
      </c>
      <c r="B122" s="1" t="s">
        <v>130</v>
      </c>
      <c r="C122">
        <v>1</v>
      </c>
      <c r="D122" s="2">
        <v>1</v>
      </c>
      <c r="E122">
        <v>1</v>
      </c>
    </row>
    <row r="123" spans="1:5" x14ac:dyDescent="0.25">
      <c r="A123" s="1" t="s">
        <v>120</v>
      </c>
      <c r="B123" s="1" t="s">
        <v>131</v>
      </c>
      <c r="C123">
        <v>39.15</v>
      </c>
      <c r="D123" s="2">
        <v>39.15</v>
      </c>
      <c r="E123">
        <v>1</v>
      </c>
    </row>
    <row r="124" spans="1:5" x14ac:dyDescent="0.25">
      <c r="A124" s="1" t="s">
        <v>120</v>
      </c>
      <c r="B124" s="1" t="s">
        <v>132</v>
      </c>
      <c r="C124">
        <v>339.5</v>
      </c>
      <c r="D124" s="2">
        <v>84.875</v>
      </c>
      <c r="E124">
        <v>4</v>
      </c>
    </row>
    <row r="125" spans="1:5" x14ac:dyDescent="0.25">
      <c r="A125" s="1" t="s">
        <v>120</v>
      </c>
      <c r="B125" s="1" t="s">
        <v>133</v>
      </c>
      <c r="C125">
        <v>19.86</v>
      </c>
      <c r="D125" s="2">
        <v>19.86</v>
      </c>
      <c r="E125">
        <v>1</v>
      </c>
    </row>
    <row r="126" spans="1:5" x14ac:dyDescent="0.25">
      <c r="A126" s="1" t="s">
        <v>120</v>
      </c>
      <c r="B126" s="1" t="s">
        <v>134</v>
      </c>
      <c r="C126">
        <v>41.56</v>
      </c>
      <c r="D126" s="2">
        <v>41.56</v>
      </c>
      <c r="E126">
        <v>1</v>
      </c>
    </row>
    <row r="127" spans="1:5" x14ac:dyDescent="0.25">
      <c r="A127" s="1" t="s">
        <v>120</v>
      </c>
      <c r="B127" s="1" t="s">
        <v>135</v>
      </c>
      <c r="C127">
        <v>16</v>
      </c>
      <c r="D127" s="2">
        <v>16</v>
      </c>
      <c r="E127">
        <v>1</v>
      </c>
    </row>
    <row r="128" spans="1:5" x14ac:dyDescent="0.25">
      <c r="A128" s="1" t="s">
        <v>120</v>
      </c>
      <c r="B128" s="1" t="s">
        <v>136</v>
      </c>
      <c r="C128">
        <v>2819.33</v>
      </c>
      <c r="D128" s="2">
        <v>52.209814814814813</v>
      </c>
      <c r="E128">
        <v>54</v>
      </c>
    </row>
    <row r="129" spans="1:5" x14ac:dyDescent="0.25">
      <c r="A129" s="1" t="s">
        <v>120</v>
      </c>
      <c r="B129" s="1" t="s">
        <v>137</v>
      </c>
      <c r="C129">
        <v>409.78</v>
      </c>
      <c r="D129" s="2">
        <v>58.54</v>
      </c>
      <c r="E129">
        <v>7</v>
      </c>
    </row>
    <row r="130" spans="1:5" x14ac:dyDescent="0.25">
      <c r="A130" s="1" t="s">
        <v>120</v>
      </c>
      <c r="B130" s="1" t="s">
        <v>138</v>
      </c>
      <c r="C130">
        <v>93.92</v>
      </c>
      <c r="D130" s="2">
        <v>23.48</v>
      </c>
      <c r="E130">
        <v>4</v>
      </c>
    </row>
    <row r="131" spans="1:5" x14ac:dyDescent="0.25">
      <c r="A131" s="1" t="s">
        <v>120</v>
      </c>
      <c r="B131" s="1" t="s">
        <v>139</v>
      </c>
      <c r="C131">
        <v>47.41</v>
      </c>
      <c r="D131" s="2">
        <v>23.704999999999998</v>
      </c>
      <c r="E131">
        <v>2</v>
      </c>
    </row>
    <row r="132" spans="1:5" x14ac:dyDescent="0.25">
      <c r="A132" s="1" t="s">
        <v>120</v>
      </c>
      <c r="B132" s="1" t="s">
        <v>140</v>
      </c>
      <c r="C132">
        <v>614.54999999999995</v>
      </c>
      <c r="D132" s="2">
        <v>102.425</v>
      </c>
      <c r="E132">
        <v>6</v>
      </c>
    </row>
    <row r="133" spans="1:5" x14ac:dyDescent="0.25">
      <c r="A133" s="1" t="s">
        <v>120</v>
      </c>
      <c r="B133" s="1" t="s">
        <v>141</v>
      </c>
      <c r="C133">
        <v>563.14</v>
      </c>
      <c r="D133" s="2">
        <v>56.314</v>
      </c>
      <c r="E133">
        <v>10</v>
      </c>
    </row>
    <row r="134" spans="1:5" x14ac:dyDescent="0.25">
      <c r="A134" s="1" t="s">
        <v>120</v>
      </c>
      <c r="B134" s="1" t="s">
        <v>142</v>
      </c>
      <c r="C134">
        <v>34.71</v>
      </c>
      <c r="D134" s="2">
        <v>17.355</v>
      </c>
      <c r="E134">
        <v>2</v>
      </c>
    </row>
    <row r="135" spans="1:5" x14ac:dyDescent="0.25">
      <c r="A135" s="1" t="s">
        <v>120</v>
      </c>
      <c r="B135" s="1" t="s">
        <v>143</v>
      </c>
      <c r="C135">
        <v>457.2</v>
      </c>
      <c r="D135" s="2">
        <v>10.390909090909091</v>
      </c>
      <c r="E135">
        <v>44</v>
      </c>
    </row>
    <row r="136" spans="1:5" x14ac:dyDescent="0.25">
      <c r="A136" s="1" t="s">
        <v>120</v>
      </c>
      <c r="B136" s="1" t="s">
        <v>144</v>
      </c>
      <c r="C136">
        <v>111.8</v>
      </c>
      <c r="D136" s="2">
        <v>27.95</v>
      </c>
      <c r="E136">
        <v>4</v>
      </c>
    </row>
    <row r="137" spans="1:5" x14ac:dyDescent="0.25">
      <c r="A137" s="1" t="s">
        <v>120</v>
      </c>
      <c r="B137" s="1" t="s">
        <v>145</v>
      </c>
      <c r="C137">
        <v>33.54</v>
      </c>
      <c r="D137" s="2">
        <v>33.54</v>
      </c>
      <c r="E137">
        <v>1</v>
      </c>
    </row>
    <row r="138" spans="1:5" x14ac:dyDescent="0.25">
      <c r="A138" s="1" t="s">
        <v>120</v>
      </c>
      <c r="B138" s="1" t="s">
        <v>146</v>
      </c>
      <c r="C138">
        <v>47.95</v>
      </c>
      <c r="D138" s="2">
        <v>23.975000000000001</v>
      </c>
      <c r="E138">
        <v>2</v>
      </c>
    </row>
    <row r="139" spans="1:5" x14ac:dyDescent="0.25">
      <c r="A139" s="1" t="s">
        <v>120</v>
      </c>
      <c r="B139" s="1" t="s">
        <v>147</v>
      </c>
      <c r="C139">
        <v>24.78</v>
      </c>
      <c r="D139" s="2">
        <v>24.78</v>
      </c>
      <c r="E139">
        <v>1</v>
      </c>
    </row>
    <row r="140" spans="1:5" x14ac:dyDescent="0.25">
      <c r="A140" s="1" t="s">
        <v>120</v>
      </c>
      <c r="B140" s="1" t="s">
        <v>148</v>
      </c>
      <c r="C140">
        <v>32</v>
      </c>
      <c r="D140" s="2">
        <v>16</v>
      </c>
      <c r="E140">
        <v>2</v>
      </c>
    </row>
    <row r="141" spans="1:5" x14ac:dyDescent="0.25">
      <c r="A141" s="1" t="s">
        <v>120</v>
      </c>
      <c r="B141" s="1" t="s">
        <v>149</v>
      </c>
      <c r="C141">
        <v>41</v>
      </c>
      <c r="D141" s="2">
        <v>4.5555555555555554</v>
      </c>
      <c r="E141">
        <v>9</v>
      </c>
    </row>
    <row r="142" spans="1:5" x14ac:dyDescent="0.25">
      <c r="A142" s="1" t="s">
        <v>120</v>
      </c>
      <c r="B142" s="1" t="s">
        <v>150</v>
      </c>
      <c r="C142">
        <v>24.08</v>
      </c>
      <c r="D142" s="2">
        <v>24.08</v>
      </c>
      <c r="E142">
        <v>1</v>
      </c>
    </row>
    <row r="143" spans="1:5" x14ac:dyDescent="0.25">
      <c r="A143" s="1" t="s">
        <v>120</v>
      </c>
      <c r="B143" s="1" t="s">
        <v>151</v>
      </c>
      <c r="C143">
        <v>499.74</v>
      </c>
      <c r="D143" s="2">
        <v>83.29</v>
      </c>
      <c r="E143">
        <v>6</v>
      </c>
    </row>
    <row r="144" spans="1:5" x14ac:dyDescent="0.25">
      <c r="A144" s="1" t="s">
        <v>120</v>
      </c>
      <c r="B144" s="1" t="s">
        <v>152</v>
      </c>
      <c r="C144">
        <v>39.24</v>
      </c>
      <c r="D144" s="2">
        <v>39.24</v>
      </c>
      <c r="E144">
        <v>1</v>
      </c>
    </row>
    <row r="145" spans="1:5" x14ac:dyDescent="0.25">
      <c r="A145" s="1" t="s">
        <v>120</v>
      </c>
      <c r="B145" s="1" t="s">
        <v>153</v>
      </c>
      <c r="C145">
        <v>60.2</v>
      </c>
      <c r="D145" s="2">
        <v>60.2</v>
      </c>
      <c r="E145">
        <v>1</v>
      </c>
    </row>
    <row r="146" spans="1:5" x14ac:dyDescent="0.25">
      <c r="A146" s="1" t="s">
        <v>120</v>
      </c>
      <c r="B146" s="1" t="s">
        <v>154</v>
      </c>
      <c r="C146">
        <v>17</v>
      </c>
      <c r="D146" s="2">
        <v>8.5</v>
      </c>
      <c r="E146">
        <v>2</v>
      </c>
    </row>
    <row r="147" spans="1:5" x14ac:dyDescent="0.25">
      <c r="A147" s="1" t="s">
        <v>120</v>
      </c>
      <c r="B147" s="1" t="s">
        <v>155</v>
      </c>
      <c r="C147">
        <v>470.06</v>
      </c>
      <c r="D147" s="2">
        <v>67.151428571428568</v>
      </c>
      <c r="E147">
        <v>7</v>
      </c>
    </row>
    <row r="148" spans="1:5" x14ac:dyDescent="0.25">
      <c r="A148" s="1" t="s">
        <v>120</v>
      </c>
      <c r="B148" s="1" t="s">
        <v>156</v>
      </c>
      <c r="C148">
        <v>36</v>
      </c>
      <c r="D148" s="2">
        <v>36</v>
      </c>
      <c r="E148">
        <v>1</v>
      </c>
    </row>
    <row r="149" spans="1:5" x14ac:dyDescent="0.25">
      <c r="A149" s="1" t="s">
        <v>120</v>
      </c>
      <c r="B149" s="1" t="s">
        <v>157</v>
      </c>
      <c r="C149">
        <v>52.9</v>
      </c>
      <c r="D149" s="2">
        <v>26.45</v>
      </c>
      <c r="E149">
        <v>2</v>
      </c>
    </row>
    <row r="150" spans="1:5" x14ac:dyDescent="0.25">
      <c r="A150" s="1" t="s">
        <v>120</v>
      </c>
      <c r="B150" s="1" t="s">
        <v>158</v>
      </c>
      <c r="C150">
        <v>25.14</v>
      </c>
      <c r="D150" s="2">
        <v>25.14</v>
      </c>
      <c r="E150">
        <v>1</v>
      </c>
    </row>
    <row r="151" spans="1:5" x14ac:dyDescent="0.25">
      <c r="A151" s="1" t="s">
        <v>120</v>
      </c>
      <c r="B151" s="1" t="s">
        <v>159</v>
      </c>
      <c r="C151">
        <v>104.2</v>
      </c>
      <c r="D151" s="2">
        <v>52.1</v>
      </c>
      <c r="E151">
        <v>2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17CC9E6-3047-41F8-8351-5614F7252F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Zone 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</dc:creator>
  <cp:lastModifiedBy>Arman</cp:lastModifiedBy>
  <dcterms:created xsi:type="dcterms:W3CDTF">2026-02-13T03:35:21Z</dcterms:created>
  <dcterms:modified xsi:type="dcterms:W3CDTF">2026-02-13T03:55:24Z</dcterms:modified>
</cp:coreProperties>
</file>