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etailed TOC_Weekwise" sheetId="1" r:id="rId1"/>
  </sheets>
  <calcPr calcId="152511"/>
</workbook>
</file>

<file path=xl/calcChain.xml><?xml version="1.0" encoding="utf-8"?>
<calcChain xmlns="http://schemas.openxmlformats.org/spreadsheetml/2006/main">
  <c r="I60" i="1" l="1"/>
</calcChain>
</file>

<file path=xl/sharedStrings.xml><?xml version="1.0" encoding="utf-8"?>
<sst xmlns="http://schemas.openxmlformats.org/spreadsheetml/2006/main" count="125" uniqueCount="119">
  <si>
    <t>Session</t>
  </si>
  <si>
    <t>Topic</t>
  </si>
  <si>
    <t>Sub Topic</t>
  </si>
  <si>
    <t>Week</t>
  </si>
  <si>
    <t>HTML5</t>
  </si>
  <si>
    <t>Introduction to HTML, Different Tags, Table List,
HTML Form, HTML5 introduction</t>
  </si>
  <si>
    <t>Week 1</t>
  </si>
  <si>
    <t>Dealing with HTML &amp; CSS, 
New features of HTML5, Drag &amp; Drop,
multimedia, SVG, Geolocations, Web Storage</t>
  </si>
  <si>
    <t>CSS</t>
  </si>
  <si>
    <t>Introduction, style attribute,
Inline, internal and external css, box model</t>
  </si>
  <si>
    <t>Bootstrap</t>
  </si>
  <si>
    <t>Introduction to Bootstrap,
Grid system, Typography,
Navbars, button enhancements.</t>
  </si>
  <si>
    <t>Javascript</t>
  </si>
  <si>
    <t>Introduction to Javascript, client side scripting,
Javascript functions, FE, IIFE, Arrays, Date and Time Objects, Closures, DOM Objects</t>
  </si>
  <si>
    <t>jQuery</t>
  </si>
  <si>
    <t>Introduction to Jquery, CDN , Selectors,
Handling buttons, reading elements and display</t>
  </si>
  <si>
    <t>Week 2</t>
  </si>
  <si>
    <t>Angular</t>
  </si>
  <si>
    <t>Introduction to Angular2
Understand Angular CLI, Create Angular Project,
Understand Angular 2 project File Structure
Understand Module,Understand AngularModule
Syntax to create a module Understand parts of Angular module Angular module meta data, Feature module</t>
  </si>
  <si>
    <t>Understand Angular component, Syntax to create a components
Structure of Angular Component, Meta data using @component decorator
Nesting components, Understand decorator
Import decorators, Properties inside decorator</t>
  </si>
  <si>
    <t>Understand template, templateUrl
Display data in templates
Interpolation{{}},
Understand how to pass data from controller to view and view to controller
Understand events:(click), (dblclick), (mouseover), etc.,
 [(ngModel)] Understand Directives and pipes
Structural directives—ng-if, ng-for</t>
  </si>
  <si>
    <t>Attribute directives—built in
Attribute directives—custom
Using directive values
Working with events in directives
Angular pipes—built in
Angular pipes—custom</t>
  </si>
  <si>
    <t>Understand service, Types of Services
Difference between SOAP based and RESTful services
Consume Web Service using Angular2</t>
  </si>
  <si>
    <t>Week 3</t>
  </si>
  <si>
    <t>Perform CRUD operations on Database table,Understanding routing and navigations
Route module, Navigation,
Single Page Application &amp; demos</t>
  </si>
  <si>
    <t>Understanding routing and navigations
Route module, Navigation,
Single Page Application &amp; demos</t>
  </si>
  <si>
    <t xml:space="preserve">Unit Testing in Angular2
Jasmine,karma, ng-test, etc.,
Example using describe and it </t>
  </si>
  <si>
    <t>C#.NET</t>
  </si>
  <si>
    <t>Collections, Exception Handling, Generics, DateTime class</t>
  </si>
  <si>
    <t>OOPS, Encapsulation, Access Specifier, Properties,
Inheritance, Polymorphism</t>
  </si>
  <si>
    <t>Methods, parameterized methods(out, ref, params)</t>
  </si>
  <si>
    <t>Overloading methods, method return values, method returning objects,
Constructor, Overloading constructors, Constructor with detaulf paramters</t>
  </si>
  <si>
    <t>Inheritance, abstract classes, interfaces, method overriding, etc.,</t>
  </si>
  <si>
    <t>var keyword, object keyword, this keyword, Properties, Indexers</t>
  </si>
  <si>
    <t>Lambda Expressions in detail</t>
  </si>
  <si>
    <t>File Handling System.IO, Delegates
Built in delegates Action&lt;&gt;, Func&lt;&gt; and Predicate&lt;&gt;</t>
  </si>
  <si>
    <t>POCO classes ( Public properties),
static method, static method returning object,
POCO class with CRUD operations on Object array</t>
  </si>
  <si>
    <t>Extension methods, anonymous types, partial methods, etc.,</t>
  </si>
  <si>
    <t>Introduction to Threads, Examples</t>
  </si>
  <si>
    <t>Design pattern concepts(Singleton,Factory),Dependency Injection</t>
  </si>
  <si>
    <t>ASP.NET MVC</t>
  </si>
  <si>
    <t>Introduction MVC architeture, 
Difference between nTier and MVC architecture
Difference between Webforms and MVC.NET</t>
  </si>
  <si>
    <t>Week 5</t>
  </si>
  <si>
    <t>Standard Controls, List Controls, Validation Controls,  Master Pages</t>
  </si>
  <si>
    <t>State Management Techniques (ViewState, QueryString, Session, Cookie, Application State, Cache)</t>
  </si>
  <si>
    <t>Controllers, Action Methods, return types, View, Layout Template
Passing Data from Controllers to view(ViewBag, ViewDate and TempData)</t>
  </si>
  <si>
    <t>Routing, Creating a route, adding multiple route
Route.config.cs file</t>
  </si>
  <si>
    <t>HTML Helpers, Passing data from View to controllers, examples</t>
  </si>
  <si>
    <t>Action Parameters,View Models/Objects,Model Binding,FormCollection</t>
  </si>
  <si>
    <t>Partial Views,Model Validation,Server Side and Client Side Validations</t>
  </si>
  <si>
    <t>Perform CRUD operations on Database table</t>
  </si>
  <si>
    <t>MVC Filters,Customizing Filters,Configuring Filters</t>
  </si>
  <si>
    <t>Error Handling And Logging,Secuing MVC Application,Forms Authentication And Autherization,Bundling and Minification</t>
  </si>
  <si>
    <t>Ajax with MVC ,Understanding Repository Design Pattern</t>
  </si>
  <si>
    <t>Sql Server</t>
  </si>
  <si>
    <t>Introduction, Database Basics,
Normalization, SQl Server introduction, installation,
SSMS, Object Explorer, Issuing query</t>
  </si>
  <si>
    <t>Creating your First SQL Table
Installing Sample Database (Adventure Works) and Querying
Deep Dive into Querying
Start Writing some SQL code
Deep Dive into SQL Querying</t>
  </si>
  <si>
    <t>SQL Joins
Dates / Aggregation and String Functions
TSQL Date Functions
TSQL Aggregation and String Functions
SQL Server Performance - Indexing Basics</t>
  </si>
  <si>
    <t>Week 7</t>
  </si>
  <si>
    <t>Clustered Index
Create Non-cluster Index
Composite Index
Use or not use indexes
Deciding factors in creating indexes
Using SQL Profler for Indexes
Reorganize and Rebuild Indexes
SQL Profile with Index Tuning</t>
  </si>
  <si>
    <t>ADO.NET</t>
  </si>
  <si>
    <t>ADO.Net introduction, Architecture
Connected vs Disconnected Oriented Model
Connecting to Sql Server database, Oracle Database
Data Provider, Connection, Connection Pooling
SqlConnection, SqlCommand, SqlDataReader</t>
  </si>
  <si>
    <t>Hands On - Exercise to connect SQL Server using ADO.Net
Building Command Objects
Executing Commands That Return a Single Value
Executing Commands That Return Rows
Executing Commands That Do Not Return Rows
Using Transactions</t>
  </si>
  <si>
    <t>Hands On - Access data using connected approach
Build a DataSet and a DataTable.
Bind a DataSet to a DataGrid.
Define a data relationship.
Modify data in a DataTable.
Sort and filter a DataTable by using a DataView.
Hands On - Access data using disconnected approach
Hands On - Access data using connected approach</t>
  </si>
  <si>
    <t>Build a DataSet and a DataTable.
Bind a DataSet to a DataGrid.
Define a data relationship.
Modify data in a DataTable.
Sort and filter a DataTable by using a DataView.
Hands On - Access data using disconnected approach</t>
  </si>
  <si>
    <t>Week 8</t>
  </si>
  <si>
    <t>Data Bound Controls ( Data Source and Data View Controls),
Template Editing, Fetch XML File data into GridView</t>
  </si>
  <si>
    <t>WCF</t>
  </si>
  <si>
    <t>Introduction to WCF, Understand SOA
Understand SOAP based services
Understand Remoting
Create and Hosting WCF Services,
WCF Project structure, app.config file</t>
  </si>
  <si>
    <t>WCF Behaviors
Consuming WCF Services
Hands On - Describe SOA tenets, scenarios, and benefits for distributed application development
Hands On - Write a service implementation class that implements the service contract
Contract Types</t>
  </si>
  <si>
    <t>Messaging Patterns
WCF Discovery
Extending WCF</t>
  </si>
  <si>
    <t>Routing
Hands On - Host WCF services in Windows Services
Hands On - Design and implement WCF service contracts, data contracts, and message contracts</t>
  </si>
  <si>
    <t>Week 9</t>
  </si>
  <si>
    <t>Entity Frame Work</t>
  </si>
  <si>
    <t>Introduction to ORM, advantages, available ORMs,
Introduction Linq To Sql (Dlinq) CRUD Operations using LinqToSql
Limitations of LinqToSql, Introduction to EntityFrameWork</t>
  </si>
  <si>
    <t>Different approaches in Entity Framework
Code First, Model First and Entity First Approaches,
Example on Code First approach (Perform CRUD Operations)</t>
  </si>
  <si>
    <t>Building a Model using Database-First Workflow
Example: A Quick Tour of EDMX Designer
Uncovering the EDMX
Connection Strings
Dealing with Database Changes</t>
  </si>
  <si>
    <t>Create collection to store the objects as records and perform crud operations into it
Setting up the Database
Importing Stored Procedures
Function Imports
Working with Enums</t>
  </si>
  <si>
    <t>Code First with an Existing Database
Migrations: Enabling Migrations
Migrations: Adding a New Class
Migrations: Modifying an Existing Class
Migrations: Deleting an Existing Class
Migrations: Recovering from Mistakes
Migrations: Downgrading a Database</t>
  </si>
  <si>
    <t>Week 10</t>
  </si>
  <si>
    <t>Seeding Database
Exercises
Summary
Overriding Code-First Conventions</t>
  </si>
  <si>
    <t>Introduction
Overriding Conventions
Data Annotations
Demo: Data Annotations</t>
  </si>
  <si>
    <t>Web API</t>
  </si>
  <si>
    <t>Introduction REST, Architecture, Web debugging tools like GoogleARC, Postman, Fiddler, etc.,</t>
  </si>
  <si>
    <t>Web API intreacting with database</t>
  </si>
  <si>
    <t>Associations and URI Mapping 
Implementing Sorting, Paging, Filters</t>
  </si>
  <si>
    <t>Week 11</t>
  </si>
  <si>
    <t>Security in ASP.NET Web API,
Implementing Sorting, Paging, Filters
Hands On - Implement Web API using advanced options</t>
  </si>
  <si>
    <t>GIT Hub</t>
  </si>
  <si>
    <t xml:space="preserve">Why Source Control? 
Introduction to GIT Bash and commands
Create repository, Git clone to local system, Key Git Terminology
Setup for rebasing conflict, Adding Git to an Existing Project (git init) </t>
  </si>
  <si>
    <t xml:space="preserve">Basic Git Workflow (add, commit, pull &amp; push) 
Backing Out Changes, Backing Out Changes 
Renaming and Moving Files, Deleting Files , History </t>
  </si>
  <si>
    <t>Agile &amp; Scrum</t>
  </si>
  <si>
    <t>Introduction, History of Scrum
Introductory lesson on Scrum Body of Knowledge 
Overview of Scrum Scrum Aspects</t>
  </si>
  <si>
    <t xml:space="preserve">Introduction to Scrum, Scrum Principles
Purpose of SBOK, Framework of SBOK 
How to use SBOK, Scrum Principles </t>
  </si>
  <si>
    <t>Week 12</t>
  </si>
  <si>
    <t>Nunit</t>
  </si>
  <si>
    <t>Understand Testing
Test Driven Development (TDD)
Create Test Project / Setting up nunit 
Creating Test classes and methods
Launchers Different options of running the tests</t>
  </si>
  <si>
    <t>Closing Statements Working with Ignore test
 Hands On- Create, test with Nunit
Example</t>
  </si>
  <si>
    <t>TFS</t>
  </si>
  <si>
    <t>Understand Version Control
Introduction to TFS
Customize TFS</t>
  </si>
  <si>
    <t>Hands On- Install, Configure, Administer TFS</t>
  </si>
  <si>
    <t>IIS</t>
  </si>
  <si>
    <t>Introduction to Web Server, 
Difference between  Development Server and Deployment Server 
IIS Express vs IIS
Installation of IIS, Hosting Application into IIS</t>
  </si>
  <si>
    <t>Week 13</t>
  </si>
  <si>
    <t>ASP.NET Sercurity (Windows Authentication, Anonymous Authentication, Forms Authentication)</t>
  </si>
  <si>
    <t>Azure</t>
  </si>
  <si>
    <t>Introduction to cloud computing
About Azure, introduction, Managing Infrastructure on Microsoft Azure
Azure Accounts, Subscriptions and Admin Roles
Navigating the Azure Portal
Getting started with Microsoft Azure Virtual Machines</t>
  </si>
  <si>
    <t>IaaS, PaaS, SaaS,
Getting Started with Microsoft Azure IaaS Monitoring and Management
Hosting Web Appliation( ASP.NET App )on Microsoft Azure
Creating Virtual Machines, Creating VMs with PowerShell</t>
  </si>
  <si>
    <t>Storing Sql Server database in Azure
Azure VM Storage, Azure VM Monitoring</t>
  </si>
  <si>
    <t>66-80</t>
  </si>
  <si>
    <t>Week 14,15,16</t>
  </si>
  <si>
    <t>Assignments</t>
  </si>
  <si>
    <t>Date</t>
  </si>
  <si>
    <t xml:space="preserve">Introduction, History,
C# Program structure, Keywords, Statements, Expressions, and Operators, Strings, Convert Class,  Types ( class, struct, enum),Control structures, 
Array(Single Dimension, Double Dimension &amp; Jagged Arrays), </t>
  </si>
  <si>
    <t>Project Construction</t>
  </si>
  <si>
    <t>Project Submission</t>
  </si>
  <si>
    <t>Week 6</t>
  </si>
  <si>
    <t>Week 4</t>
  </si>
  <si>
    <t>04-Oct-18 to 18-Aug-18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</si>
</sst>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0" fillId="0" borderId="1" xfId="0" applyBorder="1" applyAlignment="1">
      <alignment horizontal="center" vertical="center"/>
    </xf>
    <xf numFmtId="15" fontId="2" fillId="0" borderId="1" xfId="0" applyNumberFormat="1" applyFont="1" applyBorder="1" applyAlignment="1">
      <alignment horizontal="center" vertical="center"/>
    </xf>
    <xf numFmtId="15" fontId="0" fillId="0" borderId="0" xfId="0" applyNumberFormat="1"/>
    <xf numFmtId="15" fontId="0" fillId="0" borderId="1" xfId="0" applyNumberFormat="1" applyBorder="1" applyAlignment="1">
      <alignment horizontal="center" vertical="center"/>
    </xf>
    <xf numFmtId="0" fontId="0" fillId="0" borderId="1" xfId="0" applyBorder="1" applyAlignment="1">
      <alignment horizontal="center"/>
    </xf>
    <xf numFmtId="15" fontId="0" fillId="0" borderId="1" xfId="0" applyNumberFormat="1" applyBorder="1" applyAlignment="1">
      <alignment horizontal="center"/>
    </xf>
    <xf numFmtId="0" fontId="0" fillId="0" borderId="5" xfId="0" applyBorder="1" applyAlignment="1">
      <alignment horizontal="center"/>
    </xf>
    <xf numFmtId="15" fontId="0" fillId="0" borderId="1" xfId="0" applyNumberFormat="1"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5" xfId="0" applyFont="1" applyBorder="1" applyAlignment="1">
      <alignment horizontal="center" vertical="center"/>
    </xf>
    <xf numFmtId="15" fontId="2" fillId="0" borderId="1" xfId="0" applyNumberFormat="1" applyFont="1" applyBorder="1" applyAlignment="1">
      <alignment horizontal="center" vertical="center" wrapText="1"/>
    </xf>
    <xf numFmtId="15" fontId="0" fillId="0" borderId="1" xfId="0" applyNumberFormat="1" applyFont="1" applyBorder="1" applyAlignment="1">
      <alignment horizontal="center" vertical="center" wrapText="1"/>
    </xf>
    <xf numFmtId="15"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tabSelected="1" workbookViewId="0">
      <selection activeCell="B2" sqref="B2"/>
    </sheetView>
  </sheetViews>
  <sheetFormatPr defaultRowHeight="15" x14ac:dyDescent="0.25"/>
  <cols>
    <col min="1" max="1" width="10.85546875" customWidth="1"/>
    <col min="2" max="2" width="10.140625" bestFit="1" customWidth="1"/>
    <col min="3" max="3" width="13.28515625" customWidth="1"/>
    <col min="4" max="4" width="67.5703125" customWidth="1"/>
    <col min="5" max="5" width="12.28515625" bestFit="1" customWidth="1"/>
    <col min="6" max="6" width="15" customWidth="1"/>
    <col min="8" max="9" width="9.5703125" bestFit="1" customWidth="1"/>
    <col min="10" max="10" width="10.140625" bestFit="1" customWidth="1"/>
  </cols>
  <sheetData>
    <row r="1" spans="1:6" x14ac:dyDescent="0.25">
      <c r="A1" s="2" t="s">
        <v>0</v>
      </c>
      <c r="B1" s="2" t="s">
        <v>112</v>
      </c>
      <c r="C1" s="2" t="s">
        <v>1</v>
      </c>
      <c r="D1" s="2" t="s">
        <v>2</v>
      </c>
      <c r="E1" s="2" t="s">
        <v>111</v>
      </c>
      <c r="F1" s="2" t="s">
        <v>3</v>
      </c>
    </row>
    <row r="2" spans="1:6" ht="30" x14ac:dyDescent="0.25">
      <c r="A2" s="1">
        <v>1</v>
      </c>
      <c r="B2" s="20">
        <v>43290</v>
      </c>
      <c r="C2" s="14" t="s">
        <v>4</v>
      </c>
      <c r="D2" s="4" t="s">
        <v>5</v>
      </c>
      <c r="E2" s="15">
        <v>2</v>
      </c>
      <c r="F2" s="15" t="s">
        <v>6</v>
      </c>
    </row>
    <row r="3" spans="1:6" ht="45" x14ac:dyDescent="0.25">
      <c r="A3" s="1">
        <v>2</v>
      </c>
      <c r="B3" s="20">
        <v>43291</v>
      </c>
      <c r="C3" s="14"/>
      <c r="D3" s="4" t="s">
        <v>7</v>
      </c>
      <c r="E3" s="15"/>
      <c r="F3" s="15"/>
    </row>
    <row r="4" spans="1:6" ht="30" x14ac:dyDescent="0.25">
      <c r="A4" s="1">
        <v>3</v>
      </c>
      <c r="B4" s="20">
        <v>43292</v>
      </c>
      <c r="C4" s="1" t="s">
        <v>8</v>
      </c>
      <c r="D4" s="4" t="s">
        <v>9</v>
      </c>
      <c r="E4" s="3">
        <v>1</v>
      </c>
      <c r="F4" s="15"/>
    </row>
    <row r="5" spans="1:6" ht="45" x14ac:dyDescent="0.25">
      <c r="A5" s="1">
        <v>4</v>
      </c>
      <c r="B5" s="20">
        <v>43293</v>
      </c>
      <c r="C5" s="1" t="s">
        <v>10</v>
      </c>
      <c r="D5" s="4" t="s">
        <v>11</v>
      </c>
      <c r="E5" s="3">
        <v>2</v>
      </c>
      <c r="F5" s="15"/>
    </row>
    <row r="6" spans="1:6" ht="45" x14ac:dyDescent="0.25">
      <c r="A6" s="1">
        <v>5</v>
      </c>
      <c r="B6" s="21">
        <v>43294</v>
      </c>
      <c r="C6" s="1" t="s">
        <v>12</v>
      </c>
      <c r="D6" s="4" t="s">
        <v>13</v>
      </c>
      <c r="E6" s="3">
        <v>1</v>
      </c>
      <c r="F6" s="15"/>
    </row>
    <row r="7" spans="1:6" ht="30" x14ac:dyDescent="0.25">
      <c r="A7" s="1">
        <v>6</v>
      </c>
      <c r="B7" s="21">
        <v>43297</v>
      </c>
      <c r="C7" s="1" t="s">
        <v>14</v>
      </c>
      <c r="D7" s="4" t="s">
        <v>15</v>
      </c>
      <c r="E7" s="3">
        <v>1</v>
      </c>
      <c r="F7" s="15" t="s">
        <v>16</v>
      </c>
    </row>
    <row r="8" spans="1:6" ht="90" x14ac:dyDescent="0.25">
      <c r="A8" s="1">
        <v>7</v>
      </c>
      <c r="B8" s="21">
        <v>43298</v>
      </c>
      <c r="C8" s="14" t="s">
        <v>17</v>
      </c>
      <c r="D8" s="4" t="s">
        <v>18</v>
      </c>
      <c r="E8" s="15">
        <v>4</v>
      </c>
      <c r="F8" s="15"/>
    </row>
    <row r="9" spans="1:6" ht="75" x14ac:dyDescent="0.25">
      <c r="A9" s="1">
        <v>8</v>
      </c>
      <c r="B9" s="21">
        <v>43297</v>
      </c>
      <c r="C9" s="14"/>
      <c r="D9" s="4" t="s">
        <v>19</v>
      </c>
      <c r="E9" s="15"/>
      <c r="F9" s="15"/>
    </row>
    <row r="10" spans="1:6" ht="120" x14ac:dyDescent="0.25">
      <c r="A10" s="1">
        <v>9</v>
      </c>
      <c r="B10" s="21">
        <v>43298</v>
      </c>
      <c r="C10" s="14"/>
      <c r="D10" s="4" t="s">
        <v>20</v>
      </c>
      <c r="E10" s="15"/>
      <c r="F10" s="15"/>
    </row>
    <row r="11" spans="1:6" ht="90" x14ac:dyDescent="0.25">
      <c r="A11" s="1">
        <v>10</v>
      </c>
      <c r="B11" s="21">
        <v>43299</v>
      </c>
      <c r="C11" s="14"/>
      <c r="D11" s="4" t="s">
        <v>21</v>
      </c>
      <c r="E11" s="15"/>
      <c r="F11" s="15"/>
    </row>
    <row r="12" spans="1:6" ht="45" x14ac:dyDescent="0.25">
      <c r="A12" s="1">
        <v>11</v>
      </c>
      <c r="B12" s="21">
        <v>43300</v>
      </c>
      <c r="C12" s="14"/>
      <c r="D12" s="4" t="s">
        <v>22</v>
      </c>
      <c r="E12" s="15"/>
      <c r="F12" s="15" t="s">
        <v>23</v>
      </c>
    </row>
    <row r="13" spans="1:6" ht="60" x14ac:dyDescent="0.25">
      <c r="A13" s="1">
        <v>12</v>
      </c>
      <c r="B13" s="21">
        <v>43301</v>
      </c>
      <c r="C13" s="14"/>
      <c r="D13" s="4" t="s">
        <v>24</v>
      </c>
      <c r="E13" s="15"/>
      <c r="F13" s="15"/>
    </row>
    <row r="14" spans="1:6" ht="45" x14ac:dyDescent="0.25">
      <c r="A14" s="1">
        <v>13</v>
      </c>
      <c r="B14" s="21">
        <v>43304</v>
      </c>
      <c r="C14" s="14"/>
      <c r="D14" s="4" t="s">
        <v>25</v>
      </c>
      <c r="E14" s="15"/>
      <c r="F14" s="15"/>
    </row>
    <row r="15" spans="1:6" ht="45" x14ac:dyDescent="0.25">
      <c r="A15" s="1">
        <v>14</v>
      </c>
      <c r="B15" s="21">
        <v>43305</v>
      </c>
      <c r="C15" s="14"/>
      <c r="D15" s="4" t="s">
        <v>26</v>
      </c>
      <c r="E15" s="15"/>
      <c r="F15" s="15"/>
    </row>
    <row r="16" spans="1:6" ht="75" x14ac:dyDescent="0.25">
      <c r="A16" s="1">
        <v>15</v>
      </c>
      <c r="B16" s="21">
        <v>43306</v>
      </c>
      <c r="C16" s="14" t="s">
        <v>27</v>
      </c>
      <c r="D16" s="4" t="s">
        <v>113</v>
      </c>
      <c r="E16" s="15">
        <v>3</v>
      </c>
      <c r="F16" s="15"/>
    </row>
    <row r="17" spans="1:10" x14ac:dyDescent="0.25">
      <c r="A17" s="1">
        <v>16</v>
      </c>
      <c r="B17" s="21">
        <v>43307</v>
      </c>
      <c r="C17" s="14"/>
      <c r="D17" s="4" t="s">
        <v>28</v>
      </c>
      <c r="E17" s="15"/>
      <c r="F17" s="15" t="s">
        <v>117</v>
      </c>
    </row>
    <row r="18" spans="1:10" ht="30" x14ac:dyDescent="0.25">
      <c r="A18" s="1">
        <v>16</v>
      </c>
      <c r="B18" s="21">
        <v>43308</v>
      </c>
      <c r="C18" s="14"/>
      <c r="D18" s="4" t="s">
        <v>29</v>
      </c>
      <c r="E18" s="15"/>
      <c r="F18" s="15"/>
    </row>
    <row r="19" spans="1:10" x14ac:dyDescent="0.25">
      <c r="A19" s="1">
        <v>16</v>
      </c>
      <c r="B19" s="21">
        <v>43311</v>
      </c>
      <c r="C19" s="14"/>
      <c r="D19" s="4" t="s">
        <v>30</v>
      </c>
      <c r="E19" s="15"/>
      <c r="F19" s="15"/>
    </row>
    <row r="20" spans="1:10" ht="45" x14ac:dyDescent="0.25">
      <c r="A20" s="1">
        <v>17</v>
      </c>
      <c r="B20" s="21">
        <v>43312</v>
      </c>
      <c r="C20" s="14"/>
      <c r="D20" s="4" t="s">
        <v>31</v>
      </c>
      <c r="E20" s="15"/>
      <c r="F20" s="15"/>
    </row>
    <row r="21" spans="1:10" x14ac:dyDescent="0.25">
      <c r="A21" s="1">
        <v>17</v>
      </c>
      <c r="B21" s="21">
        <v>43313</v>
      </c>
      <c r="C21" s="14"/>
      <c r="D21" s="4" t="s">
        <v>32</v>
      </c>
      <c r="E21" s="15"/>
      <c r="F21" s="15"/>
    </row>
    <row r="22" spans="1:10" x14ac:dyDescent="0.25">
      <c r="A22" s="1">
        <v>17</v>
      </c>
      <c r="B22" s="21">
        <v>43314</v>
      </c>
      <c r="C22" s="14"/>
      <c r="D22" s="4" t="s">
        <v>33</v>
      </c>
      <c r="E22" s="15"/>
      <c r="F22" s="15"/>
    </row>
    <row r="23" spans="1:10" x14ac:dyDescent="0.25">
      <c r="A23" s="1">
        <v>18</v>
      </c>
      <c r="B23" s="21">
        <v>43315</v>
      </c>
      <c r="C23" s="14"/>
      <c r="D23" s="4" t="s">
        <v>34</v>
      </c>
      <c r="E23" s="15"/>
      <c r="F23" s="15"/>
    </row>
    <row r="24" spans="1:10" ht="30" x14ac:dyDescent="0.25">
      <c r="A24" s="1">
        <v>18</v>
      </c>
      <c r="B24" s="21">
        <v>43318</v>
      </c>
      <c r="C24" s="14"/>
      <c r="D24" s="4" t="s">
        <v>35</v>
      </c>
      <c r="E24" s="15"/>
      <c r="F24" s="15"/>
    </row>
    <row r="25" spans="1:10" ht="45" x14ac:dyDescent="0.25">
      <c r="A25" s="1">
        <v>18</v>
      </c>
      <c r="B25" s="21">
        <v>43319</v>
      </c>
      <c r="C25" s="14"/>
      <c r="D25" s="4" t="s">
        <v>36</v>
      </c>
      <c r="E25" s="15"/>
      <c r="F25" s="15"/>
      <c r="I25" s="8"/>
      <c r="J25" s="8"/>
    </row>
    <row r="26" spans="1:10" x14ac:dyDescent="0.25">
      <c r="A26" s="1">
        <v>19</v>
      </c>
      <c r="B26" s="21">
        <v>43320</v>
      </c>
      <c r="C26" s="14"/>
      <c r="D26" s="4" t="s">
        <v>37</v>
      </c>
      <c r="E26" s="15"/>
      <c r="F26" s="15"/>
    </row>
    <row r="27" spans="1:10" x14ac:dyDescent="0.25">
      <c r="A27" s="1">
        <v>19</v>
      </c>
      <c r="B27" s="21">
        <v>43321</v>
      </c>
      <c r="C27" s="14"/>
      <c r="D27" s="4" t="s">
        <v>38</v>
      </c>
      <c r="E27" s="15"/>
      <c r="F27" s="15"/>
    </row>
    <row r="28" spans="1:10" x14ac:dyDescent="0.25">
      <c r="A28" s="1">
        <v>20</v>
      </c>
      <c r="B28" s="21">
        <v>43322</v>
      </c>
      <c r="C28" s="14"/>
      <c r="D28" s="4" t="s">
        <v>39</v>
      </c>
      <c r="E28" s="15"/>
      <c r="F28" s="15"/>
    </row>
    <row r="29" spans="1:10" ht="45" x14ac:dyDescent="0.25">
      <c r="A29" s="1">
        <v>21</v>
      </c>
      <c r="B29" s="20">
        <v>43325</v>
      </c>
      <c r="C29" s="14" t="s">
        <v>40</v>
      </c>
      <c r="D29" s="4" t="s">
        <v>41</v>
      </c>
      <c r="E29" s="15">
        <v>1</v>
      </c>
      <c r="F29" s="16" t="s">
        <v>42</v>
      </c>
    </row>
    <row r="30" spans="1:10" x14ac:dyDescent="0.25">
      <c r="A30" s="1">
        <v>22</v>
      </c>
      <c r="B30" s="21">
        <v>43326</v>
      </c>
      <c r="C30" s="14"/>
      <c r="D30" s="4" t="s">
        <v>43</v>
      </c>
      <c r="E30" s="15"/>
      <c r="F30" s="17"/>
    </row>
    <row r="31" spans="1:10" ht="30" x14ac:dyDescent="0.25">
      <c r="A31" s="1">
        <v>23</v>
      </c>
      <c r="B31" s="21">
        <v>43327</v>
      </c>
      <c r="C31" s="14"/>
      <c r="D31" s="4" t="s">
        <v>44</v>
      </c>
      <c r="E31" s="15"/>
      <c r="F31" s="17"/>
    </row>
    <row r="32" spans="1:10" ht="45" x14ac:dyDescent="0.25">
      <c r="A32" s="1">
        <v>24</v>
      </c>
      <c r="B32" s="21">
        <v>43328</v>
      </c>
      <c r="C32" s="14"/>
      <c r="D32" s="4" t="s">
        <v>45</v>
      </c>
      <c r="E32" s="15"/>
      <c r="F32" s="17"/>
    </row>
    <row r="33" spans="1:6" ht="30" x14ac:dyDescent="0.25">
      <c r="A33" s="1">
        <v>25</v>
      </c>
      <c r="B33" s="21">
        <v>43329</v>
      </c>
      <c r="C33" s="14"/>
      <c r="D33" s="4" t="s">
        <v>46</v>
      </c>
      <c r="E33" s="15"/>
      <c r="F33" s="17"/>
    </row>
    <row r="34" spans="1:6" x14ac:dyDescent="0.25">
      <c r="A34" s="1"/>
      <c r="B34" s="21">
        <v>43332</v>
      </c>
      <c r="C34" s="14"/>
      <c r="D34" s="4" t="s">
        <v>47</v>
      </c>
      <c r="E34" s="15"/>
      <c r="F34" s="18"/>
    </row>
    <row r="35" spans="1:6" x14ac:dyDescent="0.25">
      <c r="A35" s="1">
        <v>26</v>
      </c>
      <c r="B35" s="21">
        <v>43333</v>
      </c>
      <c r="C35" s="14"/>
      <c r="D35" s="4" t="s">
        <v>48</v>
      </c>
      <c r="E35" s="15"/>
      <c r="F35" s="16" t="s">
        <v>116</v>
      </c>
    </row>
    <row r="36" spans="1:6" x14ac:dyDescent="0.25">
      <c r="A36" s="1"/>
      <c r="B36" s="21">
        <v>43334</v>
      </c>
      <c r="C36" s="14"/>
      <c r="D36" s="4" t="s">
        <v>49</v>
      </c>
      <c r="E36" s="15"/>
      <c r="F36" s="17"/>
    </row>
    <row r="37" spans="1:6" x14ac:dyDescent="0.25">
      <c r="A37" s="1"/>
      <c r="B37" s="21">
        <v>43335</v>
      </c>
      <c r="C37" s="14"/>
      <c r="D37" s="4" t="s">
        <v>50</v>
      </c>
      <c r="E37" s="15"/>
      <c r="F37" s="17"/>
    </row>
    <row r="38" spans="1:6" x14ac:dyDescent="0.25">
      <c r="A38" s="1">
        <v>27</v>
      </c>
      <c r="B38" s="21">
        <v>43336</v>
      </c>
      <c r="C38" s="14"/>
      <c r="D38" s="4" t="s">
        <v>51</v>
      </c>
      <c r="E38" s="15"/>
      <c r="F38" s="17"/>
    </row>
    <row r="39" spans="1:6" ht="30" x14ac:dyDescent="0.25">
      <c r="A39" s="1"/>
      <c r="B39" s="21">
        <v>43339</v>
      </c>
      <c r="C39" s="14"/>
      <c r="D39" s="4" t="s">
        <v>52</v>
      </c>
      <c r="E39" s="15"/>
      <c r="F39" s="17"/>
    </row>
    <row r="40" spans="1:6" x14ac:dyDescent="0.25">
      <c r="A40" s="1">
        <v>28</v>
      </c>
      <c r="B40" s="7">
        <v>43340</v>
      </c>
      <c r="C40" s="14"/>
      <c r="D40" s="4" t="s">
        <v>53</v>
      </c>
      <c r="E40" s="15"/>
      <c r="F40" s="17"/>
    </row>
    <row r="41" spans="1:6" ht="45" x14ac:dyDescent="0.25">
      <c r="A41" s="1">
        <v>29</v>
      </c>
      <c r="B41" s="7">
        <v>43341</v>
      </c>
      <c r="C41" s="14" t="s">
        <v>54</v>
      </c>
      <c r="D41" s="4" t="s">
        <v>55</v>
      </c>
      <c r="E41" s="15">
        <v>3</v>
      </c>
      <c r="F41" s="17"/>
    </row>
    <row r="42" spans="1:6" ht="75" x14ac:dyDescent="0.25">
      <c r="A42" s="1">
        <v>30</v>
      </c>
      <c r="B42" s="7">
        <v>43342</v>
      </c>
      <c r="C42" s="14"/>
      <c r="D42" s="4" t="s">
        <v>56</v>
      </c>
      <c r="E42" s="15"/>
      <c r="F42" s="18"/>
    </row>
    <row r="43" spans="1:6" ht="75" x14ac:dyDescent="0.25">
      <c r="A43" s="1">
        <v>31</v>
      </c>
      <c r="B43" s="7">
        <v>43343</v>
      </c>
      <c r="C43" s="14"/>
      <c r="D43" s="4" t="s">
        <v>57</v>
      </c>
      <c r="E43" s="15"/>
      <c r="F43" s="15" t="s">
        <v>58</v>
      </c>
    </row>
    <row r="44" spans="1:6" ht="120" x14ac:dyDescent="0.25">
      <c r="A44" s="1">
        <v>32</v>
      </c>
      <c r="B44" s="7">
        <v>43346</v>
      </c>
      <c r="C44" s="14"/>
      <c r="D44" s="4" t="s">
        <v>59</v>
      </c>
      <c r="E44" s="15"/>
      <c r="F44" s="15"/>
    </row>
    <row r="45" spans="1:6" ht="75" x14ac:dyDescent="0.25">
      <c r="A45" s="1">
        <v>33</v>
      </c>
      <c r="B45" s="7">
        <v>43347</v>
      </c>
      <c r="C45" s="14" t="s">
        <v>60</v>
      </c>
      <c r="D45" s="4" t="s">
        <v>61</v>
      </c>
      <c r="E45" s="15">
        <v>2</v>
      </c>
      <c r="F45" s="15"/>
    </row>
    <row r="46" spans="1:6" ht="90" x14ac:dyDescent="0.25">
      <c r="A46" s="1">
        <v>34</v>
      </c>
      <c r="B46" s="7">
        <v>43348</v>
      </c>
      <c r="C46" s="14"/>
      <c r="D46" s="4" t="s">
        <v>62</v>
      </c>
      <c r="E46" s="15"/>
      <c r="F46" s="15"/>
    </row>
    <row r="47" spans="1:6" ht="120" x14ac:dyDescent="0.25">
      <c r="A47" s="1">
        <v>35</v>
      </c>
      <c r="B47" s="7">
        <v>43349</v>
      </c>
      <c r="C47" s="14"/>
      <c r="D47" s="4" t="s">
        <v>63</v>
      </c>
      <c r="E47" s="15"/>
      <c r="F47" s="15"/>
    </row>
    <row r="48" spans="1:6" ht="90" x14ac:dyDescent="0.25">
      <c r="A48" s="1">
        <v>36</v>
      </c>
      <c r="B48" s="7">
        <v>43350</v>
      </c>
      <c r="C48" s="14"/>
      <c r="D48" s="4" t="s">
        <v>64</v>
      </c>
      <c r="E48" s="15"/>
      <c r="F48" s="15" t="s">
        <v>65</v>
      </c>
    </row>
    <row r="49" spans="1:9" ht="30" x14ac:dyDescent="0.25">
      <c r="A49" s="1">
        <v>37</v>
      </c>
      <c r="B49" s="7">
        <v>43353</v>
      </c>
      <c r="C49" s="14"/>
      <c r="D49" s="4" t="s">
        <v>66</v>
      </c>
      <c r="E49" s="15"/>
      <c r="F49" s="15"/>
    </row>
    <row r="50" spans="1:9" ht="75" x14ac:dyDescent="0.25">
      <c r="A50" s="1">
        <v>38</v>
      </c>
      <c r="B50" s="7">
        <v>43354</v>
      </c>
      <c r="C50" s="14" t="s">
        <v>67</v>
      </c>
      <c r="D50" s="4" t="s">
        <v>68</v>
      </c>
      <c r="E50" s="15">
        <v>2</v>
      </c>
      <c r="F50" s="15"/>
    </row>
    <row r="51" spans="1:9" ht="105" x14ac:dyDescent="0.25">
      <c r="A51" s="1">
        <v>39</v>
      </c>
      <c r="B51" s="7">
        <v>43355</v>
      </c>
      <c r="C51" s="14"/>
      <c r="D51" s="4" t="s">
        <v>69</v>
      </c>
      <c r="E51" s="15"/>
      <c r="F51" s="15"/>
    </row>
    <row r="52" spans="1:9" ht="45" x14ac:dyDescent="0.25">
      <c r="A52" s="1">
        <v>40</v>
      </c>
      <c r="B52" s="7">
        <v>43356</v>
      </c>
      <c r="C52" s="14"/>
      <c r="D52" s="4" t="s">
        <v>70</v>
      </c>
      <c r="E52" s="15"/>
      <c r="F52" s="15"/>
    </row>
    <row r="53" spans="1:9" ht="60" x14ac:dyDescent="0.25">
      <c r="A53" s="1">
        <v>41</v>
      </c>
      <c r="B53" s="7">
        <v>43357</v>
      </c>
      <c r="C53" s="14"/>
      <c r="D53" s="4" t="s">
        <v>71</v>
      </c>
      <c r="E53" s="15"/>
      <c r="F53" s="15" t="s">
        <v>72</v>
      </c>
    </row>
    <row r="54" spans="1:9" ht="45" x14ac:dyDescent="0.25">
      <c r="A54" s="1">
        <v>42</v>
      </c>
      <c r="B54" s="7">
        <v>43360</v>
      </c>
      <c r="C54" s="1" t="s">
        <v>73</v>
      </c>
      <c r="D54" s="4" t="s">
        <v>74</v>
      </c>
      <c r="E54" s="15">
        <v>2</v>
      </c>
      <c r="F54" s="15"/>
    </row>
    <row r="55" spans="1:9" ht="45" x14ac:dyDescent="0.25">
      <c r="A55" s="1">
        <v>43</v>
      </c>
      <c r="B55" s="21">
        <v>43361</v>
      </c>
      <c r="C55" s="1" t="s">
        <v>73</v>
      </c>
      <c r="D55" s="4" t="s">
        <v>75</v>
      </c>
      <c r="E55" s="15"/>
      <c r="F55" s="15"/>
    </row>
    <row r="56" spans="1:9" ht="75" x14ac:dyDescent="0.25">
      <c r="A56" s="1">
        <v>44</v>
      </c>
      <c r="B56" s="21">
        <v>43362</v>
      </c>
      <c r="C56" s="1" t="s">
        <v>73</v>
      </c>
      <c r="D56" s="4" t="s">
        <v>76</v>
      </c>
      <c r="E56" s="15"/>
      <c r="F56" s="15"/>
    </row>
    <row r="57" spans="1:9" ht="90" x14ac:dyDescent="0.25">
      <c r="A57" s="1">
        <v>45</v>
      </c>
      <c r="B57" s="21">
        <v>43363</v>
      </c>
      <c r="C57" s="1" t="s">
        <v>73</v>
      </c>
      <c r="D57" s="4" t="s">
        <v>77</v>
      </c>
      <c r="E57" s="15"/>
      <c r="F57" s="15"/>
    </row>
    <row r="58" spans="1:9" ht="105" x14ac:dyDescent="0.25">
      <c r="A58" s="1">
        <v>46</v>
      </c>
      <c r="B58" s="21">
        <v>43364</v>
      </c>
      <c r="C58" s="1" t="s">
        <v>73</v>
      </c>
      <c r="D58" s="4" t="s">
        <v>78</v>
      </c>
      <c r="E58" s="15"/>
      <c r="F58" s="15" t="s">
        <v>79</v>
      </c>
    </row>
    <row r="59" spans="1:9" ht="60" x14ac:dyDescent="0.25">
      <c r="A59" s="1">
        <v>47</v>
      </c>
      <c r="B59" s="21">
        <v>43367</v>
      </c>
      <c r="C59" s="1" t="s">
        <v>73</v>
      </c>
      <c r="D59" s="4" t="s">
        <v>80</v>
      </c>
      <c r="E59" s="15"/>
      <c r="F59" s="15"/>
    </row>
    <row r="60" spans="1:9" ht="60" x14ac:dyDescent="0.25">
      <c r="A60" s="1">
        <v>48</v>
      </c>
      <c r="B60" s="7">
        <v>43368</v>
      </c>
      <c r="C60" s="1" t="s">
        <v>73</v>
      </c>
      <c r="D60" s="4" t="s">
        <v>81</v>
      </c>
      <c r="E60" s="15"/>
      <c r="F60" s="15"/>
      <c r="H60" s="8">
        <v>43214</v>
      </c>
      <c r="I60" s="8">
        <f>H60+70</f>
        <v>43284</v>
      </c>
    </row>
    <row r="61" spans="1:9" ht="30" x14ac:dyDescent="0.25">
      <c r="A61" s="1">
        <v>49</v>
      </c>
      <c r="B61" s="7">
        <v>43369</v>
      </c>
      <c r="C61" s="14" t="s">
        <v>82</v>
      </c>
      <c r="D61" s="4" t="s">
        <v>83</v>
      </c>
      <c r="E61" s="15">
        <v>1</v>
      </c>
      <c r="F61" s="15"/>
    </row>
    <row r="62" spans="1:9" x14ac:dyDescent="0.25">
      <c r="A62" s="1">
        <v>50</v>
      </c>
      <c r="B62" s="7">
        <v>43370</v>
      </c>
      <c r="C62" s="14"/>
      <c r="D62" s="4" t="s">
        <v>84</v>
      </c>
      <c r="E62" s="15"/>
      <c r="F62" s="15"/>
    </row>
    <row r="63" spans="1:9" ht="30" x14ac:dyDescent="0.25">
      <c r="A63" s="1">
        <v>51</v>
      </c>
      <c r="B63" s="7">
        <v>43371</v>
      </c>
      <c r="C63" s="14"/>
      <c r="D63" s="4" t="s">
        <v>85</v>
      </c>
      <c r="E63" s="15"/>
      <c r="F63" s="15" t="s">
        <v>86</v>
      </c>
    </row>
    <row r="64" spans="1:9" ht="45" x14ac:dyDescent="0.25">
      <c r="A64" s="1">
        <v>52</v>
      </c>
      <c r="B64" s="7">
        <v>43374</v>
      </c>
      <c r="C64" s="14"/>
      <c r="D64" s="4" t="s">
        <v>87</v>
      </c>
      <c r="E64" s="15"/>
      <c r="F64" s="15"/>
    </row>
    <row r="65" spans="1:10" ht="60" x14ac:dyDescent="0.25">
      <c r="A65" s="1">
        <v>53</v>
      </c>
      <c r="B65" s="9">
        <v>43375</v>
      </c>
      <c r="C65" s="14" t="s">
        <v>88</v>
      </c>
      <c r="D65" s="4" t="s">
        <v>89</v>
      </c>
      <c r="E65" s="15">
        <v>1</v>
      </c>
      <c r="F65" s="15"/>
    </row>
    <row r="66" spans="1:10" ht="45" x14ac:dyDescent="0.25">
      <c r="A66" s="1">
        <v>54</v>
      </c>
      <c r="B66" s="9">
        <v>43376</v>
      </c>
      <c r="C66" s="14"/>
      <c r="D66" s="4" t="s">
        <v>90</v>
      </c>
      <c r="E66" s="15"/>
      <c r="F66" s="15"/>
    </row>
    <row r="67" spans="1:10" ht="45" x14ac:dyDescent="0.25">
      <c r="A67" s="1">
        <v>55</v>
      </c>
      <c r="B67" s="22" t="s">
        <v>118</v>
      </c>
      <c r="C67" s="14" t="s">
        <v>91</v>
      </c>
      <c r="D67" s="4" t="s">
        <v>92</v>
      </c>
      <c r="E67" s="3"/>
      <c r="F67" s="15"/>
    </row>
    <row r="68" spans="1:10" ht="45" x14ac:dyDescent="0.25">
      <c r="A68" s="1">
        <v>56</v>
      </c>
      <c r="B68" s="7"/>
      <c r="C68" s="14"/>
      <c r="D68" s="4" t="s">
        <v>93</v>
      </c>
      <c r="E68" s="3"/>
      <c r="F68" s="15" t="s">
        <v>94</v>
      </c>
    </row>
    <row r="69" spans="1:10" ht="75" x14ac:dyDescent="0.25">
      <c r="A69" s="1">
        <v>57</v>
      </c>
      <c r="B69" s="7"/>
      <c r="C69" s="14" t="s">
        <v>95</v>
      </c>
      <c r="D69" s="4" t="s">
        <v>96</v>
      </c>
      <c r="E69" s="3">
        <v>1</v>
      </c>
      <c r="F69" s="15"/>
    </row>
    <row r="70" spans="1:10" ht="45" x14ac:dyDescent="0.25">
      <c r="A70" s="1">
        <v>58</v>
      </c>
      <c r="B70" s="7"/>
      <c r="C70" s="14"/>
      <c r="D70" s="4" t="s">
        <v>97</v>
      </c>
      <c r="E70" s="3"/>
      <c r="F70" s="15"/>
    </row>
    <row r="71" spans="1:10" ht="45" x14ac:dyDescent="0.25">
      <c r="A71" s="1">
        <v>59</v>
      </c>
      <c r="B71" s="7"/>
      <c r="C71" s="14" t="s">
        <v>98</v>
      </c>
      <c r="D71" s="4" t="s">
        <v>99</v>
      </c>
      <c r="E71" s="15">
        <v>1</v>
      </c>
      <c r="F71" s="15"/>
    </row>
    <row r="72" spans="1:10" x14ac:dyDescent="0.25">
      <c r="A72" s="1">
        <v>60</v>
      </c>
      <c r="B72" s="7"/>
      <c r="C72" s="14"/>
      <c r="D72" s="4" t="s">
        <v>100</v>
      </c>
      <c r="E72" s="15"/>
      <c r="F72" s="15"/>
    </row>
    <row r="73" spans="1:10" ht="60" x14ac:dyDescent="0.25">
      <c r="A73" s="1">
        <v>61</v>
      </c>
      <c r="B73" s="7"/>
      <c r="C73" s="14" t="s">
        <v>101</v>
      </c>
      <c r="D73" s="4" t="s">
        <v>102</v>
      </c>
      <c r="E73" s="15"/>
      <c r="F73" s="15" t="s">
        <v>103</v>
      </c>
    </row>
    <row r="74" spans="1:10" ht="30" x14ac:dyDescent="0.25">
      <c r="A74" s="1">
        <v>62</v>
      </c>
      <c r="B74" s="7"/>
      <c r="C74" s="14"/>
      <c r="D74" s="4" t="s">
        <v>104</v>
      </c>
      <c r="E74" s="15"/>
      <c r="F74" s="15"/>
    </row>
    <row r="75" spans="1:10" ht="75" x14ac:dyDescent="0.25">
      <c r="A75" s="1">
        <v>63</v>
      </c>
      <c r="B75" s="7"/>
      <c r="C75" s="14" t="s">
        <v>105</v>
      </c>
      <c r="D75" s="4" t="s">
        <v>106</v>
      </c>
      <c r="E75" s="15"/>
      <c r="F75" s="15"/>
    </row>
    <row r="76" spans="1:10" ht="60" x14ac:dyDescent="0.25">
      <c r="A76" s="1">
        <v>64</v>
      </c>
      <c r="B76" s="9"/>
      <c r="C76" s="14"/>
      <c r="D76" s="4" t="s">
        <v>107</v>
      </c>
      <c r="E76" s="15"/>
      <c r="F76" s="15"/>
      <c r="I76" s="8"/>
      <c r="J76" s="8"/>
    </row>
    <row r="77" spans="1:10" ht="30" x14ac:dyDescent="0.25">
      <c r="A77" s="5">
        <v>65</v>
      </c>
      <c r="B77" s="13"/>
      <c r="C77" s="19"/>
      <c r="D77" s="4" t="s">
        <v>108</v>
      </c>
      <c r="E77" s="15"/>
      <c r="F77" s="15"/>
    </row>
    <row r="78" spans="1:10" x14ac:dyDescent="0.25">
      <c r="A78" s="6" t="s">
        <v>109</v>
      </c>
      <c r="B78" s="13"/>
      <c r="D78" s="6" t="s">
        <v>114</v>
      </c>
      <c r="E78" s="6"/>
      <c r="F78" s="6" t="s">
        <v>110</v>
      </c>
    </row>
    <row r="79" spans="1:10" x14ac:dyDescent="0.25">
      <c r="A79" s="10"/>
      <c r="B79" s="11"/>
      <c r="C79" s="12"/>
      <c r="D79" s="4" t="s">
        <v>115</v>
      </c>
      <c r="E79" s="10"/>
      <c r="F79" s="10"/>
    </row>
  </sheetData>
  <mergeCells count="38">
    <mergeCell ref="F58:F62"/>
    <mergeCell ref="C61:C64"/>
    <mergeCell ref="F63:F67"/>
    <mergeCell ref="C65:C66"/>
    <mergeCell ref="C67:C68"/>
    <mergeCell ref="F68:F72"/>
    <mergeCell ref="C69:C70"/>
    <mergeCell ref="C71:C72"/>
    <mergeCell ref="E71:E77"/>
    <mergeCell ref="C73:C74"/>
    <mergeCell ref="F73:F77"/>
    <mergeCell ref="C75:C77"/>
    <mergeCell ref="E54:E60"/>
    <mergeCell ref="E61:E64"/>
    <mergeCell ref="E65:E66"/>
    <mergeCell ref="C29:C40"/>
    <mergeCell ref="C41:C44"/>
    <mergeCell ref="F43:F47"/>
    <mergeCell ref="C45:C49"/>
    <mergeCell ref="F48:F52"/>
    <mergeCell ref="C50:C53"/>
    <mergeCell ref="F53:F57"/>
    <mergeCell ref="E29:E40"/>
    <mergeCell ref="E41:E44"/>
    <mergeCell ref="F29:F34"/>
    <mergeCell ref="F35:F42"/>
    <mergeCell ref="E45:E49"/>
    <mergeCell ref="E50:E53"/>
    <mergeCell ref="C2:C3"/>
    <mergeCell ref="F2:F6"/>
    <mergeCell ref="F7:F11"/>
    <mergeCell ref="C8:C15"/>
    <mergeCell ref="F12:F16"/>
    <mergeCell ref="C16:C28"/>
    <mergeCell ref="F17:F28"/>
    <mergeCell ref="E2:E3"/>
    <mergeCell ref="E8:E15"/>
    <mergeCell ref="E16:E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Detailed TOC_Weekwise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2018-07-17T07:06:32Z</dcterms:modified>
</cp:coreProperties>
</file>