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rường dữ liệu" sheetId="2" state="visible" r:id="rId2"/>
    <sheet xmlns:r="http://schemas.openxmlformats.org/officeDocument/2006/relationships" name="Quan hệ" sheetId="3" state="visible" r:id="rId3"/>
    <sheet xmlns:r="http://schemas.openxmlformats.org/officeDocument/2006/relationships" name="Danh mục giá tr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6B7A8F"/>
    </font>
  </fonts>
  <fills count="4">
    <fill>
      <patternFill/>
    </fill>
    <fill>
      <patternFill patternType="gray125"/>
    </fill>
    <fill>
      <patternFill patternType="solid">
        <fgColor rgb="001C426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TỪ ĐIỂN DỮ LIỆU — Đối tác, Đơn vị, Bài toán chuẩn, Triển khai &amp; hợp tác (số liệu từ database thật, 14/10/2026, chỉ tính hồ sơ đang dùng).</t>
        </is>
      </c>
    </row>
    <row r="2">
      <c r="A2" t="inlineStr">
        <is>
          <t>Sheet 'Trường dữ liệu': mỗi dòng một trường. 'Hiện trên form' = có ô nhập khi thêm/sửa; 'Hiện trên trang' = chỗ hiển thị; 'Đã có dữ liệu' = số hồ sơ có giá trị / tổng.</t>
        </is>
      </c>
    </row>
    <row r="3">
      <c r="A3" t="inlineStr">
        <is>
          <t>Cột 'Nhận xét của Claude' là điểm cần lưu ý (ô vàng). Bạn chọn 'Ý kiến rà soát' (Giữ / Sửa / Bỏ / Ẩn khỏi giao diện / Thêm vào form / Cần thảo luận) và ghi chú nếu cần, kể cả đổi tên nhãn.</t>
        </is>
      </c>
    </row>
    <row r="4">
      <c r="A4" t="inlineStr">
        <is>
          <t>Muốn thêm trường mới: thêm dòng ở cuối sheet, chọn 'Thêm vào form' và mô tả.</t>
        </is>
      </c>
    </row>
    <row r="5">
      <c r="A5" t="inlineStr">
        <is>
          <t>Sheet 'Quan hệ': các liên kết giữa các nhóm (không phải trường gõ tay) — ai là đầu mối, bên thực hiện, bài toán chuẩn, liên danh…</t>
        </is>
      </c>
    </row>
    <row r="6">
      <c r="A6" t="inlineStr">
        <is>
          <t>Sheet 'Danh mục giá trị': các danh sách chọn và trạng thái.</t>
        </is>
      </c>
    </row>
    <row r="7">
      <c r="A7" t="inlineStr">
        <is>
          <t>Trường 'Ẩn' vẫn giữ dữ liệu trong database, chỉ không hiện trên form/trang.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26" customWidth="1" min="4" max="4"/>
    <col width="18" customWidth="1" min="5" max="5"/>
    <col width="16" customWidth="1" min="6" max="6"/>
    <col width="34" customWidth="1" min="7" max="7"/>
    <col width="9" customWidth="1" min="8" max="8"/>
    <col width="12" customWidth="1" min="9" max="9"/>
    <col width="20" customWidth="1" min="10" max="10"/>
    <col width="12" customWidth="1" min="11" max="11"/>
    <col width="34" customWidth="1" min="12" max="12"/>
    <col width="38" customWidth="1" min="13" max="13"/>
    <col width="42" customWidth="1" min="14" max="14"/>
    <col width="16" customWidth="1" min="15" max="15"/>
    <col width="30" customWidth="1" min="16" max="16"/>
  </cols>
  <sheetData>
    <row r="1">
      <c r="A1" s="1" t="inlineStr">
        <is>
          <t>STT</t>
        </is>
      </c>
      <c r="B1" s="1" t="inlineStr">
        <is>
          <t>Nhóm hồ sơ</t>
        </is>
      </c>
      <c r="C1" s="1" t="inlineStr">
        <is>
          <t>Mục trên form</t>
        </is>
      </c>
      <c r="D1" s="1" t="inlineStr">
        <is>
          <t>Tên trường (hiển thị)</t>
        </is>
      </c>
      <c r="E1" s="1" t="inlineStr">
        <is>
          <t>Mã trường</t>
        </is>
      </c>
      <c r="F1" s="1" t="inlineStr">
        <is>
          <t>Kiểu dữ liệu</t>
        </is>
      </c>
      <c r="G1" s="1" t="inlineStr">
        <is>
          <t>Giá trị cho phép</t>
        </is>
      </c>
      <c r="H1" s="1" t="inlineStr">
        <is>
          <t>Bắt buộc</t>
        </is>
      </c>
      <c r="I1" s="1" t="inlineStr">
        <is>
          <t>Hiện trên form</t>
        </is>
      </c>
      <c r="J1" s="1" t="inlineStr">
        <is>
          <t>Hiện trên trang</t>
        </is>
      </c>
      <c r="K1" s="1" t="inlineStr">
        <is>
          <t>Đã có dữ liệu</t>
        </is>
      </c>
      <c r="L1" s="1" t="inlineStr">
        <is>
          <t>Ví dụ / phân bố</t>
        </is>
      </c>
      <c r="M1" s="1" t="inlineStr">
        <is>
          <t>Ý nghĩa / cách dùng</t>
        </is>
      </c>
      <c r="N1" s="1" t="inlineStr">
        <is>
          <t>Nhận xét của Claude</t>
        </is>
      </c>
      <c r="O1" s="1" t="inlineStr">
        <is>
          <t>Ý kiến rà soát</t>
        </is>
      </c>
      <c r="P1" s="1" t="inlineStr">
        <is>
          <t>Ghi chú của bạn</t>
        </is>
      </c>
    </row>
    <row r="2">
      <c r="A2" s="2" t="n">
        <v>1</v>
      </c>
      <c r="B2" s="3" t="inlineStr">
        <is>
          <t>Đối tác</t>
        </is>
      </c>
      <c r="C2" s="2" t="inlineStr">
        <is>
          <t>Thông tin nhận diện</t>
        </is>
      </c>
      <c r="D2" s="2" t="inlineStr">
        <is>
          <t>Tên đối tác</t>
        </is>
      </c>
      <c r="E2" s="2" t="inlineStr">
        <is>
          <t>title</t>
        </is>
      </c>
      <c r="F2" s="2" t="inlineStr">
        <is>
          <t>Văn bản (≤250)</t>
        </is>
      </c>
      <c r="G2" s="2" t="inlineStr"/>
      <c r="H2" s="2" t="inlineStr">
        <is>
          <t>Có</t>
        </is>
      </c>
      <c r="I2" s="2" t="inlineStr">
        <is>
          <t>Có</t>
        </is>
      </c>
      <c r="J2" s="2" t="inlineStr">
        <is>
          <t>Tiêu đề trang</t>
        </is>
      </c>
      <c r="K2" s="2" t="inlineStr">
        <is>
          <t>69/69</t>
        </is>
      </c>
      <c r="L2" s="2" t="inlineStr">
        <is>
          <t>ADT Global/ADT Hi-tech</t>
        </is>
      </c>
      <c r="M2" s="2" t="inlineStr">
        <is>
          <t>Tên thường dùng của đối tác.</t>
        </is>
      </c>
      <c r="N2" s="2" t="inlineStr"/>
      <c r="O2" s="2" t="inlineStr"/>
      <c r="P2" s="2" t="inlineStr"/>
    </row>
    <row r="3">
      <c r="A3" s="2" t="n">
        <v>2</v>
      </c>
      <c r="B3" s="2" t="inlineStr">
        <is>
          <t>Đối tác</t>
        </is>
      </c>
      <c r="C3" s="2" t="inlineStr">
        <is>
          <t>Thông tin nhận diện</t>
        </is>
      </c>
      <c r="D3" s="2" t="inlineStr">
        <is>
          <t>Trạng thái hợp tác</t>
        </is>
      </c>
      <c r="E3" s="2" t="inlineStr">
        <is>
          <t>status</t>
        </is>
      </c>
      <c r="F3" s="2" t="inlineStr">
        <is>
          <t>Danh mục</t>
        </is>
      </c>
      <c r="G3" s="2" t="inlineStr">
        <is>
          <t>Chiến lược; Đang hợp tác; Tiềm năng; Tạm dừng</t>
        </is>
      </c>
      <c r="H3" s="2" t="inlineStr">
        <is>
          <t>Có</t>
        </is>
      </c>
      <c r="I3" s="2" t="inlineStr">
        <is>
          <t>Có</t>
        </is>
      </c>
      <c r="J3" s="2" t="inlineStr">
        <is>
          <t>Nhãn trên tiêu đề</t>
        </is>
      </c>
      <c r="K3" s="2" t="inlineStr">
        <is>
          <t>69/69</t>
        </is>
      </c>
      <c r="L3" s="2" t="inlineStr">
        <is>
          <t>Tiềm năng 38 · Đang hợp tác 29 · Tạm dừng 2</t>
        </is>
      </c>
      <c r="M3" s="2" t="inlineStr">
        <is>
          <t>Trạng thái quan hệ chung với đối tác (không phải của từng hoạt động).</t>
        </is>
      </c>
      <c r="N3" s="4" t="inlineStr">
        <is>
          <t>Chưa có đối tác nào ở mức Chiến lược.</t>
        </is>
      </c>
      <c r="O3" s="2" t="inlineStr"/>
      <c r="P3" s="2" t="inlineStr"/>
    </row>
    <row r="4">
      <c r="A4" s="2" t="n">
        <v>3</v>
      </c>
      <c r="B4" s="2" t="inlineStr">
        <is>
          <t>Đối tác</t>
        </is>
      </c>
      <c r="C4" s="2" t="inlineStr">
        <is>
          <t>Thông tin nhận diện</t>
        </is>
      </c>
      <c r="D4" s="2" t="inlineStr">
        <is>
          <t>Giới thiệu ngắn</t>
        </is>
      </c>
      <c r="E4" s="2" t="inlineStr">
        <is>
          <t>summary</t>
        </is>
      </c>
      <c r="F4" s="2" t="inlineStr">
        <is>
          <t>Văn bản dài</t>
        </is>
      </c>
      <c r="G4" s="2" t="inlineStr"/>
      <c r="H4" s="2" t="inlineStr">
        <is>
          <t>Không</t>
        </is>
      </c>
      <c r="I4" s="2" t="inlineStr">
        <is>
          <t>Có</t>
        </is>
      </c>
      <c r="J4" s="2" t="inlineStr">
        <is>
          <t>Thông tin chính</t>
        </is>
      </c>
      <c r="K4" s="2" t="inlineStr">
        <is>
          <t>3/69</t>
        </is>
      </c>
      <c r="L4" s="2" t="inlineStr">
        <is>
          <t>Đối tác của NGS giới thiệu</t>
        </is>
      </c>
      <c r="M4" s="2" t="inlineStr">
        <is>
          <t>Mô tả ngắn về đối tác.</t>
        </is>
      </c>
      <c r="N4" s="4" t="inlineStr">
        <is>
          <t>Hầu như trống.</t>
        </is>
      </c>
      <c r="O4" s="2" t="inlineStr"/>
      <c r="P4" s="2" t="inlineStr"/>
    </row>
    <row r="5">
      <c r="A5" s="2" t="n">
        <v>4</v>
      </c>
      <c r="B5" s="2" t="inlineStr">
        <is>
          <t>Đối tác</t>
        </is>
      </c>
      <c r="C5" s="2" t="inlineStr">
        <is>
          <t>Thông tin đối tác</t>
        </is>
      </c>
      <c r="D5" s="2" t="inlineStr">
        <is>
          <t>Loại đối tác</t>
        </is>
      </c>
      <c r="E5" s="2" t="inlineStr">
        <is>
          <t>partner_type</t>
        </is>
      </c>
      <c r="F5" s="2" t="inlineStr">
        <is>
          <t>Danh mục</t>
        </is>
      </c>
      <c r="G5" s="2" t="inlineStr">
        <is>
          <t>Doanh nghiệp/nhà cung cấp; Trường đại học; Viện/tổ chức nghiên cứu; Cơ quan nhà nước; Tư vấn; Truyền thông/sự kiện; Liên danh</t>
        </is>
      </c>
      <c r="H5" s="2" t="inlineStr">
        <is>
          <t>Không</t>
        </is>
      </c>
      <c r="I5" s="2" t="inlineStr">
        <is>
          <t>Có</t>
        </is>
      </c>
      <c r="J5" s="2" t="inlineStr">
        <is>
          <t>Thông tin chính</t>
        </is>
      </c>
      <c r="K5" s="2" t="inlineStr">
        <is>
          <t>69/69</t>
        </is>
      </c>
      <c r="L5" s="2" t="inlineStr">
        <is>
          <t>Doanh nghiệp/nhà cung cấp 58 · Trường đại học 7</t>
        </is>
      </c>
      <c r="M5" s="2" t="inlineStr">
        <is>
          <t>Phân loại đối tác. 'Liên danh' chỉ dùng cho hồ sơ liên danh (không hiện trong menu Đối tác).</t>
        </is>
      </c>
      <c r="N5" s="2" t="inlineStr"/>
      <c r="O5" s="2" t="inlineStr"/>
      <c r="P5" s="2" t="inlineStr"/>
    </row>
    <row r="6">
      <c r="A6" s="2" t="n">
        <v>5</v>
      </c>
      <c r="B6" s="2" t="inlineStr">
        <is>
          <t>Đối tác</t>
        </is>
      </c>
      <c r="C6" s="2" t="inlineStr">
        <is>
          <t>Thông tin đối tác</t>
        </is>
      </c>
      <c r="D6" s="2" t="inlineStr">
        <is>
          <t>Quốc gia</t>
        </is>
      </c>
      <c r="E6" s="2" t="inlineStr">
        <is>
          <t>country</t>
        </is>
      </c>
      <c r="F6" s="2" t="inlineStr">
        <is>
          <t>Văn bản</t>
        </is>
      </c>
      <c r="G6" s="2" t="inlineStr"/>
      <c r="H6" s="2" t="inlineStr">
        <is>
          <t>Không</t>
        </is>
      </c>
      <c r="I6" s="2" t="inlineStr">
        <is>
          <t>Có</t>
        </is>
      </c>
      <c r="J6" s="2" t="inlineStr">
        <is>
          <t>Thông tin chính</t>
        </is>
      </c>
      <c r="K6" s="2" t="inlineStr">
        <is>
          <t>34/69</t>
        </is>
      </c>
      <c r="L6" s="2" t="inlineStr">
        <is>
          <t>Việt Nam; Hoa Kỳ; Trung Quốc</t>
        </is>
      </c>
      <c r="M6" s="2" t="inlineStr">
        <is>
          <t>Quốc gia của đối tác.</t>
        </is>
      </c>
      <c r="N6" s="4" t="inlineStr">
        <is>
          <t>Đang gõ tự do (10 giá trị); có thể chuyển thành danh mục.</t>
        </is>
      </c>
      <c r="O6" s="2" t="inlineStr"/>
      <c r="P6" s="2" t="inlineStr"/>
    </row>
    <row r="7">
      <c r="A7" s="2" t="n">
        <v>6</v>
      </c>
      <c r="B7" s="2" t="inlineStr">
        <is>
          <t>Đối tác</t>
        </is>
      </c>
      <c r="C7" s="2" t="inlineStr">
        <is>
          <t>Hồ sơ giới thiệu</t>
        </is>
      </c>
      <c r="D7" s="2" t="inlineStr">
        <is>
          <t>Website</t>
        </is>
      </c>
      <c r="E7" s="2" t="inlineStr">
        <is>
          <t>website</t>
        </is>
      </c>
      <c r="F7" s="2" t="inlineStr">
        <is>
          <t>Liên kết http/https</t>
        </is>
      </c>
      <c r="G7" s="2" t="inlineStr"/>
      <c r="H7" s="2" t="inlineStr">
        <is>
          <t>Không</t>
        </is>
      </c>
      <c r="I7" s="2" t="inlineStr">
        <is>
          <t>Có</t>
        </is>
      </c>
      <c r="J7" s="2" t="inlineStr">
        <is>
          <t>Thông tin chính</t>
        </is>
      </c>
      <c r="K7" s="2" t="inlineStr">
        <is>
          <t>28/69</t>
        </is>
      </c>
      <c r="L7" s="2" t="inlineStr">
        <is>
          <t>https://adtglobal.vn/</t>
        </is>
      </c>
      <c r="M7" s="2" t="inlineStr">
        <is>
          <t>Trang web chính thức.</t>
        </is>
      </c>
      <c r="N7" s="2" t="inlineStr"/>
      <c r="O7" s="2" t="inlineStr"/>
      <c r="P7" s="2" t="inlineStr"/>
    </row>
    <row r="8">
      <c r="A8" s="2" t="n">
        <v>7</v>
      </c>
      <c r="B8" s="2" t="inlineStr">
        <is>
          <t>Đối tác</t>
        </is>
      </c>
      <c r="C8" s="2" t="inlineStr">
        <is>
          <t>Hồ sơ giới thiệu</t>
        </is>
      </c>
      <c r="D8" s="2" t="inlineStr">
        <is>
          <t>Năng lực và giải pháp</t>
        </is>
      </c>
      <c r="E8" s="2" t="inlineStr">
        <is>
          <t>specialties</t>
        </is>
      </c>
      <c r="F8" s="2" t="inlineStr">
        <is>
          <t>Văn bản dài</t>
        </is>
      </c>
      <c r="G8" s="2" t="inlineStr"/>
      <c r="H8" s="2" t="inlineStr">
        <is>
          <t>Không</t>
        </is>
      </c>
      <c r="I8" s="2" t="inlineStr">
        <is>
          <t>Có</t>
        </is>
      </c>
      <c r="J8" s="2" t="inlineStr">
        <is>
          <t>Xem đầy đủ thông tin</t>
        </is>
      </c>
      <c r="K8" s="2" t="inlineStr">
        <is>
          <t>2/69</t>
        </is>
      </c>
      <c r="L8" s="2" t="inlineStr">
        <is>
          <t>Nền tảng AI</t>
        </is>
      </c>
      <c r="M8" s="2" t="inlineStr">
        <is>
          <t>Năng lực, sản phẩm/giải pháp chính.</t>
        </is>
      </c>
      <c r="N8" s="4" t="inlineStr">
        <is>
          <t>Hầu như trống.</t>
        </is>
      </c>
      <c r="O8" s="2" t="inlineStr"/>
      <c r="P8" s="2" t="inlineStr"/>
    </row>
    <row r="9">
      <c r="A9" s="2" t="n">
        <v>8</v>
      </c>
      <c r="B9" s="2" t="inlineStr">
        <is>
          <t>Đối tác</t>
        </is>
      </c>
      <c r="C9" s="2" t="inlineStr">
        <is>
          <t>Thông tin đối tác</t>
        </is>
      </c>
      <c r="D9" s="2" t="inlineStr">
        <is>
          <t>Tên ngắn</t>
        </is>
      </c>
      <c r="E9" s="2" t="inlineStr">
        <is>
          <t>short_name</t>
        </is>
      </c>
      <c r="F9" s="2" t="inlineStr">
        <is>
          <t>Văn bản</t>
        </is>
      </c>
      <c r="G9" s="2" t="inlineStr"/>
      <c r="H9" s="2" t="inlineStr">
        <is>
          <t>Không</t>
        </is>
      </c>
      <c r="I9" s="2" t="inlineStr">
        <is>
          <t>Không</t>
        </is>
      </c>
      <c r="J9" s="2" t="inlineStr">
        <is>
          <t>Ký hiệu đại diện, tìm kiếm</t>
        </is>
      </c>
      <c r="K9" s="2" t="inlineStr">
        <is>
          <t>65/69</t>
        </is>
      </c>
      <c r="L9" s="2" t="inlineStr">
        <is>
          <t>ADT; AI Hay</t>
        </is>
      </c>
      <c r="M9" s="2" t="inlineStr">
        <is>
          <t>Tên viết tắt dùng làm ký hiệu và tìm kiếm.</t>
        </is>
      </c>
      <c r="N9" s="4" t="inlineStr">
        <is>
          <t>Đang dùng ở nhiều nơi nhưng KHÔNG sửa được trên form — đề xuất đưa vào form.</t>
        </is>
      </c>
      <c r="O9" s="2" t="inlineStr"/>
      <c r="P9" s="2" t="inlineStr"/>
    </row>
    <row r="10">
      <c r="A10" s="2" t="n">
        <v>9</v>
      </c>
      <c r="B10" s="2" t="inlineStr">
        <is>
          <t>Đối tác</t>
        </is>
      </c>
      <c r="C10" s="2" t="inlineStr">
        <is>
          <t>Thông tin đối tác</t>
        </is>
      </c>
      <c r="D10" s="2" t="inlineStr">
        <is>
          <t>Tên gọi khác</t>
        </is>
      </c>
      <c r="E10" s="2" t="inlineStr">
        <is>
          <t>aliases</t>
        </is>
      </c>
      <c r="F10" s="2" t="inlineStr">
        <is>
          <t>Văn bản</t>
        </is>
      </c>
      <c r="G10" s="2" t="inlineStr"/>
      <c r="H10" s="2" t="inlineStr">
        <is>
          <t>Không</t>
        </is>
      </c>
      <c r="I10" s="2" t="inlineStr">
        <is>
          <t>Không</t>
        </is>
      </c>
      <c r="J10" s="2" t="inlineStr">
        <is>
          <t>Không</t>
        </is>
      </c>
      <c r="K10" s="2" t="inlineStr">
        <is>
          <t>68/69</t>
        </is>
      </c>
      <c r="L10" s="2" t="inlineStr">
        <is>
          <t>ADT Global / ADT Hi-tech; ADT</t>
        </is>
      </c>
      <c r="M10" s="2" t="inlineStr">
        <is>
          <t>Các cách viết khác, dùng để ghép tên từ khảo sát/workbook.</t>
        </is>
      </c>
      <c r="N10" s="4" t="inlineStr">
        <is>
          <t>Ẩn khỏi form; giữ để đối chiếu dữ liệu nguồn.</t>
        </is>
      </c>
      <c r="O10" s="2" t="inlineStr"/>
      <c r="P10" s="2" t="inlineStr"/>
    </row>
    <row r="11">
      <c r="A11" s="2" t="n">
        <v>10</v>
      </c>
      <c r="B11" s="2" t="inlineStr">
        <is>
          <t>Đối tác</t>
        </is>
      </c>
      <c r="C11" s="2" t="inlineStr">
        <is>
          <t>Thông tin đối tác</t>
        </is>
      </c>
      <c r="D11" s="2" t="inlineStr">
        <is>
          <t>Tên pháp nhân</t>
        </is>
      </c>
      <c r="E11" s="2" t="inlineStr">
        <is>
          <t>legal_name</t>
        </is>
      </c>
      <c r="F11" s="2" t="inlineStr">
        <is>
          <t>Văn bản</t>
        </is>
      </c>
      <c r="G11" s="2" t="inlineStr"/>
      <c r="H11" s="2" t="inlineStr">
        <is>
          <t>Không</t>
        </is>
      </c>
      <c r="I11" s="2" t="inlineStr">
        <is>
          <t>Không</t>
        </is>
      </c>
      <c r="J11" s="2" t="inlineStr">
        <is>
          <t>Không</t>
        </is>
      </c>
      <c r="K11" s="2" t="inlineStr">
        <is>
          <t>1/69</t>
        </is>
      </c>
      <c r="L11" s="2" t="inlineStr">
        <is>
          <t>CodeValue</t>
        </is>
      </c>
      <c r="M11" s="2" t="inlineStr">
        <is>
          <t>Tên pháp lý đầy đủ.</t>
        </is>
      </c>
      <c r="N11" s="4" t="inlineStr">
        <is>
          <t>Gần như trống, đang ẩn.</t>
        </is>
      </c>
      <c r="O11" s="2" t="inlineStr"/>
      <c r="P11" s="2" t="inlineStr"/>
    </row>
    <row r="12">
      <c r="A12" s="2" t="n">
        <v>11</v>
      </c>
      <c r="B12" s="2" t="inlineStr">
        <is>
          <t>Đối tác</t>
        </is>
      </c>
      <c r="C12" s="2" t="inlineStr">
        <is>
          <t>Hồ sơ giới thiệu</t>
        </is>
      </c>
      <c r="D12" s="2" t="inlineStr">
        <is>
          <t>Nguồn nhận diện</t>
        </is>
      </c>
      <c r="E12" s="2" t="inlineStr">
        <is>
          <t>origin</t>
        </is>
      </c>
      <c r="F12" s="2" t="inlineStr">
        <is>
          <t>Văn bản</t>
        </is>
      </c>
      <c r="G12" s="2" t="inlineStr"/>
      <c r="H12" s="2" t="inlineStr">
        <is>
          <t>Không</t>
        </is>
      </c>
      <c r="I12" s="2" t="inlineStr">
        <is>
          <t>Không</t>
        </is>
      </c>
      <c r="J12" s="2" t="inlineStr">
        <is>
          <t>Không</t>
        </is>
      </c>
      <c r="K12" s="2" t="inlineStr">
        <is>
          <t>67/69</t>
        </is>
      </c>
      <c r="L12" s="2" t="inlineStr">
        <is>
          <t>Khảo sát đơn vị; chưa xác minh pháp nhân</t>
        </is>
      </c>
      <c r="M12" s="2" t="inlineStr">
        <is>
          <t>Đối tác được ghi nhận từ nguồn nào.</t>
        </is>
      </c>
      <c r="N12" s="4" t="inlineStr">
        <is>
          <t>Thông tin kỹ thuật, đang ẩn.</t>
        </is>
      </c>
      <c r="O12" s="2" t="inlineStr"/>
      <c r="P12" s="2" t="inlineStr"/>
    </row>
    <row r="13">
      <c r="A13" s="2" t="n">
        <v>12</v>
      </c>
      <c r="B13" s="2" t="inlineStr">
        <is>
          <t>Đối tác</t>
        </is>
      </c>
      <c r="C13" s="2" t="inlineStr">
        <is>
          <t>Hồ sơ giới thiệu</t>
        </is>
      </c>
      <c r="D13" s="2" t="inlineStr">
        <is>
          <t>Ghi chú tài liệu giới thiệu</t>
        </is>
      </c>
      <c r="E13" s="2" t="inlineStr">
        <is>
          <t>document_notes</t>
        </is>
      </c>
      <c r="F13" s="2" t="inlineStr">
        <is>
          <t>Văn bản dài</t>
        </is>
      </c>
      <c r="G13" s="2" t="inlineStr"/>
      <c r="H13" s="2" t="inlineStr">
        <is>
          <t>Không</t>
        </is>
      </c>
      <c r="I13" s="2" t="inlineStr">
        <is>
          <t>Không</t>
        </is>
      </c>
      <c r="J13" s="2" t="inlineStr">
        <is>
          <t>Không</t>
        </is>
      </c>
      <c r="K13" s="2" t="inlineStr">
        <is>
          <t>14/69</t>
        </is>
      </c>
      <c r="L13" s="2" t="inlineStr">
        <is>
          <t>Email/workshop AI dành riêng cho Petrovietnam ngày 09/09/2025</t>
        </is>
      </c>
      <c r="M13" s="2" t="inlineStr">
        <is>
          <t>Ghi chú từ workbook đối tác.</t>
        </is>
      </c>
      <c r="N13" s="4" t="inlineStr">
        <is>
          <t>Có nội dung hữu ích nhưng đang ẩn — cân nhắc chuyển vào Giới thiệu ngắn hoặc mốc.</t>
        </is>
      </c>
      <c r="O13" s="2" t="inlineStr"/>
      <c r="P13" s="2" t="inlineStr"/>
    </row>
    <row r="14">
      <c r="A14" s="2" t="n">
        <v>13</v>
      </c>
      <c r="B14" s="2" t="inlineStr">
        <is>
          <t>Đối tác</t>
        </is>
      </c>
      <c r="C14" s="2" t="inlineStr">
        <is>
          <t>Thông tin đối tác</t>
        </is>
      </c>
      <c r="D14" s="2" t="inlineStr">
        <is>
          <t>Mã đơn vị nội bộ</t>
        </is>
      </c>
      <c r="E14" s="2" t="inlineStr">
        <is>
          <t>internal_unit_code</t>
        </is>
      </c>
      <c r="F14" s="2" t="inlineStr">
        <is>
          <t>Văn bản</t>
        </is>
      </c>
      <c r="G14" s="2" t="inlineStr"/>
      <c r="H14" s="2" t="inlineStr">
        <is>
          <t>Không</t>
        </is>
      </c>
      <c r="I14" s="2" t="inlineStr">
        <is>
          <t>Không</t>
        </is>
      </c>
      <c r="J14" s="2" t="inlineStr">
        <is>
          <t>Không</t>
        </is>
      </c>
      <c r="K14" s="2" t="inlineStr">
        <is>
          <t>0/69</t>
        </is>
      </c>
      <c r="L14" s="2" t="inlineStr"/>
      <c r="M14" s="2" t="inlineStr">
        <is>
          <t>Mã nội bộ cũ.</t>
        </is>
      </c>
      <c r="N14" s="4" t="inlineStr">
        <is>
          <t>Trống hoàn toàn — đề xuất bỏ.</t>
        </is>
      </c>
      <c r="O14" s="2" t="inlineStr"/>
      <c r="P14" s="2" t="inlineStr"/>
    </row>
    <row r="15">
      <c r="A15" s="2" t="n">
        <v>14</v>
      </c>
      <c r="B15" s="2" t="inlineStr">
        <is>
          <t>Đối tác</t>
        </is>
      </c>
      <c r="C15" s="2" t="inlineStr">
        <is>
          <t>Hồ sơ giới thiệu</t>
        </is>
      </c>
      <c r="D15" s="2" t="inlineStr">
        <is>
          <t>Liên kết hồ sơ giới thiệu</t>
        </is>
      </c>
      <c r="E15" s="2" t="inlineStr">
        <is>
          <t>profile_url</t>
        </is>
      </c>
      <c r="F15" s="2" t="inlineStr">
        <is>
          <t>Liên kết</t>
        </is>
      </c>
      <c r="G15" s="2" t="inlineStr"/>
      <c r="H15" s="2" t="inlineStr">
        <is>
          <t>Không</t>
        </is>
      </c>
      <c r="I15" s="2" t="inlineStr">
        <is>
          <t>Không</t>
        </is>
      </c>
      <c r="J15" s="2" t="inlineStr">
        <is>
          <t>Không</t>
        </is>
      </c>
      <c r="K15" s="2" t="inlineStr">
        <is>
          <t>0/69</t>
        </is>
      </c>
      <c r="L15" s="2" t="inlineStr"/>
      <c r="M15" s="2" t="inlineStr">
        <is>
          <t>Link profile/brochure.</t>
        </is>
      </c>
      <c r="N15" s="4" t="inlineStr">
        <is>
          <t>Trống hoàn toàn — đề xuất bỏ (file đính kèm thay thế).</t>
        </is>
      </c>
      <c r="O15" s="2" t="inlineStr"/>
      <c r="P15" s="2" t="inlineStr"/>
    </row>
    <row r="16">
      <c r="A16" s="5" t="n">
        <v>15</v>
      </c>
      <c r="B16" s="5" t="inlineStr">
        <is>
          <t>Đối tác</t>
        </is>
      </c>
      <c r="C16" s="5" t="inlineStr">
        <is>
          <t>Hệ thống</t>
        </is>
      </c>
      <c r="D16" s="5" t="inlineStr">
        <is>
          <t>Mã hồ sơ</t>
        </is>
      </c>
      <c r="E16" s="5" t="inlineStr">
        <is>
          <t>code</t>
        </is>
      </c>
      <c r="F16" s="5" t="inlineStr">
        <is>
          <t>Tự sinh</t>
        </is>
      </c>
      <c r="G16" s="5" t="inlineStr"/>
      <c r="H16" s="5" t="inlineStr">
        <is>
          <t>Tự động</t>
        </is>
      </c>
      <c r="I16" s="5" t="inlineStr">
        <is>
          <t>Không</t>
        </is>
      </c>
      <c r="J16" s="5" t="inlineStr">
        <is>
          <t>Không</t>
        </is>
      </c>
      <c r="K16" s="5" t="inlineStr">
        <is>
          <t>68/69</t>
        </is>
      </c>
      <c r="L16" s="5" t="inlineStr">
        <is>
          <t>KS-PARTNER-…</t>
        </is>
      </c>
      <c r="M16" s="5" t="inlineStr">
        <is>
          <t>Mã kỹ thuật để đối chiếu nguồn, không hiển thị.</t>
        </is>
      </c>
      <c r="N16" s="2" t="inlineStr"/>
      <c r="O16" s="2" t="inlineStr"/>
      <c r="P16" s="2" t="inlineStr"/>
    </row>
    <row r="17">
      <c r="A17" s="5" t="n">
        <v>16</v>
      </c>
      <c r="B17" s="5" t="inlineStr">
        <is>
          <t>Đối tác</t>
        </is>
      </c>
      <c r="C17" s="5" t="inlineStr">
        <is>
          <t>Hệ thống</t>
        </is>
      </c>
      <c r="D17" s="5" t="inlineStr">
        <is>
          <t>Ngày ghi nhận / Nguồn</t>
        </is>
      </c>
      <c r="E17" s="5" t="inlineStr">
        <is>
          <t>observed_on; source_note</t>
        </is>
      </c>
      <c r="F17" s="5" t="inlineStr">
        <is>
          <t>Ngày; văn bản</t>
        </is>
      </c>
      <c r="G17" s="5" t="inlineStr"/>
      <c r="H17" s="5" t="inlineStr">
        <is>
          <t>Không</t>
        </is>
      </c>
      <c r="I17" s="5" t="inlineStr">
        <is>
          <t>Không</t>
        </is>
      </c>
      <c r="J17" s="5" t="inlineStr">
        <is>
          <t>Không</t>
        </is>
      </c>
      <c r="K17" s="5" t="inlineStr">
        <is>
          <t>50/69; 67/69</t>
        </is>
      </c>
      <c r="L17" s="5" t="inlineStr">
        <is>
          <t>Chuẩn hóa từ khảo sát hiện hữu; đơn vị nguồn: PVU…</t>
        </is>
      </c>
      <c r="M17" s="5" t="inlineStr">
        <is>
          <t>Nguồn gốc thông tin.</t>
        </is>
      </c>
      <c r="N17" s="4" t="inlineStr">
        <is>
          <t>Ẩn trên form đối tác.</t>
        </is>
      </c>
      <c r="O17" s="2" t="inlineStr"/>
      <c r="P17" s="2" t="inlineStr"/>
    </row>
    <row r="18">
      <c r="A18" s="2" t="n">
        <v>17</v>
      </c>
      <c r="B18" s="3" t="inlineStr">
        <is>
          <t>Đơn vị</t>
        </is>
      </c>
      <c r="C18" s="2" t="inlineStr">
        <is>
          <t>Thông tin nhận diện</t>
        </is>
      </c>
      <c r="D18" s="2" t="inlineStr">
        <is>
          <t>Tên đơn vị</t>
        </is>
      </c>
      <c r="E18" s="2" t="inlineStr">
        <is>
          <t>title</t>
        </is>
      </c>
      <c r="F18" s="2" t="inlineStr">
        <is>
          <t>Văn bản (≤250)</t>
        </is>
      </c>
      <c r="G18" s="2" t="inlineStr"/>
      <c r="H18" s="2" t="inlineStr">
        <is>
          <t>Có</t>
        </is>
      </c>
      <c r="I18" s="2" t="inlineStr">
        <is>
          <t>Có</t>
        </is>
      </c>
      <c r="J18" s="2" t="inlineStr">
        <is>
          <t>Tiêu đề trang</t>
        </is>
      </c>
      <c r="K18" s="2" t="inlineStr">
        <is>
          <t>28/28</t>
        </is>
      </c>
      <c r="L18" s="2" t="inlineStr">
        <is>
          <t>Viện Dầu khí Việt Nam</t>
        </is>
      </c>
      <c r="M18" s="2" t="inlineStr">
        <is>
          <t>Tên đầy đủ đơn vị/Ban.</t>
        </is>
      </c>
      <c r="N18" s="4" t="inlineStr">
        <is>
          <t>Danh mục chưa có các Ban của Cơ quan Tập đoàn.</t>
        </is>
      </c>
      <c r="O18" s="2" t="inlineStr"/>
      <c r="P18" s="2" t="inlineStr"/>
    </row>
    <row r="19">
      <c r="A19" s="2" t="n">
        <v>18</v>
      </c>
      <c r="B19" s="2" t="inlineStr">
        <is>
          <t>Đơn vị</t>
        </is>
      </c>
      <c r="C19" s="2" t="inlineStr">
        <is>
          <t>Thông tin nhận diện</t>
        </is>
      </c>
      <c r="D19" s="2" t="inlineStr">
        <is>
          <t>Tình trạng hoạt động</t>
        </is>
      </c>
      <c r="E19" s="2" t="inlineStr">
        <is>
          <t>status</t>
        </is>
      </c>
      <c r="F19" s="2" t="inlineStr">
        <is>
          <t>Danh mục</t>
        </is>
      </c>
      <c r="G19" s="2" t="inlineStr">
        <is>
          <t>Đang hoạt động; Ngừng hoạt động; Chưa xác minh</t>
        </is>
      </c>
      <c r="H19" s="2" t="inlineStr">
        <is>
          <t>Có</t>
        </is>
      </c>
      <c r="I19" s="2" t="inlineStr">
        <is>
          <t>Có</t>
        </is>
      </c>
      <c r="J19" s="2" t="inlineStr">
        <is>
          <t>Không (ẩn khi là 'Đang hoạt động')</t>
        </is>
      </c>
      <c r="K19" s="2" t="inlineStr">
        <is>
          <t>28/28</t>
        </is>
      </c>
      <c r="L19" s="2" t="inlineStr">
        <is>
          <t>Chưa xác minh (cả 28)</t>
        </is>
      </c>
      <c r="M19" s="2" t="inlineStr">
        <is>
          <t>Đơn vị còn hoạt động hay không.</t>
        </is>
      </c>
      <c r="N19" s="4" t="inlineStr">
        <is>
          <t>Cả 28 đang 'Chưa xác minh' — đề xuất đặt 'Đang hoạt động' hoặc bỏ trường.</t>
        </is>
      </c>
      <c r="O19" s="2" t="inlineStr"/>
      <c r="P19" s="2" t="inlineStr"/>
    </row>
    <row r="20">
      <c r="A20" s="2" t="n">
        <v>19</v>
      </c>
      <c r="B20" s="2" t="inlineStr">
        <is>
          <t>Đơn vị</t>
        </is>
      </c>
      <c r="C20" s="2" t="inlineStr">
        <is>
          <t>Thông tin nhận diện</t>
        </is>
      </c>
      <c r="D20" s="2" t="inlineStr">
        <is>
          <t>Tóm tắt</t>
        </is>
      </c>
      <c r="E20" s="2" t="inlineStr">
        <is>
          <t>summary</t>
        </is>
      </c>
      <c r="F20" s="2" t="inlineStr">
        <is>
          <t>Văn bản dài</t>
        </is>
      </c>
      <c r="G20" s="2" t="inlineStr"/>
      <c r="H20" s="2" t="inlineStr">
        <is>
          <t>Không</t>
        </is>
      </c>
      <c r="I20" s="2" t="inlineStr">
        <is>
          <t>Có</t>
        </is>
      </c>
      <c r="J20" s="2" t="inlineStr">
        <is>
          <t>Không (câu tự sinh bị ẩn)</t>
        </is>
      </c>
      <c r="K20" s="2" t="inlineStr">
        <is>
          <t>28/28</t>
        </is>
      </c>
      <c r="L20" s="2" t="inlineStr">
        <is>
          <t>Đã nhận phiếu khảo sát. Hồ sơ hiện trạng được chuẩn hóa…</t>
        </is>
      </c>
      <c r="M20" s="2" t="inlineStr">
        <is>
          <t>Mô tả ngắn đơn vị.</t>
        </is>
      </c>
      <c r="N20" s="4" t="inlineStr">
        <is>
          <t>Toàn bộ là câu tự sinh từ khảo sát.</t>
        </is>
      </c>
      <c r="O20" s="2" t="inlineStr"/>
      <c r="P20" s="2" t="inlineStr"/>
    </row>
    <row r="21">
      <c r="A21" s="2" t="n">
        <v>20</v>
      </c>
      <c r="B21" s="2" t="inlineStr">
        <is>
          <t>Đơn vị</t>
        </is>
      </c>
      <c r="C21" s="2" t="inlineStr">
        <is>
          <t>Nội dung đơn vị</t>
        </is>
      </c>
      <c r="D21" s="2" t="inlineStr">
        <is>
          <t>Tên viết tắt</t>
        </is>
      </c>
      <c r="E21" s="2" t="inlineStr">
        <is>
          <t>abbreviation</t>
        </is>
      </c>
      <c r="F21" s="2" t="inlineStr">
        <is>
          <t>Văn bản</t>
        </is>
      </c>
      <c r="G21" s="2" t="inlineStr"/>
      <c r="H21" s="2" t="inlineStr">
        <is>
          <t>Không</t>
        </is>
      </c>
      <c r="I21" s="2" t="inlineStr">
        <is>
          <t>Có</t>
        </is>
      </c>
      <c r="J21" s="2" t="inlineStr">
        <is>
          <t>Thông tin chính, bảng</t>
        </is>
      </c>
      <c r="K21" s="2" t="inlineStr">
        <is>
          <t>28/28</t>
        </is>
      </c>
      <c r="L21" s="2" t="inlineStr">
        <is>
          <t>VPI; BSR; PVEP</t>
        </is>
      </c>
      <c r="M21" s="2" t="inlineStr">
        <is>
          <t>Khóa nhận diện đơn vị ở mọi nơi (bảng, ghép dữ liệu).</t>
        </is>
      </c>
      <c r="N21" s="4" t="inlineStr">
        <is>
          <t>Nên coi là bắt buộc và duy nhất.</t>
        </is>
      </c>
      <c r="O21" s="2" t="inlineStr"/>
      <c r="P21" s="2" t="inlineStr"/>
    </row>
    <row r="22">
      <c r="A22" s="2" t="n">
        <v>21</v>
      </c>
      <c r="B22" s="2" t="inlineStr">
        <is>
          <t>Đơn vị</t>
        </is>
      </c>
      <c r="C22" s="2" t="inlineStr">
        <is>
          <t>Nội dung đơn vị</t>
        </is>
      </c>
      <c r="D22" s="2" t="inlineStr">
        <is>
          <t>Lĩnh vực hoạt động</t>
        </is>
      </c>
      <c r="E22" s="2" t="inlineStr">
        <is>
          <t>sector</t>
        </is>
      </c>
      <c r="F22" s="2" t="inlineStr">
        <is>
          <t>Văn bản</t>
        </is>
      </c>
      <c r="G22" s="2" t="inlineStr"/>
      <c r="H22" s="2" t="inlineStr">
        <is>
          <t>Không</t>
        </is>
      </c>
      <c r="I22" s="2" t="inlineStr">
        <is>
          <t>Có</t>
        </is>
      </c>
      <c r="J22" s="2" t="inlineStr">
        <is>
          <t>Thông tin chính</t>
        </is>
      </c>
      <c r="K22" s="2" t="inlineStr">
        <is>
          <t>28/28</t>
        </is>
      </c>
      <c r="L22" s="2" t="inlineStr">
        <is>
          <t>Thăm dò và khai thác dầu khí (8 giá trị)</t>
        </is>
      </c>
      <c r="M22" s="2" t="inlineStr">
        <is>
          <t>Lĩnh vực chính.</t>
        </is>
      </c>
      <c r="N22" s="4" t="inlineStr">
        <is>
          <t>Gõ tự do; có thể chuyển thành danh mục 8 lĩnh vực.</t>
        </is>
      </c>
      <c r="O22" s="2" t="inlineStr"/>
      <c r="P22" s="2" t="inlineStr"/>
    </row>
    <row r="23">
      <c r="A23" s="2" t="n">
        <v>22</v>
      </c>
      <c r="B23" s="2" t="inlineStr">
        <is>
          <t>Đơn vị</t>
        </is>
      </c>
      <c r="C23" s="2" t="inlineStr">
        <is>
          <t>Nội dung đơn vị</t>
        </is>
      </c>
      <c r="D23" s="2" t="inlineStr">
        <is>
          <t>Địa chỉ</t>
        </is>
      </c>
      <c r="E23" s="2" t="inlineStr">
        <is>
          <t>address</t>
        </is>
      </c>
      <c r="F23" s="2" t="inlineStr">
        <is>
          <t>Văn bản</t>
        </is>
      </c>
      <c r="G23" s="2" t="inlineStr"/>
      <c r="H23" s="2" t="inlineStr">
        <is>
          <t>Không</t>
        </is>
      </c>
      <c r="I23" s="2" t="inlineStr">
        <is>
          <t>Có</t>
        </is>
      </c>
      <c r="J23" s="2" t="inlineStr">
        <is>
          <t>Thông tin chính</t>
        </is>
      </c>
      <c r="K23" s="2" t="inlineStr">
        <is>
          <t>0/28</t>
        </is>
      </c>
      <c r="L23" s="2" t="inlineStr"/>
      <c r="M23" s="2" t="inlineStr">
        <is>
          <t>Địa chỉ trụ sở.</t>
        </is>
      </c>
      <c r="N23" s="4" t="inlineStr">
        <is>
          <t>Trống — có cần không?</t>
        </is>
      </c>
      <c r="O23" s="2" t="inlineStr"/>
      <c r="P23" s="2" t="inlineStr"/>
    </row>
    <row r="24">
      <c r="A24" s="2" t="n">
        <v>23</v>
      </c>
      <c r="B24" s="2" t="inlineStr">
        <is>
          <t>Đơn vị</t>
        </is>
      </c>
      <c r="C24" s="2" t="inlineStr">
        <is>
          <t>Nội dung đơn vị</t>
        </is>
      </c>
      <c r="D24" s="2" t="inlineStr">
        <is>
          <t>Website</t>
        </is>
      </c>
      <c r="E24" s="2" t="inlineStr">
        <is>
          <t>website</t>
        </is>
      </c>
      <c r="F24" s="2" t="inlineStr">
        <is>
          <t>Liên kết</t>
        </is>
      </c>
      <c r="G24" s="2" t="inlineStr"/>
      <c r="H24" s="2" t="inlineStr">
        <is>
          <t>Không</t>
        </is>
      </c>
      <c r="I24" s="2" t="inlineStr">
        <is>
          <t>Có</t>
        </is>
      </c>
      <c r="J24" s="2" t="inlineStr">
        <is>
          <t>Thông tin chính</t>
        </is>
      </c>
      <c r="K24" s="2" t="inlineStr">
        <is>
          <t>0/28</t>
        </is>
      </c>
      <c r="L24" s="2" t="inlineStr"/>
      <c r="M24" s="2" t="inlineStr">
        <is>
          <t>Trang web đơn vị.</t>
        </is>
      </c>
      <c r="N24" s="4" t="inlineStr">
        <is>
          <t>Trống — có cần không?</t>
        </is>
      </c>
      <c r="O24" s="2" t="inlineStr"/>
      <c r="P24" s="2" t="inlineStr"/>
    </row>
    <row r="25">
      <c r="A25" s="5" t="n">
        <v>24</v>
      </c>
      <c r="B25" s="5" t="inlineStr">
        <is>
          <t>Đơn vị</t>
        </is>
      </c>
      <c r="C25" s="5" t="inlineStr">
        <is>
          <t>Ẩn</t>
        </is>
      </c>
      <c r="D25" s="5" t="inlineStr">
        <is>
          <t>Hiện trạng và năng lực</t>
        </is>
      </c>
      <c r="E25" s="5" t="inlineStr">
        <is>
          <t>capabilities</t>
        </is>
      </c>
      <c r="F25" s="5" t="inlineStr">
        <is>
          <t>Văn bản dài</t>
        </is>
      </c>
      <c r="G25" s="5" t="inlineStr"/>
      <c r="H25" s="5" t="inlineStr">
        <is>
          <t>Không</t>
        </is>
      </c>
      <c r="I25" s="5" t="inlineStr">
        <is>
          <t>Không</t>
        </is>
      </c>
      <c r="J25" s="5" t="inlineStr">
        <is>
          <t>Không (xem trong Kết quả khảo sát)</t>
        </is>
      </c>
      <c r="K25" s="5" t="inlineStr">
        <is>
          <t>27/28</t>
        </is>
      </c>
      <c r="L25" s="5" t="inlineStr">
        <is>
          <t>Quy mô nhân sự AI/dữ liệu: …</t>
        </is>
      </c>
      <c r="M25" s="5" t="inlineStr">
        <is>
          <t>Nội dung tự sinh từ phiếu khảo sát.</t>
        </is>
      </c>
      <c r="N25" s="4" t="inlineStr">
        <is>
          <t>Đã ẩn theo thống nhất; dữ liệu vẫn giữ.</t>
        </is>
      </c>
      <c r="O25" s="2" t="inlineStr"/>
      <c r="P25" s="2" t="inlineStr"/>
    </row>
    <row r="26">
      <c r="A26" s="5" t="n">
        <v>25</v>
      </c>
      <c r="B26" s="5" t="inlineStr">
        <is>
          <t>Đơn vị</t>
        </is>
      </c>
      <c r="C26" s="5" t="inlineStr">
        <is>
          <t>Ẩn</t>
        </is>
      </c>
      <c r="D26" s="5" t="inlineStr">
        <is>
          <t>Quản trị và định hướng</t>
        </is>
      </c>
      <c r="E26" s="5" t="inlineStr">
        <is>
          <t>governance</t>
        </is>
      </c>
      <c r="F26" s="5" t="inlineStr">
        <is>
          <t>Văn bản dài</t>
        </is>
      </c>
      <c r="G26" s="5" t="inlineStr"/>
      <c r="H26" s="5" t="inlineStr">
        <is>
          <t>Không</t>
        </is>
      </c>
      <c r="I26" s="5" t="inlineStr">
        <is>
          <t>Không</t>
        </is>
      </c>
      <c r="J26" s="5" t="inlineStr">
        <is>
          <t>Không (xem trong Kết quả khảo sát)</t>
        </is>
      </c>
      <c r="K26" s="5" t="inlineStr">
        <is>
          <t>27/28</t>
        </is>
      </c>
      <c r="L26" s="5" t="inlineStr">
        <is>
          <t>Văn bản nền tảng: Chiến lược/Kế hoạch KHCN…</t>
        </is>
      </c>
      <c r="M26" s="5" t="inlineStr">
        <is>
          <t>Nội dung tự sinh từ phiếu khảo sát.</t>
        </is>
      </c>
      <c r="N26" s="4" t="inlineStr">
        <is>
          <t>Đã ẩn theo thống nhất; dữ liệu vẫn giữ.</t>
        </is>
      </c>
      <c r="O26" s="2" t="inlineStr"/>
      <c r="P26" s="2" t="inlineStr"/>
    </row>
    <row r="27">
      <c r="A27" s="2" t="n">
        <v>26</v>
      </c>
      <c r="B27" s="2" t="inlineStr">
        <is>
          <t>Đơn vị</t>
        </is>
      </c>
      <c r="C27" s="2" t="inlineStr">
        <is>
          <t>Nguồn thông tin</t>
        </is>
      </c>
      <c r="D27" s="2" t="inlineStr">
        <is>
          <t>Ngày ghi nhận / Nguồn</t>
        </is>
      </c>
      <c r="E27" s="2" t="inlineStr">
        <is>
          <t>observed_on; source_note</t>
        </is>
      </c>
      <c r="F27" s="2" t="inlineStr">
        <is>
          <t>Ngày; văn bản</t>
        </is>
      </c>
      <c r="G27" s="2" t="inlineStr"/>
      <c r="H27" s="2" t="inlineStr">
        <is>
          <t>Không</t>
        </is>
      </c>
      <c r="I27" s="2" t="inlineStr">
        <is>
          <t>Có</t>
        </is>
      </c>
      <c r="J27" s="2" t="inlineStr">
        <is>
          <t>Xem đầy đủ thông tin</t>
        </is>
      </c>
      <c r="K27" s="2" t="inlineStr">
        <is>
          <t>28/28</t>
        </is>
      </c>
      <c r="L27" s="2" t="inlineStr">
        <is>
          <t>Chuẩn hóa từ khảo sát hiện hữu; đơn vị nguồn: BSR…</t>
        </is>
      </c>
      <c r="M27" s="2" t="inlineStr">
        <is>
          <t>Nguồn gốc thông tin.</t>
        </is>
      </c>
      <c r="N27" s="2" t="inlineStr"/>
      <c r="O27" s="2" t="inlineStr"/>
      <c r="P27" s="2" t="inlineStr"/>
    </row>
    <row r="28">
      <c r="A28" s="2" t="n">
        <v>27</v>
      </c>
      <c r="B28" s="3" t="inlineStr">
        <is>
          <t>Bài toán chuẩn</t>
        </is>
      </c>
      <c r="C28" s="2" t="inlineStr">
        <is>
          <t>Thông tin nhận diện</t>
        </is>
      </c>
      <c r="D28" s="2" t="inlineStr">
        <is>
          <t>Tên bài toán chuẩn</t>
        </is>
      </c>
      <c r="E28" s="2" t="inlineStr">
        <is>
          <t>title</t>
        </is>
      </c>
      <c r="F28" s="2" t="inlineStr">
        <is>
          <t>Văn bản (≤250)</t>
        </is>
      </c>
      <c r="G28" s="2" t="inlineStr"/>
      <c r="H28" s="2" t="inlineStr">
        <is>
          <t>Có</t>
        </is>
      </c>
      <c r="I28" s="2" t="inlineStr">
        <is>
          <t>Có</t>
        </is>
      </c>
      <c r="J28" s="2" t="inlineStr">
        <is>
          <t>Tiêu đề trang</t>
        </is>
      </c>
      <c r="K28" s="2" t="inlineStr">
        <is>
          <t>61/61</t>
        </is>
      </c>
      <c r="L28" s="2" t="inlineStr">
        <is>
          <t>Camera AI giám sát an toàn, tuân thủ và ứng cứu sự cố</t>
        </is>
      </c>
      <c r="M28" s="2" t="inlineStr">
        <is>
          <t>Tên bài toán chuẩn.</t>
        </is>
      </c>
      <c r="N28" s="4" t="inlineStr">
        <is>
          <t>Có 2 bài trùng tên: BTC-14 và BTC-49 'Quản lý năng lượng, phát thải và carbon/ESG'.</t>
        </is>
      </c>
      <c r="O28" s="2" t="inlineStr"/>
      <c r="P28" s="2" t="inlineStr"/>
    </row>
    <row r="29">
      <c r="A29" s="2" t="n">
        <v>28</v>
      </c>
      <c r="B29" s="2" t="inlineStr">
        <is>
          <t>Bài toán chuẩn</t>
        </is>
      </c>
      <c r="C29" s="2" t="inlineStr">
        <is>
          <t>Thông tin nhận diện</t>
        </is>
      </c>
      <c r="D29" s="2" t="inlineStr">
        <is>
          <t>Mã</t>
        </is>
      </c>
      <c r="E29" s="2" t="inlineStr">
        <is>
          <t>code</t>
        </is>
      </c>
      <c r="F29" s="2" t="inlineStr">
        <is>
          <t>Tự sinh</t>
        </is>
      </c>
      <c r="G29" s="2" t="inlineStr">
        <is>
          <t>BTC-01 … BTC-62</t>
        </is>
      </c>
      <c r="H29" s="2" t="inlineStr">
        <is>
          <t>Tự động</t>
        </is>
      </c>
      <c r="I29" s="2" t="inlineStr">
        <is>
          <t>Không</t>
        </is>
      </c>
      <c r="J29" s="2" t="inlineStr">
        <is>
          <t>Tiêu đề, bảng</t>
        </is>
      </c>
      <c r="K29" s="2" t="inlineStr">
        <is>
          <t>61/61</t>
        </is>
      </c>
      <c r="L29" s="2" t="inlineStr">
        <is>
          <t>BTC-46</t>
        </is>
      </c>
      <c r="M29" s="2" t="inlineStr">
        <is>
          <t>Mã theo danh mục Ban KHCN; bài tạo mới khi nhập không có mã BTC.</t>
        </is>
      </c>
      <c r="N29" s="2" t="inlineStr"/>
      <c r="O29" s="2" t="inlineStr"/>
      <c r="P29" s="2" t="inlineStr"/>
    </row>
    <row r="30">
      <c r="A30" s="2" t="n">
        <v>29</v>
      </c>
      <c r="B30" s="2" t="inlineStr">
        <is>
          <t>Bài toán chuẩn</t>
        </is>
      </c>
      <c r="C30" s="2" t="inlineStr">
        <is>
          <t>Thông tin nhận diện</t>
        </is>
      </c>
      <c r="D30" s="2" t="inlineStr">
        <is>
          <t>Tình trạng danh mục</t>
        </is>
      </c>
      <c r="E30" s="2" t="inlineStr">
        <is>
          <t>status</t>
        </is>
      </c>
      <c r="F30" s="2" t="inlineStr">
        <is>
          <t>Danh mục</t>
        </is>
      </c>
      <c r="G30" s="2" t="inlineStr">
        <is>
          <t>Chính thức; Chờ rà soát</t>
        </is>
      </c>
      <c r="H30" s="2" t="inlineStr">
        <is>
          <t>Có</t>
        </is>
      </c>
      <c r="I30" s="2" t="inlineStr">
        <is>
          <t>Có</t>
        </is>
      </c>
      <c r="J30" s="2" t="inlineStr">
        <is>
          <t>Nhãn</t>
        </is>
      </c>
      <c r="K30" s="2" t="inlineStr">
        <is>
          <t>61/61</t>
        </is>
      </c>
      <c r="L30" s="2" t="inlineStr">
        <is>
          <t>Chính thức (cả 61)</t>
        </is>
      </c>
      <c r="M30" s="2" t="inlineStr">
        <is>
          <t>Bài tạo nhanh từ hoạt động mang 'Chờ rà soát'.</t>
        </is>
      </c>
      <c r="N30" s="2" t="inlineStr"/>
      <c r="O30" s="2" t="inlineStr"/>
      <c r="P30" s="2" t="inlineStr"/>
    </row>
    <row r="31">
      <c r="A31" s="2" t="n">
        <v>30</v>
      </c>
      <c r="B31" s="2" t="inlineStr">
        <is>
          <t>Bài toán chuẩn</t>
        </is>
      </c>
      <c r="C31" s="2" t="inlineStr">
        <is>
          <t>Thông tin nhận diện</t>
        </is>
      </c>
      <c r="D31" s="2" t="inlineStr">
        <is>
          <t>Tóm tắt</t>
        </is>
      </c>
      <c r="E31" s="2" t="inlineStr">
        <is>
          <t>summary</t>
        </is>
      </c>
      <c r="F31" s="2" t="inlineStr">
        <is>
          <t>Văn bản dài</t>
        </is>
      </c>
      <c r="G31" s="2" t="inlineStr"/>
      <c r="H31" s="2" t="inlineStr">
        <is>
          <t>Không</t>
        </is>
      </c>
      <c r="I31" s="2" t="inlineStr">
        <is>
          <t>Có</t>
        </is>
      </c>
      <c r="J31" s="2" t="inlineStr">
        <is>
          <t>Thông tin chính</t>
        </is>
      </c>
      <c r="K31" s="2" t="inlineStr">
        <is>
          <t>0/61</t>
        </is>
      </c>
      <c r="L31" s="2" t="inlineStr"/>
      <c r="M31" s="2" t="inlineStr">
        <is>
          <t>Không dùng (mô tả nằm ở 'Mô tả bài toán').</t>
        </is>
      </c>
      <c r="N31" s="4" t="inlineStr">
        <is>
          <t>Trùng ý với Mô tả bài toán — đề xuất ẩn khỏi form.</t>
        </is>
      </c>
      <c r="O31" s="2" t="inlineStr"/>
      <c r="P31" s="2" t="inlineStr"/>
    </row>
    <row r="32">
      <c r="A32" s="2" t="n">
        <v>31</v>
      </c>
      <c r="B32" s="2" t="inlineStr">
        <is>
          <t>Bài toán chuẩn</t>
        </is>
      </c>
      <c r="C32" s="2" t="inlineStr">
        <is>
          <t>Phân loại</t>
        </is>
      </c>
      <c r="D32" s="2" t="inlineStr">
        <is>
          <t>Chương trình AI</t>
        </is>
      </c>
      <c r="E32" s="2" t="inlineStr">
        <is>
          <t>program</t>
        </is>
      </c>
      <c r="F32" s="2" t="inlineStr">
        <is>
          <t>Danh mục</t>
        </is>
      </c>
      <c r="G32" s="2" t="inlineStr">
        <is>
          <t>7 chương trình AI (xem sheet Danh mục)</t>
        </is>
      </c>
      <c r="H32" s="2" t="inlineStr">
        <is>
          <t>Không</t>
        </is>
      </c>
      <c r="I32" s="2" t="inlineStr">
        <is>
          <t>Có</t>
        </is>
      </c>
      <c r="J32" s="2" t="inlineStr">
        <is>
          <t>Thông tin chính, bảng</t>
        </is>
      </c>
      <c r="K32" s="2" t="inlineStr">
        <is>
          <t>61/61</t>
        </is>
      </c>
      <c r="L32" s="2" t="inlineStr">
        <is>
          <t>AI cho tìm kiếm, thăm dò và khai thác</t>
        </is>
      </c>
      <c r="M32" s="2" t="inlineStr">
        <is>
          <t>Chương trình AI chứa bài toán.</t>
        </is>
      </c>
      <c r="N32" s="2" t="inlineStr"/>
      <c r="O32" s="2" t="inlineStr"/>
      <c r="P32" s="2" t="inlineStr"/>
    </row>
    <row r="33">
      <c r="A33" s="2" t="n">
        <v>32</v>
      </c>
      <c r="B33" s="2" t="inlineStr">
        <is>
          <t>Bài toán chuẩn</t>
        </is>
      </c>
      <c r="C33" s="2" t="inlineStr">
        <is>
          <t>Phân loại</t>
        </is>
      </c>
      <c r="D33" s="2" t="inlineStr">
        <is>
          <t>Nhóm bài toán</t>
        </is>
      </c>
      <c r="E33" s="2" t="inlineStr">
        <is>
          <t>category</t>
        </is>
      </c>
      <c r="F33" s="2" t="inlineStr">
        <is>
          <t>Văn bản, có gợi ý</t>
        </is>
      </c>
      <c r="G33" s="2" t="inlineStr"/>
      <c r="H33" s="2" t="inlineStr">
        <is>
          <t>Không</t>
        </is>
      </c>
      <c r="I33" s="2" t="inlineStr">
        <is>
          <t>Có</t>
        </is>
      </c>
      <c r="J33" s="2" t="inlineStr">
        <is>
          <t>Thông tin chính</t>
        </is>
      </c>
      <c r="K33" s="2" t="inlineStr">
        <is>
          <t>61/61</t>
        </is>
      </c>
      <c r="L33" s="2" t="inlineStr">
        <is>
          <t>Minh giải và tổng hợp tài liệu địa chấn (41 nhóm)</t>
        </is>
      </c>
      <c r="M33" s="2" t="inlineStr">
        <is>
          <t>Nhóm con trong chương trình (tag tự do).</t>
        </is>
      </c>
      <c r="N33" s="2" t="inlineStr"/>
      <c r="O33" s="2" t="inlineStr"/>
      <c r="P33" s="2" t="inlineStr"/>
    </row>
    <row r="34">
      <c r="A34" s="2" t="n">
        <v>33</v>
      </c>
      <c r="B34" s="2" t="inlineStr">
        <is>
          <t>Bài toán chuẩn</t>
        </is>
      </c>
      <c r="C34" s="2" t="inlineStr">
        <is>
          <t>Phân loại</t>
        </is>
      </c>
      <c r="D34" s="2" t="inlineStr">
        <is>
          <t>Mô tả bài toán</t>
        </is>
      </c>
      <c r="E34" s="2" t="inlineStr">
        <is>
          <t>objective</t>
        </is>
      </c>
      <c r="F34" s="2" t="inlineStr">
        <is>
          <t>Văn bản dài</t>
        </is>
      </c>
      <c r="G34" s="2" t="inlineStr"/>
      <c r="H34" s="2" t="inlineStr">
        <is>
          <t>Không</t>
        </is>
      </c>
      <c r="I34" s="2" t="inlineStr">
        <is>
          <t>Có</t>
        </is>
      </c>
      <c r="J34" s="2" t="inlineStr">
        <is>
          <t>Thông tin chính</t>
        </is>
      </c>
      <c r="K34" s="2" t="inlineStr">
        <is>
          <t>61/61</t>
        </is>
      </c>
      <c r="L34" s="2" t="inlineStr">
        <is>
          <t>Ứng dụng AI kết nối với hệ thống camera hiện hữu…</t>
        </is>
      </c>
      <c r="M34" s="2" t="inlineStr">
        <is>
          <t>Mô tả nội dung bài toán.</t>
        </is>
      </c>
      <c r="N34" s="2" t="inlineStr"/>
      <c r="O34" s="2" t="inlineStr"/>
      <c r="P34" s="2" t="inlineStr"/>
    </row>
    <row r="35">
      <c r="A35" s="2" t="n">
        <v>34</v>
      </c>
      <c r="B35" s="2" t="inlineStr">
        <is>
          <t>Bài toán chuẩn</t>
        </is>
      </c>
      <c r="C35" s="2" t="inlineStr">
        <is>
          <t>Định hướng triển khai</t>
        </is>
      </c>
      <c r="D35" s="2" t="inlineStr">
        <is>
          <t>Thuộc danh mục ưu tiên</t>
        </is>
      </c>
      <c r="E35" s="2" t="inlineStr">
        <is>
          <t>is_priority</t>
        </is>
      </c>
      <c r="F35" s="2" t="inlineStr">
        <is>
          <t>Danh mục</t>
        </is>
      </c>
      <c r="G35" s="2" t="inlineStr">
        <is>
          <t>Có; Không</t>
        </is>
      </c>
      <c r="H35" s="2" t="inlineStr">
        <is>
          <t>Không</t>
        </is>
      </c>
      <c r="I35" s="2" t="inlineStr">
        <is>
          <t>Có</t>
        </is>
      </c>
      <c r="J35" s="2" t="inlineStr">
        <is>
          <t>Thông tin chính, bộ lọc</t>
        </is>
      </c>
      <c r="K35" s="2" t="inlineStr">
        <is>
          <t>61/61</t>
        </is>
      </c>
      <c r="L35" s="2" t="inlineStr">
        <is>
          <t>Có 14 · Không 47</t>
        </is>
      </c>
      <c r="M35" s="2" t="inlineStr">
        <is>
          <t>Bài thuộc 14 bài ưu tiên.</t>
        </is>
      </c>
      <c r="N35" s="2" t="inlineStr"/>
      <c r="O35" s="2" t="inlineStr"/>
      <c r="P35" s="2" t="inlineStr"/>
    </row>
    <row r="36">
      <c r="A36" s="2" t="n">
        <v>35</v>
      </c>
      <c r="B36" s="2" t="inlineStr">
        <is>
          <t>Bài toán chuẩn</t>
        </is>
      </c>
      <c r="C36" s="2" t="inlineStr">
        <is>
          <t>Định hướng triển khai</t>
        </is>
      </c>
      <c r="D36" s="2" t="inlineStr">
        <is>
          <t>Mức dẫn dắt của Tập đoàn</t>
        </is>
      </c>
      <c r="E36" s="2" t="inlineStr">
        <is>
          <t>leadership_level</t>
        </is>
      </c>
      <c r="F36" s="2" t="inlineStr">
        <is>
          <t>Danh mục</t>
        </is>
      </c>
      <c r="G36" s="2" t="inlineStr">
        <is>
          <t>Tập đoàn triển khai; Tập đoàn dẫn dắt, đơn vị triển khai; Đơn vị chủ động</t>
        </is>
      </c>
      <c r="H36" s="2" t="inlineStr">
        <is>
          <t>Không</t>
        </is>
      </c>
      <c r="I36" s="2" t="inlineStr">
        <is>
          <t>Có</t>
        </is>
      </c>
      <c r="J36" s="2" t="inlineStr">
        <is>
          <t>Thông tin chính</t>
        </is>
      </c>
      <c r="K36" s="2" t="inlineStr">
        <is>
          <t>14/61</t>
        </is>
      </c>
      <c r="L36" s="2" t="inlineStr">
        <is>
          <t>Tập đoàn dẫn dắt, đơn vị triển khai 10 · Tập đoàn triển khai 4</t>
        </is>
      </c>
      <c r="M36" s="2" t="inlineStr">
        <is>
          <t>Vai trò của Tập đoàn.</t>
        </is>
      </c>
      <c r="N36" s="4" t="inlineStr">
        <is>
          <t>Chỉ 14 bài ưu tiên có giá trị.</t>
        </is>
      </c>
      <c r="O36" s="2" t="inlineStr"/>
      <c r="P36" s="2" t="inlineStr"/>
    </row>
    <row r="37">
      <c r="A37" s="2" t="n">
        <v>36</v>
      </c>
      <c r="B37" s="2" t="inlineStr">
        <is>
          <t>Bài toán chuẩn</t>
        </is>
      </c>
      <c r="C37" s="2" t="inlineStr">
        <is>
          <t>Định hướng triển khai</t>
        </is>
      </c>
      <c r="D37" s="2" t="inlineStr">
        <is>
          <t>Năm dự kiến bắt đầu</t>
        </is>
      </c>
      <c r="E37" s="2" t="inlineStr">
        <is>
          <t>start_year</t>
        </is>
      </c>
      <c r="F37" s="2" t="inlineStr">
        <is>
          <t>Số (2000–2100)</t>
        </is>
      </c>
      <c r="G37" s="2" t="inlineStr"/>
      <c r="H37" s="2" t="inlineStr">
        <is>
          <t>Không</t>
        </is>
      </c>
      <c r="I37" s="2" t="inlineStr">
        <is>
          <t>Có</t>
        </is>
      </c>
      <c r="J37" s="2" t="inlineStr">
        <is>
          <t>Thông tin chính, bảng</t>
        </is>
      </c>
      <c r="K37" s="2" t="inlineStr">
        <is>
          <t>14/61</t>
        </is>
      </c>
      <c r="L37" s="2" t="inlineStr">
        <is>
          <t>2026; 2027</t>
        </is>
      </c>
      <c r="M37" s="2" t="inlineStr">
        <is>
          <t>Năm dự kiến triển khai.</t>
        </is>
      </c>
      <c r="N37" s="4" t="inlineStr">
        <is>
          <t>Chỉ 14 bài ưu tiên có giá trị.</t>
        </is>
      </c>
      <c r="O37" s="2" t="inlineStr"/>
      <c r="P37" s="2" t="inlineStr"/>
    </row>
    <row r="38">
      <c r="A38" s="5" t="n">
        <v>37</v>
      </c>
      <c r="B38" s="5" t="inlineStr">
        <is>
          <t>Bài toán chuẩn</t>
        </is>
      </c>
      <c r="C38" s="5" t="inlineStr">
        <is>
          <t>Ẩn</t>
        </is>
      </c>
      <c r="D38" s="5" t="inlineStr">
        <is>
          <t>Lĩnh vực / Phạm vi áp dụng / Giá trị kỳ vọng</t>
        </is>
      </c>
      <c r="E38" s="5" t="inlineStr">
        <is>
          <t>sector; scope; expected_value</t>
        </is>
      </c>
      <c r="F38" s="5" t="inlineStr">
        <is>
          <t>Văn bản</t>
        </is>
      </c>
      <c r="G38" s="5" t="inlineStr"/>
      <c r="H38" s="5" t="inlineStr">
        <is>
          <t>Không</t>
        </is>
      </c>
      <c r="I38" s="5" t="inlineStr">
        <is>
          <t>Không</t>
        </is>
      </c>
      <c r="J38" s="5" t="inlineStr">
        <is>
          <t>Không</t>
        </is>
      </c>
      <c r="K38" s="5" t="inlineStr">
        <is>
          <t>0/61</t>
        </is>
      </c>
      <c r="L38" s="5" t="inlineStr"/>
      <c r="M38" s="5" t="inlineStr">
        <is>
          <t>Trường của mô hình cũ.</t>
        </is>
      </c>
      <c r="N38" s="4" t="inlineStr">
        <is>
          <t>Trống hoàn toàn — đề xuất bỏ.</t>
        </is>
      </c>
      <c r="O38" s="2" t="inlineStr"/>
      <c r="P38" s="2" t="inlineStr"/>
    </row>
    <row r="39">
      <c r="A39" s="2" t="n">
        <v>38</v>
      </c>
      <c r="B39" s="2" t="inlineStr">
        <is>
          <t>Bài toán chuẩn</t>
        </is>
      </c>
      <c r="C39" s="2" t="inlineStr">
        <is>
          <t>Nguồn thông tin</t>
        </is>
      </c>
      <c r="D39" s="2" t="inlineStr">
        <is>
          <t>Ngày ghi nhận / Nguồn</t>
        </is>
      </c>
      <c r="E39" s="2" t="inlineStr">
        <is>
          <t>observed_on; source_note</t>
        </is>
      </c>
      <c r="F39" s="2" t="inlineStr">
        <is>
          <t>Ngày; văn bản</t>
        </is>
      </c>
      <c r="G39" s="2" t="inlineStr"/>
      <c r="H39" s="2" t="inlineStr">
        <is>
          <t>Không</t>
        </is>
      </c>
      <c r="I39" s="2" t="inlineStr">
        <is>
          <t>Có</t>
        </is>
      </c>
      <c r="J39" s="2" t="inlineStr">
        <is>
          <t>Xem đầy đủ thông tin</t>
        </is>
      </c>
      <c r="K39" s="2" t="inlineStr">
        <is>
          <t>0/61; 61/61</t>
        </is>
      </c>
      <c r="L39" s="2" t="inlineStr">
        <is>
          <t>Danh mục bài toán chuẩn do Ban KHCN cung cấp ngày 14/10/2026.</t>
        </is>
      </c>
      <c r="M39" s="2" t="inlineStr">
        <is>
          <t>Nguồn gốc thông tin.</t>
        </is>
      </c>
      <c r="N39" s="2" t="inlineStr"/>
      <c r="O39" s="2" t="inlineStr"/>
      <c r="P39" s="2" t="inlineStr"/>
    </row>
    <row r="40">
      <c r="A40" s="2" t="n">
        <v>39</v>
      </c>
      <c r="B40" s="3" t="inlineStr">
        <is>
          <t>Triển khai &amp; hợp tác</t>
        </is>
      </c>
      <c r="C40" s="2" t="inlineStr">
        <is>
          <t>Thông tin nhận diện</t>
        </is>
      </c>
      <c r="D40" s="2" t="inlineStr">
        <is>
          <t>Tên hoạt động</t>
        </is>
      </c>
      <c r="E40" s="2" t="inlineStr">
        <is>
          <t>title</t>
        </is>
      </c>
      <c r="F40" s="2" t="inlineStr">
        <is>
          <t>Văn bản (≤250)</t>
        </is>
      </c>
      <c r="G40" s="2" t="inlineStr"/>
      <c r="H40" s="2" t="inlineStr">
        <is>
          <t>Có</t>
        </is>
      </c>
      <c r="I40" s="2" t="inlineStr">
        <is>
          <t>Có</t>
        </is>
      </c>
      <c r="J40" s="2" t="inlineStr">
        <is>
          <t>Tiêu đề trang, bảng</t>
        </is>
      </c>
      <c r="K40" s="2" t="inlineStr">
        <is>
          <t>157/157</t>
        </is>
      </c>
      <c r="L40" s="2" t="inlineStr">
        <is>
          <t>Phát hiện bất thường và bảo trì dự báo thiết bị · PVPGB · GE</t>
        </is>
      </c>
      <c r="M40" s="2" t="inlineStr">
        <is>
          <t>Tên hoạt động.</t>
        </is>
      </c>
      <c r="N40" s="4" t="inlineStr">
        <is>
          <t>Tên từ khảo sát có dạng 'Đối tác · Đơn vị · bài toán' — có thể chuẩn hóa sau.</t>
        </is>
      </c>
      <c r="O40" s="2" t="inlineStr"/>
      <c r="P40" s="2" t="inlineStr"/>
    </row>
    <row r="41">
      <c r="A41" s="2" t="n">
        <v>40</v>
      </c>
      <c r="B41" s="2" t="inlineStr">
        <is>
          <t>Triển khai &amp; hợp tác</t>
        </is>
      </c>
      <c r="C41" s="2" t="inlineStr">
        <is>
          <t>Thông tin nhận diện</t>
        </is>
      </c>
      <c r="D41" s="2" t="inlineStr">
        <is>
          <t>Trạng thái</t>
        </is>
      </c>
      <c r="E41" s="2" t="inlineStr">
        <is>
          <t>status</t>
        </is>
      </c>
      <c r="F41" s="2" t="inlineStr">
        <is>
          <t>Danh mục</t>
        </is>
      </c>
      <c r="G41" s="2" t="inlineStr">
        <is>
          <t>Đề xuất; Đang trao đổi; POC; Triển khai chính thức; Pilot; Vận hành; Tạm dừng; Dừng</t>
        </is>
      </c>
      <c r="H41" s="2" t="inlineStr">
        <is>
          <t>Có</t>
        </is>
      </c>
      <c r="I41" s="2" t="inlineStr">
        <is>
          <t>Có</t>
        </is>
      </c>
      <c r="J41" s="2" t="inlineStr">
        <is>
          <t>Nhãn, bảng, biểu đồ</t>
        </is>
      </c>
      <c r="K41" s="2" t="inlineStr">
        <is>
          <t>157/157</t>
        </is>
      </c>
      <c r="L41" s="2" t="inlineStr">
        <is>
          <t>Đề xuất 53 · Đang trao đổi 32 · POC 33 · Triển khai 25 · Vận hành 12</t>
        </is>
      </c>
      <c r="M41" s="2" t="inlineStr">
        <is>
          <t>Giai đoạn của hoạt động.</t>
        </is>
      </c>
      <c r="N41" s="4" t="inlineStr">
        <is>
          <t>Chưa có hoạt động nào ở Pilot.</t>
        </is>
      </c>
      <c r="O41" s="2" t="inlineStr"/>
      <c r="P41" s="2" t="inlineStr"/>
    </row>
    <row r="42">
      <c r="A42" s="2" t="n">
        <v>41</v>
      </c>
      <c r="B42" s="2" t="inlineStr">
        <is>
          <t>Triển khai &amp; hợp tác</t>
        </is>
      </c>
      <c r="C42" s="2" t="inlineStr">
        <is>
          <t>Phân loại và phạm vi</t>
        </is>
      </c>
      <c r="D42" s="2" t="inlineStr">
        <is>
          <t>Loại hoạt động</t>
        </is>
      </c>
      <c r="E42" s="2" t="inlineStr">
        <is>
          <t>cooperation_types</t>
        </is>
      </c>
      <c r="F42" s="2" t="inlineStr">
        <is>
          <t>Danh mục</t>
        </is>
      </c>
      <c r="G42" s="2" t="inlineStr">
        <is>
          <t>Bài toán đơn vị; POC; Đề tài KHCN; Hợp tác đối tác; Hạ tầng; Đào tạo; MOU / hợp tác chiến lược; Tư vấn</t>
        </is>
      </c>
      <c r="H42" s="2" t="inlineStr">
        <is>
          <t>Không</t>
        </is>
      </c>
      <c r="I42" s="2" t="inlineStr">
        <is>
          <t>Có</t>
        </is>
      </c>
      <c r="J42" s="2" t="inlineStr">
        <is>
          <t>Thông tin chính, bảng</t>
        </is>
      </c>
      <c r="K42" s="2" t="inlineStr">
        <is>
          <t>157/157</t>
        </is>
      </c>
      <c r="L42" s="2" t="inlineStr">
        <is>
          <t>Bài toán đơn vị 82 · Hợp tác đối tác 65</t>
        </is>
      </c>
      <c r="M42" s="2" t="inlineStr">
        <is>
          <t>Phân loại hoạt động (một giá trị).</t>
        </is>
      </c>
      <c r="N42" s="2" t="inlineStr"/>
      <c r="O42" s="2" t="inlineStr"/>
      <c r="P42" s="2" t="inlineStr"/>
    </row>
    <row r="43">
      <c r="A43" s="2" t="n">
        <v>42</v>
      </c>
      <c r="B43" s="2" t="inlineStr">
        <is>
          <t>Triển khai &amp; hợp tác</t>
        </is>
      </c>
      <c r="C43" s="2" t="inlineStr">
        <is>
          <t>Phân loại và phạm vi</t>
        </is>
      </c>
      <c r="D43" s="2" t="inlineStr">
        <is>
          <t>Tên do đơn vị khai báo</t>
        </is>
      </c>
      <c r="E43" s="2" t="inlineStr">
        <is>
          <t>declared_title</t>
        </is>
      </c>
      <c r="F43" s="2" t="inlineStr">
        <is>
          <t>Văn bản</t>
        </is>
      </c>
      <c r="G43" s="2" t="inlineStr"/>
      <c r="H43" s="2" t="inlineStr">
        <is>
          <t>Không</t>
        </is>
      </c>
      <c r="I43" s="2" t="inlineStr">
        <is>
          <t>Chỉ khi đã có giá trị</t>
        </is>
      </c>
      <c r="J43" s="2" t="inlineStr">
        <is>
          <t>Thông tin chính</t>
        </is>
      </c>
      <c r="K43" s="2" t="inlineStr">
        <is>
          <t>82/157</t>
        </is>
      </c>
      <c r="L43" s="2" t="inlineStr">
        <is>
          <t>AI cho dự án nhà máy thông minh…</t>
        </is>
      </c>
      <c r="M43" s="2" t="inlineStr">
        <is>
          <t>Tên gốc trong phiếu khảo sát (để đối chiếu).</t>
        </is>
      </c>
      <c r="N43" s="2" t="inlineStr"/>
      <c r="O43" s="2" t="inlineStr"/>
      <c r="P43" s="2" t="inlineStr"/>
    </row>
    <row r="44">
      <c r="A44" s="2" t="n">
        <v>43</v>
      </c>
      <c r="B44" s="2" t="inlineStr">
        <is>
          <t>Triển khai &amp; hợp tác</t>
        </is>
      </c>
      <c r="C44" s="2" t="inlineStr">
        <is>
          <t>Phân loại và phạm vi</t>
        </is>
      </c>
      <c r="D44" s="2" t="inlineStr">
        <is>
          <t>Mô tả / phạm vi</t>
        </is>
      </c>
      <c r="E44" s="2" t="inlineStr">
        <is>
          <t>scope</t>
        </is>
      </c>
      <c r="F44" s="2" t="inlineStr">
        <is>
          <t>Văn bản dài</t>
        </is>
      </c>
      <c r="G44" s="2" t="inlineStr"/>
      <c r="H44" s="2" t="inlineStr">
        <is>
          <t>Không</t>
        </is>
      </c>
      <c r="I44" s="2" t="inlineStr">
        <is>
          <t>Có</t>
        </is>
      </c>
      <c r="J44" s="2" t="inlineStr">
        <is>
          <t>Thông tin chính</t>
        </is>
      </c>
      <c r="K44" s="2" t="inlineStr">
        <is>
          <t>156/157</t>
        </is>
      </c>
      <c r="L44" s="2" t="inlineStr">
        <is>
          <t>Áp dụng cho các Nhà máy Đạm Cà Mau…</t>
        </is>
      </c>
      <c r="M44" s="2" t="inlineStr">
        <is>
          <t>Nội dung, phạm vi hoạt động.</t>
        </is>
      </c>
      <c r="N44" s="2" t="inlineStr"/>
      <c r="O44" s="2" t="inlineStr"/>
      <c r="P44" s="2" t="inlineStr"/>
    </row>
    <row r="45">
      <c r="A45" s="2" t="n">
        <v>44</v>
      </c>
      <c r="B45" s="2" t="inlineStr">
        <is>
          <t>Triển khai &amp; hợp tác</t>
        </is>
      </c>
      <c r="C45" s="2" t="inlineStr">
        <is>
          <t>Thời gian và tổ chức</t>
        </is>
      </c>
      <c r="D45" s="2" t="inlineStr">
        <is>
          <t>Đầu mối / bên chủ trì</t>
        </is>
      </c>
      <c r="E45" s="2" t="inlineStr">
        <is>
          <t>lead</t>
        </is>
      </c>
      <c r="F45" s="2" t="inlineStr">
        <is>
          <t>Văn bản</t>
        </is>
      </c>
      <c r="G45" s="2" t="inlineStr"/>
      <c r="H45" s="2" t="inlineStr">
        <is>
          <t>Không</t>
        </is>
      </c>
      <c r="I45" s="2" t="inlineStr">
        <is>
          <t>Có</t>
        </is>
      </c>
      <c r="J45" s="2" t="inlineStr">
        <is>
          <t>Thông tin chính</t>
        </is>
      </c>
      <c r="K45" s="2" t="inlineStr">
        <is>
          <t>103/157</t>
        </is>
      </c>
      <c r="L45" s="2" t="inlineStr">
        <is>
          <t>Văn phòng; Ban CĐS và các Ban/đơn vị…</t>
        </is>
      </c>
      <c r="M45" s="2" t="inlineStr">
        <is>
          <t>Bộ phận/người phụ trách ghi tay.</t>
        </is>
      </c>
      <c r="N45" s="4" t="inlineStr">
        <is>
          <t>Trùng ý với quan hệ 'Chủ thể PVN – Đầu mối'. Đề xuất đổi thành 'Người/bộ phận phụ trách' hoặc bỏ.</t>
        </is>
      </c>
      <c r="O45" s="2" t="inlineStr"/>
      <c r="P45" s="2" t="inlineStr"/>
    </row>
    <row r="46">
      <c r="A46" s="2" t="n">
        <v>45</v>
      </c>
      <c r="B46" s="2" t="inlineStr">
        <is>
          <t>Triển khai &amp; hợp tác</t>
        </is>
      </c>
      <c r="C46" s="2" t="inlineStr">
        <is>
          <t>Thời gian và tổ chức</t>
        </is>
      </c>
      <c r="D46" s="2" t="inlineStr">
        <is>
          <t>Thời gian bắt đầu / kết thúc</t>
        </is>
      </c>
      <c r="E46" s="2" t="inlineStr">
        <is>
          <t>start_date; end_date</t>
        </is>
      </c>
      <c r="F46" s="2" t="inlineStr">
        <is>
          <t>Ngày</t>
        </is>
      </c>
      <c r="G46" s="2" t="inlineStr">
        <is>
          <t>Kết thúc ≥ bắt đầu</t>
        </is>
      </c>
      <c r="H46" s="2" t="inlineStr">
        <is>
          <t>Không</t>
        </is>
      </c>
      <c r="I46" s="2" t="inlineStr">
        <is>
          <t>Có</t>
        </is>
      </c>
      <c r="J46" s="2" t="inlineStr">
        <is>
          <t>Thông tin chính, bảng</t>
        </is>
      </c>
      <c r="K46" s="2" t="inlineStr">
        <is>
          <t>2/157</t>
        </is>
      </c>
      <c r="L46" s="2" t="inlineStr">
        <is>
          <t>2026-10-01 → 2026-12-31</t>
        </is>
      </c>
      <c r="M46" s="2" t="inlineStr">
        <is>
          <t>Thời gian thực hiện.</t>
        </is>
      </c>
      <c r="N46" s="4" t="inlineStr">
        <is>
          <t>Gần như trống.</t>
        </is>
      </c>
      <c r="O46" s="2" t="inlineStr"/>
      <c r="P46" s="2" t="inlineStr"/>
    </row>
    <row r="47">
      <c r="A47" s="2" t="n">
        <v>46</v>
      </c>
      <c r="B47" s="2" t="inlineStr">
        <is>
          <t>Triển khai &amp; hợp tác</t>
        </is>
      </c>
      <c r="C47" s="2" t="inlineStr">
        <is>
          <t>Thời gian và tổ chức</t>
        </is>
      </c>
      <c r="D47" s="2" t="inlineStr">
        <is>
          <t>Hợp đồng / thỏa thuận liên quan</t>
        </is>
      </c>
      <c r="E47" s="2" t="inlineStr">
        <is>
          <t>agreement</t>
        </is>
      </c>
      <c r="F47" s="2" t="inlineStr">
        <is>
          <t>Văn bản</t>
        </is>
      </c>
      <c r="G47" s="2" t="inlineStr"/>
      <c r="H47" s="2" t="inlineStr">
        <is>
          <t>Không</t>
        </is>
      </c>
      <c r="I47" s="2" t="inlineStr">
        <is>
          <t>Có</t>
        </is>
      </c>
      <c r="J47" s="2" t="inlineStr">
        <is>
          <t>Xem đầy đủ thông tin</t>
        </is>
      </c>
      <c r="K47" s="2" t="inlineStr">
        <is>
          <t>0/157</t>
        </is>
      </c>
      <c r="L47" s="2" t="inlineStr"/>
      <c r="M47" s="2" t="inlineStr">
        <is>
          <t>Số/tên hợp đồng, MOU.</t>
        </is>
      </c>
      <c r="N47" s="4" t="inlineStr">
        <is>
          <t>Trống — giữ hay bỏ?</t>
        </is>
      </c>
      <c r="O47" s="2" t="inlineStr"/>
      <c r="P47" s="2" t="inlineStr"/>
    </row>
    <row r="48">
      <c r="A48" s="2" t="n">
        <v>47</v>
      </c>
      <c r="B48" s="2" t="inlineStr">
        <is>
          <t>Triển khai &amp; hợp tác</t>
        </is>
      </c>
      <c r="C48" s="2" t="inlineStr">
        <is>
          <t>Kết quả và bước tiếp theo</t>
        </is>
      </c>
      <c r="D48" s="2" t="inlineStr">
        <is>
          <t>Kết quả</t>
        </is>
      </c>
      <c r="E48" s="2" t="inlineStr">
        <is>
          <t>results</t>
        </is>
      </c>
      <c r="F48" s="2" t="inlineStr">
        <is>
          <t>Văn bản dài</t>
        </is>
      </c>
      <c r="G48" s="2" t="inlineStr"/>
      <c r="H48" s="2" t="inlineStr">
        <is>
          <t>Không</t>
        </is>
      </c>
      <c r="I48" s="2" t="inlineStr">
        <is>
          <t>Có</t>
        </is>
      </c>
      <c r="J48" s="2" t="inlineStr">
        <is>
          <t>Xem đầy đủ thông tin</t>
        </is>
      </c>
      <c r="K48" s="2" t="inlineStr">
        <is>
          <t>2/157</t>
        </is>
      </c>
      <c r="L48" s="2" t="inlineStr">
        <is>
          <t>ADT đã gửi đề xuất, Ban KHCN đang lựa chọn usecase…</t>
        </is>
      </c>
      <c r="M48" s="2" t="inlineStr">
        <is>
          <t>Kết quả đạt được.</t>
        </is>
      </c>
      <c r="N48" s="4" t="inlineStr">
        <is>
          <t>Trùng ý với 'Kết luận' — đề xuất gộp.</t>
        </is>
      </c>
      <c r="O48" s="2" t="inlineStr"/>
      <c r="P48" s="2" t="inlineStr"/>
    </row>
    <row r="49">
      <c r="A49" s="2" t="n">
        <v>48</v>
      </c>
      <c r="B49" s="2" t="inlineStr">
        <is>
          <t>Triển khai &amp; hợp tác</t>
        </is>
      </c>
      <c r="C49" s="2" t="inlineStr">
        <is>
          <t>Kết quả và bước tiếp theo</t>
        </is>
      </c>
      <c r="D49" s="2" t="inlineStr">
        <is>
          <t>Kết luận</t>
        </is>
      </c>
      <c r="E49" s="2" t="inlineStr">
        <is>
          <t>conclusion</t>
        </is>
      </c>
      <c r="F49" s="2" t="inlineStr">
        <is>
          <t>Văn bản dài</t>
        </is>
      </c>
      <c r="G49" s="2" t="inlineStr"/>
      <c r="H49" s="2" t="inlineStr">
        <is>
          <t>Không</t>
        </is>
      </c>
      <c r="I49" s="2" t="inlineStr">
        <is>
          <t>Có</t>
        </is>
      </c>
      <c r="J49" s="2" t="inlineStr">
        <is>
          <t>Xem đầy đủ thông tin</t>
        </is>
      </c>
      <c r="K49" s="2" t="inlineStr">
        <is>
          <t>0/157</t>
        </is>
      </c>
      <c r="L49" s="2" t="inlineStr"/>
      <c r="M49" s="2" t="inlineStr">
        <is>
          <t>Kết luận khi kết thúc.</t>
        </is>
      </c>
      <c r="N49" s="4" t="inlineStr">
        <is>
          <t>Trống, trùng ý với 'Kết quả'.</t>
        </is>
      </c>
      <c r="O49" s="2" t="inlineStr"/>
      <c r="P49" s="2" t="inlineStr"/>
    </row>
    <row r="50">
      <c r="A50" s="2" t="n">
        <v>49</v>
      </c>
      <c r="B50" s="2" t="inlineStr">
        <is>
          <t>Triển khai &amp; hợp tác</t>
        </is>
      </c>
      <c r="C50" s="2" t="inlineStr">
        <is>
          <t>Kết quả và bước tiếp theo</t>
        </is>
      </c>
      <c r="D50" s="2" t="inlineStr">
        <is>
          <t>Bước tiếp theo</t>
        </is>
      </c>
      <c r="E50" s="2" t="inlineStr">
        <is>
          <t>next_notes</t>
        </is>
      </c>
      <c r="F50" s="2" t="inlineStr">
        <is>
          <t>Văn bản dài</t>
        </is>
      </c>
      <c r="G50" s="2" t="inlineStr"/>
      <c r="H50" s="2" t="inlineStr">
        <is>
          <t>Không</t>
        </is>
      </c>
      <c r="I50" s="2" t="inlineStr">
        <is>
          <t>Có</t>
        </is>
      </c>
      <c r="J50" s="2" t="inlineStr">
        <is>
          <t>Xem đầy đủ thông tin</t>
        </is>
      </c>
      <c r="K50" s="2" t="inlineStr">
        <is>
          <t>19/157</t>
        </is>
      </c>
      <c r="L50" s="2" t="inlineStr">
        <is>
          <t>Chọn 1-2 use case và workshop</t>
        </is>
      </c>
      <c r="M50" s="2" t="inlineStr">
        <is>
          <t>Việc cần làm tiếp.</t>
        </is>
      </c>
      <c r="N50" s="2" t="inlineStr"/>
      <c r="O50" s="2" t="inlineStr"/>
      <c r="P50" s="2" t="inlineStr"/>
    </row>
    <row r="51">
      <c r="A51" s="5" t="n">
        <v>50</v>
      </c>
      <c r="B51" s="5" t="inlineStr">
        <is>
          <t>Triển khai &amp; hợp tác</t>
        </is>
      </c>
      <c r="C51" s="5" t="inlineStr">
        <is>
          <t>Ẩn</t>
        </is>
      </c>
      <c r="D51" s="5" t="inlineStr">
        <is>
          <t>Tình trạng theo nguồn</t>
        </is>
      </c>
      <c r="E51" s="5" t="inlineStr">
        <is>
          <t>source_status</t>
        </is>
      </c>
      <c r="F51" s="5" t="inlineStr">
        <is>
          <t>Văn bản</t>
        </is>
      </c>
      <c r="G51" s="5" t="inlineStr"/>
      <c r="H51" s="5" t="inlineStr">
        <is>
          <t>Không</t>
        </is>
      </c>
      <c r="I51" s="5" t="inlineStr">
        <is>
          <t>Không</t>
        </is>
      </c>
      <c r="J51" s="5" t="inlineStr">
        <is>
          <t>Xem đầy đủ thông tin</t>
        </is>
      </c>
      <c r="K51" s="5" t="inlineStr">
        <is>
          <t>102/157</t>
        </is>
      </c>
      <c r="L51" s="5" t="inlineStr">
        <is>
          <t>Đơn vị khai báo: POC (thử nghiệm)</t>
        </is>
      </c>
      <c r="M51" s="5" t="inlineStr">
        <is>
          <t>Trạng thái gốc trong khảo sát/workbook (để đối chiếu).</t>
        </is>
      </c>
      <c r="N51" s="2" t="inlineStr"/>
      <c r="O51" s="2" t="inlineStr"/>
      <c r="P51" s="2" t="inlineStr"/>
    </row>
    <row r="52">
      <c r="A52" s="5" t="n">
        <v>51</v>
      </c>
      <c r="B52" s="5" t="inlineStr">
        <is>
          <t>Triển khai &amp; hợp tác</t>
        </is>
      </c>
      <c r="C52" s="5" t="inlineStr">
        <is>
          <t>Ẩn</t>
        </is>
      </c>
      <c r="D52" s="5" t="inlineStr">
        <is>
          <t>Ngày làm việc gần nhất</t>
        </is>
      </c>
      <c r="E52" s="5" t="inlineStr">
        <is>
          <t>last_meeting_date</t>
        </is>
      </c>
      <c r="F52" s="5" t="inlineStr">
        <is>
          <t>Ngày</t>
        </is>
      </c>
      <c r="G52" s="5" t="inlineStr"/>
      <c r="H52" s="5" t="inlineStr">
        <is>
          <t>Không</t>
        </is>
      </c>
      <c r="I52" s="5" t="inlineStr">
        <is>
          <t>Không</t>
        </is>
      </c>
      <c r="J52" s="5" t="inlineStr">
        <is>
          <t>Xem đầy đủ thông tin</t>
        </is>
      </c>
      <c r="K52" s="5" t="inlineStr">
        <is>
          <t>20/157</t>
        </is>
      </c>
      <c r="L52" s="5" t="inlineStr">
        <is>
          <t>2026-09-11</t>
        </is>
      </c>
      <c r="M52" s="5" t="inlineStr">
        <is>
          <t>Từ workbook đối tác.</t>
        </is>
      </c>
      <c r="N52" s="4" t="inlineStr">
        <is>
          <t>Không sửa được; nên thay bằng mốc làm việc.</t>
        </is>
      </c>
      <c r="O52" s="2" t="inlineStr"/>
      <c r="P52" s="2" t="inlineStr"/>
    </row>
    <row r="53">
      <c r="A53" s="5" t="n">
        <v>52</v>
      </c>
      <c r="B53" s="5" t="inlineStr">
        <is>
          <t>Triển khai &amp; hợp tác</t>
        </is>
      </c>
      <c r="C53" s="5" t="inlineStr">
        <is>
          <t>Ẩn</t>
        </is>
      </c>
      <c r="D53" s="5" t="inlineStr">
        <is>
          <t>Nội dung tổng hợp (tóm tắt)</t>
        </is>
      </c>
      <c r="E53" s="5" t="inlineStr">
        <is>
          <t>summary</t>
        </is>
      </c>
      <c r="F53" s="5" t="inlineStr">
        <is>
          <t>Văn bản dài</t>
        </is>
      </c>
      <c r="G53" s="5" t="inlineStr"/>
      <c r="H53" s="5" t="inlineStr">
        <is>
          <t>Không</t>
        </is>
      </c>
      <c r="I53" s="5" t="inlineStr">
        <is>
          <t>Không</t>
        </is>
      </c>
      <c r="J53" s="5" t="inlineStr">
        <is>
          <t>Xem đầy đủ thông tin</t>
        </is>
      </c>
      <c r="K53" s="5" t="inlineStr">
        <is>
          <t>154/157</t>
        </is>
      </c>
      <c r="L53" s="5" t="inlineStr">
        <is>
          <t>Đơn vị: PVEP · Trạng thái đơn vị khai báo: Ý tưởng · Thời gian…</t>
        </is>
      </c>
      <c r="M53" s="5" t="inlineStr">
        <is>
          <t>Văn bản tự sinh khi nhập khảo sát.</t>
        </is>
      </c>
      <c r="N53" s="4" t="inlineStr">
        <is>
          <t>Không sửa được trên form; có thông tin gốc (thời gian, dữ liệu đầu vào…).</t>
        </is>
      </c>
      <c r="O53" s="2" t="inlineStr"/>
      <c r="P53" s="2" t="inlineStr"/>
    </row>
    <row r="54">
      <c r="A54" s="5" t="n">
        <v>53</v>
      </c>
      <c r="B54" s="5" t="inlineStr">
        <is>
          <t>Triển khai &amp; hợp tác</t>
        </is>
      </c>
      <c r="C54" s="5" t="inlineStr">
        <is>
          <t>Hệ thống</t>
        </is>
      </c>
      <c r="D54" s="5" t="inlineStr">
        <is>
          <t>Mã / Ngày ghi nhận / Nguồn</t>
        </is>
      </c>
      <c r="E54" s="5" t="inlineStr">
        <is>
          <t>code; observed_on; source_note</t>
        </is>
      </c>
      <c r="F54" s="5" t="inlineStr">
        <is>
          <t>Tự sinh; ngày; văn bản</t>
        </is>
      </c>
      <c r="G54" s="5" t="inlineStr"/>
      <c r="H54" s="5" t="inlineStr">
        <is>
          <t>Tự động</t>
        </is>
      </c>
      <c r="I54" s="5" t="inlineStr">
        <is>
          <t>Không</t>
        </is>
      </c>
      <c r="J54" s="5" t="inlineStr">
        <is>
          <t>Không</t>
        </is>
      </c>
      <c r="K54" s="5" t="inlineStr">
        <is>
          <t>157; 134; 155</t>
        </is>
      </c>
      <c r="L54" s="5" t="inlineStr">
        <is>
          <t>KS-COLLABORATION-…</t>
        </is>
      </c>
      <c r="M54" s="5" t="inlineStr">
        <is>
          <t>Đối chiếu nguồn.</t>
        </is>
      </c>
      <c r="N54" s="2" t="inlineStr"/>
      <c r="O54" s="2" t="inlineStr"/>
      <c r="P54" s="2" t="inlineStr"/>
    </row>
  </sheetData>
  <dataValidations count="1">
    <dataValidation sqref="O2:O54" showDropDown="0" showInputMessage="0" showErrorMessage="0" allowBlank="1" type="list">
      <formula1>"Giữ,Sửa,Bỏ,Ẩn khỏi giao diện,Thêm vào form,Cần thảo luận"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8" customWidth="1" min="4" max="4"/>
    <col width="40" customWidth="1" min="5" max="5"/>
    <col width="22" customWidth="1" min="6" max="6"/>
    <col width="34" customWidth="1" min="7" max="7"/>
    <col width="44" customWidth="1" min="8" max="8"/>
    <col width="16" customWidth="1" min="9" max="9"/>
    <col width="30" customWidth="1" min="10" max="10"/>
  </cols>
  <sheetData>
    <row r="1">
      <c r="A1" s="1" t="inlineStr">
        <is>
          <t>STT</t>
        </is>
      </c>
      <c r="B1" s="1" t="inlineStr">
        <is>
          <t>Từ</t>
        </is>
      </c>
      <c r="C1" s="1" t="inlineStr">
        <is>
          <t>Quan hệ</t>
        </is>
      </c>
      <c r="D1" s="1" t="inlineStr">
        <is>
          <t>Đến</t>
        </is>
      </c>
      <c r="E1" s="1" t="inlineStr">
        <is>
          <t>Ý nghĩa</t>
        </is>
      </c>
      <c r="F1" s="1" t="inlineStr">
        <is>
          <t>Số lượng hiện có</t>
        </is>
      </c>
      <c r="G1" s="1" t="inlineStr">
        <is>
          <t>Quy tắc</t>
        </is>
      </c>
      <c r="H1" s="1" t="inlineStr">
        <is>
          <t>Nhập ở đâu trên giao diện</t>
        </is>
      </c>
      <c r="I1" s="1" t="inlineStr">
        <is>
          <t>Ý kiến rà soát</t>
        </is>
      </c>
      <c r="J1" s="1" t="inlineStr">
        <is>
          <t>Ghi chú của bạn</t>
        </is>
      </c>
    </row>
    <row r="2">
      <c r="A2" s="2" t="n">
        <v>1</v>
      </c>
      <c r="B2" s="2" t="inlineStr">
        <is>
          <t>Triển khai &amp; hợp tác</t>
        </is>
      </c>
      <c r="C2" s="2" t="inlineStr">
        <is>
          <t>Chủ thể PVN – Đầu mối</t>
        </is>
      </c>
      <c r="D2" s="2" t="inlineStr">
        <is>
          <t>Đơn vị</t>
        </is>
      </c>
      <c r="E2" s="2" t="inlineStr">
        <is>
          <t>Đơn vị/Ban PVN chủ trì hoạt động.</t>
        </is>
      </c>
      <c r="F2" s="2" t="inlineStr">
        <is>
          <t>157 (mọi hoạt động)</t>
        </is>
      </c>
      <c r="G2" s="2" t="inlineStr">
        <is>
          <t>Đúng 1 đầu mối / hoạt động</t>
        </is>
      </c>
      <c r="H2" s="2" t="inlineStr">
        <is>
          <t>Trang hoạt động › Chủ thể PVN; form thêm hoạt động (Đơn vị đầu mối PVN)</t>
        </is>
      </c>
      <c r="I2" s="2" t="inlineStr"/>
      <c r="J2" s="2" t="inlineStr"/>
    </row>
    <row r="3">
      <c r="A3" s="2" t="n">
        <v>2</v>
      </c>
      <c r="B3" s="2" t="inlineStr">
        <is>
          <t>Triển khai &amp; hợp tác</t>
        </is>
      </c>
      <c r="C3" s="2" t="inlineStr">
        <is>
          <t>Chủ thể PVN – Phối hợp</t>
        </is>
      </c>
      <c r="D3" s="2" t="inlineStr">
        <is>
          <t>Đơn vị</t>
        </is>
      </c>
      <c r="E3" s="2" t="inlineStr">
        <is>
          <t>Đơn vị phối hợp.</t>
        </is>
      </c>
      <c r="F3" s="2" t="inlineStr">
        <is>
          <t>1</t>
        </is>
      </c>
      <c r="G3" s="2" t="inlineStr">
        <is>
          <t>Nhiều</t>
        </is>
      </c>
      <c r="H3" s="2" t="inlineStr">
        <is>
          <t>Trang hoạt động › Chủ thể PVN › Chọn có sẵn</t>
        </is>
      </c>
      <c r="I3" s="2" t="inlineStr"/>
      <c r="J3" s="2" t="inlineStr"/>
    </row>
    <row r="4">
      <c r="A4" s="2" t="n">
        <v>3</v>
      </c>
      <c r="B4" s="2" t="inlineStr">
        <is>
          <t>Triển khai &amp; hợp tác</t>
        </is>
      </c>
      <c r="C4" s="2" t="inlineStr">
        <is>
          <t>Bên thực hiện</t>
        </is>
      </c>
      <c r="D4" s="2" t="inlineStr">
        <is>
          <t>Đối tác</t>
        </is>
      </c>
      <c r="E4" s="2" t="inlineStr">
        <is>
          <t>Đối tác thực hiện hoạt động.</t>
        </is>
      </c>
      <c r="F4" s="2" t="inlineStr">
        <is>
          <t>103</t>
        </is>
      </c>
      <c r="G4" s="2" t="inlineStr">
        <is>
          <t>Tối đa 1 bên thực hiện (đối tác, liên danh hoặc đơn vị PVN)</t>
        </is>
      </c>
      <c r="H4" s="2" t="inlineStr">
        <is>
          <t>Trang hoạt động › Bên thực hiện; form thêm hoạt động từ trang đối tác</t>
        </is>
      </c>
      <c r="I4" s="2" t="inlineStr"/>
      <c r="J4" s="2" t="inlineStr"/>
    </row>
    <row r="5">
      <c r="A5" s="2" t="n">
        <v>4</v>
      </c>
      <c r="B5" s="2" t="inlineStr">
        <is>
          <t>Triển khai &amp; hợp tác</t>
        </is>
      </c>
      <c r="C5" s="2" t="inlineStr">
        <is>
          <t>Bên thực hiện (qua liên danh)</t>
        </is>
      </c>
      <c r="D5" s="2" t="inlineStr">
        <is>
          <t>Liên danh</t>
        </is>
      </c>
      <c r="E5" s="2" t="inlineStr">
        <is>
          <t>Hoạt động ký qua liên danh; hiện trên trang từng thành viên.</t>
        </is>
      </c>
      <c r="F5" s="2" t="inlineStr">
        <is>
          <t>2</t>
        </is>
      </c>
      <c r="G5" s="2" t="inlineStr">
        <is>
          <t>Kèm 'đối tác đầu mối của hoạt động' (lead_member_id): 0 đã ghi</t>
        </is>
      </c>
      <c r="H5" s="2" t="inlineStr">
        <is>
          <t>Form thêm hoạt động › Qua liên danh</t>
        </is>
      </c>
      <c r="I5" s="2" t="inlineStr"/>
      <c r="J5" s="2" t="inlineStr"/>
    </row>
    <row r="6">
      <c r="A6" s="2" t="n">
        <v>5</v>
      </c>
      <c r="B6" s="2" t="inlineStr">
        <is>
          <t>Triển khai &amp; hợp tác</t>
        </is>
      </c>
      <c r="C6" s="2" t="inlineStr">
        <is>
          <t>Bên thực hiện (đơn vị PVN)</t>
        </is>
      </c>
      <c r="D6" s="2" t="inlineStr">
        <is>
          <t>Đơn vị</t>
        </is>
      </c>
      <c r="E6" s="2" t="inlineStr">
        <is>
          <t>Đơn vị PVN thực hiện cho đơn vị khác (không phải đối tác).</t>
        </is>
      </c>
      <c r="F6" s="2" t="inlineStr">
        <is>
          <t>1 (VPI · PQPOC)</t>
        </is>
      </c>
      <c r="G6" s="2" t="inlineStr">
        <is>
          <t>Thay cho đối tác</t>
        </is>
      </c>
      <c r="H6" s="2" t="inlineStr">
        <is>
          <t>Trang hoạt động › Bên thực hiện › Đơn vị PVN</t>
        </is>
      </c>
      <c r="I6" s="2" t="inlineStr"/>
      <c r="J6" s="2" t="inlineStr"/>
    </row>
    <row r="7">
      <c r="A7" s="2" t="n">
        <v>6</v>
      </c>
      <c r="B7" s="2" t="inlineStr">
        <is>
          <t>Triển khai &amp; hợp tác</t>
        </is>
      </c>
      <c r="C7" s="2" t="inlineStr">
        <is>
          <t>Bài toán chuẩn</t>
        </is>
      </c>
      <c r="D7" s="2" t="inlineStr">
        <is>
          <t>Bài toán chuẩn</t>
        </is>
      </c>
      <c r="E7" s="2" t="inlineStr">
        <is>
          <t>Bài toán chuẩn hoạt động thuộc về.</t>
        </is>
      </c>
      <c r="F7" s="2" t="inlineStr">
        <is>
          <t>85 / 157</t>
        </is>
      </c>
      <c r="G7" s="2" t="inlineStr">
        <is>
          <t>Tối đa 1</t>
        </is>
      </c>
      <c r="H7" s="2" t="inlineStr">
        <is>
          <t>Form thêm hoạt động; trang hoạt động › Bài toán chuẩn (tìm hoặc thêm mới)</t>
        </is>
      </c>
      <c r="I7" s="2" t="inlineStr"/>
      <c r="J7" s="2" t="inlineStr"/>
    </row>
    <row r="8">
      <c r="A8" s="2" t="n">
        <v>7</v>
      </c>
      <c r="B8" s="2" t="inlineStr">
        <is>
          <t>Bài toán chuẩn</t>
        </is>
      </c>
      <c r="C8" s="2" t="inlineStr">
        <is>
          <t>Đơn vị đầu mối ưu tiên</t>
        </is>
      </c>
      <c r="D8" s="2" t="inlineStr">
        <is>
          <t>Đơn vị</t>
        </is>
      </c>
      <c r="E8" s="2" t="inlineStr">
        <is>
          <t>Đơn vị/Ban được giao dẫn dắt.</t>
        </is>
      </c>
      <c r="F8" s="2" t="inlineStr">
        <is>
          <t>14</t>
        </is>
      </c>
      <c r="G8" s="2" t="inlineStr">
        <is>
          <t>Tối đa 1</t>
        </is>
      </c>
      <c r="H8" s="2" t="inlineStr">
        <is>
          <t>Trang bài toán › Đơn vị › Đặt làm đầu mối</t>
        </is>
      </c>
      <c r="I8" s="2" t="inlineStr"/>
      <c r="J8" s="2" t="inlineStr"/>
    </row>
    <row r="9">
      <c r="A9" s="2" t="n">
        <v>8</v>
      </c>
      <c r="B9" s="2" t="inlineStr">
        <is>
          <t>Bài toán chuẩn</t>
        </is>
      </c>
      <c r="C9" s="2" t="inlineStr">
        <is>
          <t>Đơn vị tiềm năng áp dụng</t>
        </is>
      </c>
      <c r="D9" s="2" t="inlineStr">
        <is>
          <t>Đơn vị</t>
        </is>
      </c>
      <c r="E9" s="2" t="inlineStr">
        <is>
          <t>Đơn vị có thể áp dụng.</t>
        </is>
      </c>
      <c r="F9" s="2" t="inlineStr">
        <is>
          <t>141</t>
        </is>
      </c>
      <c r="G9" s="2" t="inlineStr">
        <is>
          <t>Nhiều ('Toàn bộ các đơn vị' = gắn tất cả)</t>
        </is>
      </c>
      <c r="H9" s="2" t="inlineStr">
        <is>
          <t>Trang bài toán › Đơn vị</t>
        </is>
      </c>
      <c r="I9" s="2" t="inlineStr"/>
      <c r="J9" s="2" t="inlineStr"/>
    </row>
    <row r="10">
      <c r="A10" s="2" t="n">
        <v>9</v>
      </c>
      <c r="B10" s="2" t="inlineStr">
        <is>
          <t>Đối tác</t>
        </is>
      </c>
      <c r="C10" s="2" t="inlineStr">
        <is>
          <t>Bài toán chuẩn có thể đáp ứng</t>
        </is>
      </c>
      <c r="D10" s="2" t="inlineStr">
        <is>
          <t>Bài toán chuẩn</t>
        </is>
      </c>
      <c r="E10" s="2" t="inlineStr">
        <is>
          <t>Đối tác tiềm năng cho bài toán.</t>
        </is>
      </c>
      <c r="F10" s="2" t="inlineStr">
        <is>
          <t>0</t>
        </is>
      </c>
      <c r="G10" s="2" t="inlineStr">
        <is>
          <t>Nhiều</t>
        </is>
      </c>
      <c r="H10" s="2" t="inlineStr">
        <is>
          <t>Trang đối tác › Bài toán chuẩn có thể đáp ứng</t>
        </is>
      </c>
      <c r="I10" s="2" t="inlineStr"/>
      <c r="J10" s="2" t="inlineStr"/>
    </row>
    <row r="11">
      <c r="A11" s="2" t="n">
        <v>10</v>
      </c>
      <c r="B11" s="2" t="inlineStr">
        <is>
          <t>Liên danh</t>
        </is>
      </c>
      <c r="C11" s="2" t="inlineStr">
        <is>
          <t>Thành viên</t>
        </is>
      </c>
      <c r="D11" s="2" t="inlineStr">
        <is>
          <t>Đối tác</t>
        </is>
      </c>
      <c r="E11" s="2" t="inlineStr">
        <is>
          <t>Đối tác trong liên danh; một đối tác đầu mối.</t>
        </is>
      </c>
      <c r="F11" s="2" t="inlineStr">
        <is>
          <t>8 (4 liên danh)</t>
        </is>
      </c>
      <c r="G11" s="2" t="inlineStr">
        <is>
          <t>Một liên danh nhiều đối tác; một đối tác nhiều liên danh</t>
        </is>
      </c>
      <c r="H11" s="2" t="inlineStr">
        <is>
          <t>Trang đối tác › Liên danh; trang liên danh › Thành viên</t>
        </is>
      </c>
      <c r="I11" s="2" t="inlineStr"/>
      <c r="J11" s="2" t="inlineStr"/>
    </row>
    <row r="12">
      <c r="A12" s="2" t="n">
        <v>11</v>
      </c>
      <c r="B12" s="2" t="inlineStr">
        <is>
          <t>Đối tác</t>
        </is>
      </c>
      <c r="C12" s="2" t="inlineStr">
        <is>
          <t>Đầu mối liên hệ</t>
        </is>
      </c>
      <c r="D12" s="2" t="inlineStr">
        <is>
          <t>Người liên hệ</t>
        </is>
      </c>
      <c r="E12" s="2" t="inlineStr">
        <is>
          <t>Người phụ trách bên đối tác (họ tên, vai trò, email, điện thoại).</t>
        </is>
      </c>
      <c r="F12" s="2" t="inlineStr">
        <is>
          <t>23</t>
        </is>
      </c>
      <c r="G12" s="2" t="inlineStr">
        <is>
          <t>Nhiều; 1 đầu mối chính</t>
        </is>
      </c>
      <c r="H12" s="2" t="inlineStr">
        <is>
          <t>Trang đối tác › Đầu mối liên hệ</t>
        </is>
      </c>
      <c r="I12" s="2" t="inlineStr"/>
      <c r="J12" s="2" t="inlineStr"/>
    </row>
    <row r="13">
      <c r="A13" s="2" t="n">
        <v>12</v>
      </c>
      <c r="B13" s="2" t="inlineStr">
        <is>
          <t>Đơn vị</t>
        </is>
      </c>
      <c r="C13" s="2" t="inlineStr">
        <is>
          <t>Đầu mối</t>
        </is>
      </c>
      <c r="D13" s="2" t="inlineStr">
        <is>
          <t>Người liên hệ</t>
        </is>
      </c>
      <c r="E13" s="2" t="inlineStr">
        <is>
          <t>Người phụ trách bên đơn vị.</t>
        </is>
      </c>
      <c r="F13" s="2" t="inlineStr">
        <is>
          <t>38</t>
        </is>
      </c>
      <c r="G13" s="2" t="inlineStr">
        <is>
          <t>Nhiều</t>
        </is>
      </c>
      <c r="H13" s="2" t="inlineStr">
        <is>
          <t>Trang đơn vị › Đầu mối</t>
        </is>
      </c>
      <c r="I13" s="2" t="inlineStr"/>
      <c r="J13" s="2" t="inlineStr"/>
    </row>
    <row r="14">
      <c r="A14" s="2" t="n">
        <v>13</v>
      </c>
      <c r="B14" s="2" t="inlineStr">
        <is>
          <t>Mốc làm việc</t>
        </is>
      </c>
      <c r="C14" s="2" t="inlineStr">
        <is>
          <t>Gắn với đối tác / đơn vị / hoạt động</t>
        </is>
      </c>
      <c r="D14" s="2" t="inlineStr">
        <is>
          <t>Đối tác; Đơn vị; Hoạt động</t>
        </is>
      </c>
      <c r="E14" s="2" t="inlineStr">
        <is>
          <t>Nhật ký làm việc, kết quả, bước tiếp theo.</t>
        </is>
      </c>
      <c r="F14" s="2" t="inlineStr">
        <is>
          <t>Đối tác 0 · Đơn vị 1 · Hoạt động 0</t>
        </is>
      </c>
      <c r="G14" s="2" t="inlineStr">
        <is>
          <t>Nhiều</t>
        </is>
      </c>
      <c r="H14" s="2" t="inlineStr">
        <is>
          <t>Trang đối tác/đơn vị/hoạt động › Mốc</t>
        </is>
      </c>
      <c r="I14" s="2" t="inlineStr"/>
      <c r="J14" s="2" t="inlineStr"/>
    </row>
    <row r="15">
      <c r="A15" s="2" t="n">
        <v>14</v>
      </c>
      <c r="B15" s="2" t="inlineStr">
        <is>
          <t>Mọi hồ sơ</t>
        </is>
      </c>
      <c r="C15" s="2" t="inlineStr">
        <is>
          <t>File &amp; tài liệu</t>
        </is>
      </c>
      <c r="D15" s="2" t="inlineStr">
        <is>
          <t>Tài liệu</t>
        </is>
      </c>
      <c r="E15" s="2" t="inlineStr">
        <is>
          <t>File đính kèm, thư mục.</t>
        </is>
      </c>
      <c r="F15" s="2" t="inlineStr">
        <is>
          <t>Đơn vị 31 · Hoạt động 3 · Đối tác 1</t>
        </is>
      </c>
      <c r="G15" s="2" t="inlineStr">
        <is>
          <t>Nhiều</t>
        </is>
      </c>
      <c r="H15" s="2" t="inlineStr">
        <is>
          <t>Mục File &amp; tài liệu trên mọi trang</t>
        </is>
      </c>
      <c r="I15" s="2" t="inlineStr"/>
      <c r="J15" s="2" t="inlineStr"/>
    </row>
    <row r="16">
      <c r="A16" s="2" t="n">
        <v>15</v>
      </c>
      <c r="B16" s="2" t="inlineStr">
        <is>
          <t>Dữ liệu cũ (ẩn)</t>
        </is>
      </c>
      <c r="C16" s="2" t="inlineStr">
        <is>
          <t>CSDL, hiện trạng triển khai cũ → Đơn vị/Hoạt động</t>
        </is>
      </c>
      <c r="D16" s="2" t="inlineStr">
        <is>
          <t>Đơn vị</t>
        </is>
      </c>
      <c r="E16" s="2" t="inlineStr">
        <is>
          <t>Từ khảo sát, đã ẩn theo thống nhất.</t>
        </is>
      </c>
      <c r="F16" s="2" t="inlineStr">
        <is>
          <t>CSDL 37 · triển khai cũ 13 (+14 gắn hoạt động)</t>
        </is>
      </c>
      <c r="G16" s="2" t="inlineStr">
        <is>
          <t>Chỉ đọc</t>
        </is>
      </c>
      <c r="H16" s="2" t="inlineStr">
        <is>
          <t>Không hiển thị</t>
        </is>
      </c>
      <c r="I16" s="2" t="inlineStr"/>
      <c r="J16" s="2" t="inlineStr"/>
    </row>
  </sheetData>
  <dataValidations count="1">
    <dataValidation sqref="I2:I16" showDropDown="0" showInputMessage="0" showErrorMessage="0" allowBlank="1" type="list">
      <formula1>"Giữ,Sửa,Bỏ,Ẩn khỏi giao diện,Thêm vào form,Cần thảo luận"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16" customWidth="1" min="4" max="4"/>
    <col width="30" customWidth="1" min="5" max="5"/>
  </cols>
  <sheetData>
    <row r="1">
      <c r="A1" s="1" t="inlineStr">
        <is>
          <t>Danh mục</t>
        </is>
      </c>
      <c r="B1" s="1" t="inlineStr">
        <is>
          <t>Giá trị</t>
        </is>
      </c>
      <c r="C1" s="1" t="inlineStr">
        <is>
          <t>Số hồ sơ đang dùng</t>
        </is>
      </c>
      <c r="D1" s="1" t="inlineStr">
        <is>
          <t>Ý kiến rà soát</t>
        </is>
      </c>
      <c r="E1" s="1" t="inlineStr">
        <is>
          <t>Ghi chú của bạn</t>
        </is>
      </c>
    </row>
    <row r="2">
      <c r="A2" s="3" t="inlineStr">
        <is>
          <t>Trạng thái hoạt động</t>
        </is>
      </c>
      <c r="B2" s="2" t="inlineStr">
        <is>
          <t>Đề xuất</t>
        </is>
      </c>
      <c r="C2" s="2" t="n">
        <v>53</v>
      </c>
      <c r="D2" s="2" t="inlineStr"/>
      <c r="E2" s="2" t="inlineStr"/>
    </row>
    <row r="3">
      <c r="A3" s="2" t="inlineStr"/>
      <c r="B3" s="2" t="inlineStr">
        <is>
          <t>Đang trao đổi</t>
        </is>
      </c>
      <c r="C3" s="2" t="n">
        <v>32</v>
      </c>
      <c r="D3" s="2" t="inlineStr"/>
      <c r="E3" s="2" t="inlineStr"/>
    </row>
    <row r="4">
      <c r="A4" s="2" t="inlineStr"/>
      <c r="B4" s="2" t="inlineStr">
        <is>
          <t>POC</t>
        </is>
      </c>
      <c r="C4" s="2" t="n">
        <v>33</v>
      </c>
      <c r="D4" s="2" t="inlineStr"/>
      <c r="E4" s="2" t="inlineStr"/>
    </row>
    <row r="5">
      <c r="A5" s="2" t="inlineStr"/>
      <c r="B5" s="2" t="inlineStr">
        <is>
          <t>Triển khai chính thức</t>
        </is>
      </c>
      <c r="C5" s="2" t="n">
        <v>25</v>
      </c>
      <c r="D5" s="2" t="inlineStr"/>
      <c r="E5" s="2" t="inlineStr"/>
    </row>
    <row r="6">
      <c r="A6" s="2" t="inlineStr"/>
      <c r="B6" s="2" t="inlineStr">
        <is>
          <t>Pilot</t>
        </is>
      </c>
      <c r="C6" s="2" t="n">
        <v>0</v>
      </c>
      <c r="D6" s="2" t="inlineStr"/>
      <c r="E6" s="2" t="inlineStr"/>
    </row>
    <row r="7">
      <c r="A7" s="2" t="inlineStr"/>
      <c r="B7" s="2" t="inlineStr">
        <is>
          <t>Vận hành</t>
        </is>
      </c>
      <c r="C7" s="2" t="n">
        <v>12</v>
      </c>
      <c r="D7" s="2" t="inlineStr"/>
      <c r="E7" s="2" t="inlineStr"/>
    </row>
    <row r="8">
      <c r="A8" s="2" t="inlineStr"/>
      <c r="B8" s="2" t="inlineStr">
        <is>
          <t>Tạm dừng</t>
        </is>
      </c>
      <c r="C8" s="2" t="n">
        <v>1</v>
      </c>
      <c r="D8" s="2" t="inlineStr"/>
      <c r="E8" s="2" t="inlineStr"/>
    </row>
    <row r="9">
      <c r="A9" s="2" t="inlineStr"/>
      <c r="B9" s="2" t="inlineStr">
        <is>
          <t>Dừng</t>
        </is>
      </c>
      <c r="C9" s="2" t="n">
        <v>1</v>
      </c>
      <c r="D9" s="2" t="inlineStr"/>
      <c r="E9" s="2" t="inlineStr"/>
    </row>
    <row r="10">
      <c r="A10" s="3" t="inlineStr">
        <is>
          <t>Loại hoạt động</t>
        </is>
      </c>
      <c r="B10" s="2" t="inlineStr">
        <is>
          <t>Bài toán đơn vị</t>
        </is>
      </c>
      <c r="C10" s="2" t="n">
        <v>82</v>
      </c>
      <c r="D10" s="2" t="inlineStr"/>
      <c r="E10" s="2" t="inlineStr"/>
    </row>
    <row r="11">
      <c r="A11" s="2" t="inlineStr"/>
      <c r="B11" s="2" t="inlineStr">
        <is>
          <t>POC</t>
        </is>
      </c>
      <c r="C11" s="2" t="n">
        <v>4</v>
      </c>
      <c r="D11" s="2" t="inlineStr"/>
      <c r="E11" s="2" t="inlineStr"/>
    </row>
    <row r="12">
      <c r="A12" s="2" t="inlineStr"/>
      <c r="B12" s="2" t="inlineStr">
        <is>
          <t>Đề tài KHCN</t>
        </is>
      </c>
      <c r="C12" s="2" t="n">
        <v>0</v>
      </c>
      <c r="D12" s="2" t="inlineStr"/>
      <c r="E12" s="2" t="inlineStr"/>
    </row>
    <row r="13">
      <c r="A13" s="2" t="inlineStr"/>
      <c r="B13" s="2" t="inlineStr">
        <is>
          <t>Hợp tác đối tác</t>
        </is>
      </c>
      <c r="C13" s="2" t="n">
        <v>65</v>
      </c>
      <c r="D13" s="2" t="inlineStr"/>
      <c r="E13" s="2" t="inlineStr"/>
    </row>
    <row r="14">
      <c r="A14" s="2" t="inlineStr"/>
      <c r="B14" s="2" t="inlineStr">
        <is>
          <t>Hạ tầng</t>
        </is>
      </c>
      <c r="C14" s="2" t="n">
        <v>0</v>
      </c>
      <c r="D14" s="2" t="inlineStr"/>
      <c r="E14" s="2" t="inlineStr"/>
    </row>
    <row r="15">
      <c r="A15" s="2" t="inlineStr"/>
      <c r="B15" s="2" t="inlineStr">
        <is>
          <t>Đào tạo</t>
        </is>
      </c>
      <c r="C15" s="2" t="n">
        <v>1</v>
      </c>
      <c r="D15" s="2" t="inlineStr"/>
      <c r="E15" s="2" t="inlineStr"/>
    </row>
    <row r="16">
      <c r="A16" s="2" t="inlineStr"/>
      <c r="B16" s="2" t="inlineStr">
        <is>
          <t>MOU / hợp tác chiến lược</t>
        </is>
      </c>
      <c r="C16" s="2" t="n">
        <v>1</v>
      </c>
      <c r="D16" s="2" t="inlineStr"/>
      <c r="E16" s="2" t="inlineStr"/>
    </row>
    <row r="17">
      <c r="A17" s="2" t="inlineStr"/>
      <c r="B17" s="2" t="inlineStr">
        <is>
          <t>Tư vấn</t>
        </is>
      </c>
      <c r="C17" s="2" t="n">
        <v>4</v>
      </c>
      <c r="D17" s="2" t="inlineStr"/>
      <c r="E17" s="2" t="inlineStr"/>
    </row>
    <row r="18">
      <c r="A18" s="3" t="inlineStr">
        <is>
          <t>Trạng thái hợp tác (đối tác)</t>
        </is>
      </c>
      <c r="B18" s="2" t="inlineStr">
        <is>
          <t>Chiến lược</t>
        </is>
      </c>
      <c r="C18" s="2" t="n">
        <v>0</v>
      </c>
      <c r="D18" s="2" t="inlineStr"/>
      <c r="E18" s="2" t="inlineStr"/>
    </row>
    <row r="19">
      <c r="A19" s="2" t="inlineStr"/>
      <c r="B19" s="2" t="inlineStr">
        <is>
          <t>Đang hợp tác</t>
        </is>
      </c>
      <c r="C19" s="2" t="n">
        <v>29</v>
      </c>
      <c r="D19" s="2" t="inlineStr"/>
      <c r="E19" s="2" t="inlineStr"/>
    </row>
    <row r="20">
      <c r="A20" s="2" t="inlineStr"/>
      <c r="B20" s="2" t="inlineStr">
        <is>
          <t>Tiềm năng</t>
        </is>
      </c>
      <c r="C20" s="2" t="n">
        <v>38</v>
      </c>
      <c r="D20" s="2" t="inlineStr"/>
      <c r="E20" s="2" t="inlineStr"/>
    </row>
    <row r="21">
      <c r="A21" s="2" t="inlineStr"/>
      <c r="B21" s="2" t="inlineStr">
        <is>
          <t>Tạm dừng</t>
        </is>
      </c>
      <c r="C21" s="2" t="n">
        <v>2</v>
      </c>
      <c r="D21" s="2" t="inlineStr"/>
      <c r="E21" s="2" t="inlineStr"/>
    </row>
    <row r="22">
      <c r="A22" s="3" t="inlineStr">
        <is>
          <t>Loại đối tác</t>
        </is>
      </c>
      <c r="B22" s="2" t="inlineStr">
        <is>
          <t>Doanh nghiệp/nhà cung cấp</t>
        </is>
      </c>
      <c r="C22" s="2" t="n">
        <v>58</v>
      </c>
      <c r="D22" s="2" t="inlineStr"/>
      <c r="E22" s="2" t="inlineStr"/>
    </row>
    <row r="23">
      <c r="A23" s="2" t="inlineStr"/>
      <c r="B23" s="2" t="inlineStr">
        <is>
          <t>Trường đại học</t>
        </is>
      </c>
      <c r="C23" s="2" t="n">
        <v>7</v>
      </c>
      <c r="D23" s="2" t="inlineStr"/>
      <c r="E23" s="2" t="inlineStr"/>
    </row>
    <row r="24">
      <c r="A24" s="2" t="inlineStr"/>
      <c r="B24" s="2" t="inlineStr">
        <is>
          <t>Viện/tổ chức nghiên cứu</t>
        </is>
      </c>
      <c r="C24" s="2" t="n">
        <v>1</v>
      </c>
      <c r="D24" s="2" t="inlineStr"/>
      <c r="E24" s="2" t="inlineStr"/>
    </row>
    <row r="25">
      <c r="A25" s="2" t="inlineStr"/>
      <c r="B25" s="2" t="inlineStr">
        <is>
          <t>Cơ quan nhà nước</t>
        </is>
      </c>
      <c r="C25" s="2" t="n">
        <v>0</v>
      </c>
      <c r="D25" s="2" t="inlineStr"/>
      <c r="E25" s="2" t="inlineStr"/>
    </row>
    <row r="26">
      <c r="A26" s="2" t="inlineStr"/>
      <c r="B26" s="2" t="inlineStr">
        <is>
          <t>Tư vấn</t>
        </is>
      </c>
      <c r="C26" s="2" t="n">
        <v>1</v>
      </c>
      <c r="D26" s="2" t="inlineStr"/>
      <c r="E26" s="2" t="inlineStr"/>
    </row>
    <row r="27">
      <c r="A27" s="2" t="inlineStr"/>
      <c r="B27" s="2" t="inlineStr">
        <is>
          <t>Truyền thông/sự kiện</t>
        </is>
      </c>
      <c r="C27" s="2" t="n">
        <v>1</v>
      </c>
      <c r="D27" s="2" t="inlineStr"/>
      <c r="E27" s="2" t="inlineStr"/>
    </row>
    <row r="28">
      <c r="A28" s="2" t="inlineStr"/>
      <c r="B28" s="2" t="inlineStr">
        <is>
          <t>Liên danh</t>
        </is>
      </c>
      <c r="C28" s="2" t="n">
        <v>4</v>
      </c>
      <c r="D28" s="2" t="inlineStr"/>
      <c r="E28" s="2" t="inlineStr"/>
    </row>
    <row r="29">
      <c r="A29" s="3" t="inlineStr">
        <is>
          <t>Chương trình AI</t>
        </is>
      </c>
      <c r="B29" s="2" t="inlineStr">
        <is>
          <t>AI cho tìm kiếm, thăm dò và khai thác</t>
        </is>
      </c>
      <c r="C29" s="2" t="n">
        <v>13</v>
      </c>
      <c r="D29" s="2" t="inlineStr"/>
      <c r="E29" s="2" t="inlineStr"/>
    </row>
    <row r="30">
      <c r="A30" s="2" t="inlineStr"/>
      <c r="B30" s="2" t="inlineStr">
        <is>
          <t>AI cho vận hành, hiệu suất, độ tin cậy và toàn vẹn tài sản</t>
        </is>
      </c>
      <c r="C30" s="2" t="n">
        <v>12</v>
      </c>
      <c r="D30" s="2" t="inlineStr"/>
      <c r="E30" s="2" t="inlineStr"/>
    </row>
    <row r="31">
      <c r="A31" s="2" t="inlineStr"/>
      <c r="B31" s="2" t="inlineStr">
        <is>
          <t>AI cho hoạch định, thương mại và tối ưu chuỗi năng lượng</t>
        </is>
      </c>
      <c r="C31" s="2" t="n">
        <v>15</v>
      </c>
      <c r="D31" s="2" t="inlineStr"/>
      <c r="E31" s="2" t="inlineStr"/>
    </row>
    <row r="32">
      <c r="A32" s="2" t="inlineStr"/>
      <c r="B32" s="2" t="inlineStr">
        <is>
          <t>AI cho dự án đầu tư, EPCI và quản lý dự án</t>
        </is>
      </c>
      <c r="C32" s="2" t="n">
        <v>4</v>
      </c>
      <c r="D32" s="2" t="inlineStr"/>
      <c r="E32" s="2" t="inlineStr"/>
    </row>
    <row r="33">
      <c r="A33" s="2" t="inlineStr"/>
      <c r="B33" s="2" t="inlineStr">
        <is>
          <t>AI cho an toàn, môi trường, rủi ro và kiểm soát tuân thủ</t>
        </is>
      </c>
      <c r="C33" s="2" t="n">
        <v>5</v>
      </c>
      <c r="D33" s="2" t="inlineStr"/>
      <c r="E33" s="2" t="inlineStr"/>
    </row>
    <row r="34">
      <c r="A34" s="2" t="inlineStr"/>
      <c r="B34" s="2" t="inlineStr">
        <is>
          <t>AI cho quản trị, điều hành và hiệu quả hoạt động doanh nghiệp</t>
        </is>
      </c>
      <c r="C34" s="2" t="n">
        <v>10</v>
      </c>
      <c r="D34" s="2" t="inlineStr"/>
      <c r="E34" s="2" t="inlineStr"/>
    </row>
    <row r="35">
      <c r="A35" s="2" t="inlineStr"/>
      <c r="B35" s="2" t="inlineStr">
        <is>
          <t>AI cho nghiên cứu, đổi mới sáng tạo và sản phẩm, công nghệ</t>
        </is>
      </c>
      <c r="C35" s="2" t="n">
        <v>2</v>
      </c>
      <c r="D35" s="2" t="inlineStr"/>
      <c r="E35" s="2" t="inlineStr"/>
    </row>
    <row r="36">
      <c r="A36" s="3" t="inlineStr">
        <is>
          <t>Mức dẫn dắt của Tập đoàn</t>
        </is>
      </c>
      <c r="B36" s="2" t="inlineStr">
        <is>
          <t>Tập đoàn triển khai</t>
        </is>
      </c>
      <c r="C36" s="2" t="n">
        <v>4</v>
      </c>
      <c r="D36" s="2" t="inlineStr"/>
      <c r="E36" s="2" t="inlineStr"/>
    </row>
    <row r="37">
      <c r="A37" s="2" t="inlineStr"/>
      <c r="B37" s="2" t="inlineStr">
        <is>
          <t>Tập đoàn dẫn dắt, đơn vị triển khai</t>
        </is>
      </c>
      <c r="C37" s="2" t="n">
        <v>10</v>
      </c>
      <c r="D37" s="2" t="inlineStr"/>
      <c r="E37" s="2" t="inlineStr"/>
    </row>
    <row r="38">
      <c r="A38" s="2" t="inlineStr"/>
      <c r="B38" s="2" t="inlineStr">
        <is>
          <t>Đơn vị chủ động</t>
        </is>
      </c>
      <c r="C38" s="2" t="n">
        <v>0</v>
      </c>
      <c r="D38" s="2" t="inlineStr"/>
      <c r="E38" s="2" t="inlineStr"/>
    </row>
    <row r="39">
      <c r="A39" s="3" t="inlineStr">
        <is>
          <t>Tình trạng danh mục (bài toán chuẩn)</t>
        </is>
      </c>
      <c r="B39" s="2" t="inlineStr">
        <is>
          <t>Chính thức</t>
        </is>
      </c>
      <c r="C39" s="2" t="n">
        <v>61</v>
      </c>
      <c r="D39" s="2" t="inlineStr"/>
      <c r="E39" s="2" t="inlineStr"/>
    </row>
    <row r="40">
      <c r="A40" s="2" t="inlineStr"/>
      <c r="B40" s="2" t="inlineStr">
        <is>
          <t>Chờ rà soát</t>
        </is>
      </c>
      <c r="C40" s="2" t="n">
        <v>0</v>
      </c>
      <c r="D40" s="2" t="inlineStr"/>
      <c r="E40" s="2" t="inlineStr"/>
    </row>
    <row r="41">
      <c r="A41" s="3" t="inlineStr">
        <is>
          <t>Tình trạng hoạt động (đơn vị)</t>
        </is>
      </c>
      <c r="B41" s="2" t="inlineStr">
        <is>
          <t>Đang hoạt động</t>
        </is>
      </c>
      <c r="C41" s="2" t="n">
        <v>0</v>
      </c>
      <c r="D41" s="2" t="inlineStr"/>
      <c r="E41" s="2" t="inlineStr"/>
    </row>
    <row r="42">
      <c r="A42" s="2" t="inlineStr"/>
      <c r="B42" s="2" t="inlineStr">
        <is>
          <t>Ngừng hoạt động</t>
        </is>
      </c>
      <c r="C42" s="2" t="n">
        <v>0</v>
      </c>
      <c r="D42" s="2" t="inlineStr"/>
      <c r="E42" s="2" t="inlineStr"/>
    </row>
    <row r="43">
      <c r="A43" s="2" t="inlineStr"/>
      <c r="B43" s="2" t="inlineStr">
        <is>
          <t>Chưa xác minh</t>
        </is>
      </c>
      <c r="C43" s="2" t="n">
        <v>28</v>
      </c>
      <c r="D43" s="2" t="inlineStr"/>
      <c r="E43" s="2" t="inlineStr"/>
    </row>
  </sheetData>
  <dataValidations count="1">
    <dataValidation sqref="D2:D43" showDropDown="0" showInputMessage="0" showErrorMessage="0" allowBlank="1" type="list">
      <formula1>"Giữ,Sửa,Bỏ,Ẩn khỏi giao diện,Thêm vào form,Cần thảo luận"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2026-10-14T09:52:47Z</dcterms:created>
  <dcterms:modified xmlns:dcterms="http://purl.org/dc/terms/" xmlns:xsi="http://www.w3.org/2001/XMLSchema-instance" xsi:type="dcterms:W3CDTF">2026-10-14T09:52:47Z</dcterms:modified>
</cp:coreProperties>
</file>