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AVIDSONKA\Documents\ANALYSIS\Area20\A20\data\juvenile\GSI\"/>
    </mc:Choice>
  </mc:AlternateContent>
  <xr:revisionPtr revIDLastSave="0" documentId="13_ncr:1_{632FCD38-E8F0-4F0C-8B2D-E9422DB550BC}" xr6:coauthVersionLast="47" xr6:coauthVersionMax="47" xr10:uidLastSave="{00000000-0000-0000-0000-000000000000}"/>
  <bookViews>
    <workbookView xWindow="28680" yWindow="-120" windowWidth="29040" windowHeight="15990" activeTab="2" xr2:uid="{C9A67767-8C38-4D2F-853F-0738816602A0}"/>
  </bookViews>
  <sheets>
    <sheet name="readme" sheetId="4" r:id="rId1"/>
    <sheet name="template" sheetId="1" r:id="rId2"/>
    <sheet name="ex_MIX_template_whatman_ethanol" sheetId="7" r:id="rId3"/>
    <sheet name="ex_MIX_scales" sheetId="10" r:id="rId4"/>
    <sheet name="ex_BASE_template_whatman_ethano" sheetId="8"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<sst xmlns="http://schemas.openxmlformats.org/spreadsheetml/2006/main" count="2573" uniqueCount="351">
  <si>
    <t>Species</t>
  </si>
  <si>
    <t xml:space="preserve">Contact Full Name: </t>
  </si>
  <si>
    <t>Contact e-mail:</t>
  </si>
  <si>
    <t>Financial Coding:</t>
  </si>
  <si>
    <t>Tray</t>
  </si>
  <si>
    <t>Comments</t>
  </si>
  <si>
    <t>CatchYear</t>
  </si>
  <si>
    <t>CatchJulDate</t>
  </si>
  <si>
    <t>Fish</t>
  </si>
  <si>
    <t>Vial</t>
  </si>
  <si>
    <t>SamplingLocation</t>
  </si>
  <si>
    <t>Project Name:</t>
  </si>
  <si>
    <t>PID:</t>
  </si>
  <si>
    <t>Preferred Analysis Group By:</t>
  </si>
  <si>
    <t xml:space="preserve">Fish </t>
  </si>
  <si>
    <t>Chinook</t>
  </si>
  <si>
    <t>CatchDate (YYYY-MM-DD)</t>
  </si>
  <si>
    <t xml:space="preserve"># of Samples for Analysis: </t>
  </si>
  <si>
    <t>Date fish were caught (YYYY-MM-DD) (ex. 2017-05-29)</t>
  </si>
  <si>
    <t>Species (ex. Chinook, Coho, Sockeye, Chum, Pink)</t>
  </si>
  <si>
    <t>Sex</t>
  </si>
  <si>
    <t>Lifestage</t>
  </si>
  <si>
    <t>Watershed</t>
  </si>
  <si>
    <t>Tributary 1</t>
  </si>
  <si>
    <t>Tributary 2</t>
  </si>
  <si>
    <t>Latitude</t>
  </si>
  <si>
    <t>Longitude</t>
  </si>
  <si>
    <t>Required columns - all samples</t>
  </si>
  <si>
    <t>4-digit year fish were caught (ex. 2017)</t>
  </si>
  <si>
    <t>Required columns - baseline only</t>
  </si>
  <si>
    <t>Digit indicating sex (1 = male, 2 = female, 0 = unknown)</t>
  </si>
  <si>
    <t>Optional columns</t>
  </si>
  <si>
    <t>Additional data</t>
  </si>
  <si>
    <t>MGL columns</t>
  </si>
  <si>
    <t>MGL use</t>
  </si>
  <si>
    <t>Decimal degrees (DD) system (ex. 64.041385)</t>
  </si>
  <si>
    <t>Decimal degrees (DD) system (ex. -16.181383)</t>
  </si>
  <si>
    <t>Project Header</t>
  </si>
  <si>
    <t>Biodata Headers</t>
  </si>
  <si>
    <t>Header Key</t>
  </si>
  <si>
    <t>Required columns - mixed stock only</t>
  </si>
  <si>
    <t>unmarked</t>
  </si>
  <si>
    <t>Tributary1</t>
  </si>
  <si>
    <t>Tributary2</t>
  </si>
  <si>
    <t>AdditionalData</t>
  </si>
  <si>
    <t>Any additional columns of relevant data. Unlimited number of additional columns can be appended and named on the far right by the group submitting samples/data</t>
  </si>
  <si>
    <t>Metadata for GSI Sample Submission</t>
  </si>
  <si>
    <t xml:space="preserve">Financial Source: </t>
  </si>
  <si>
    <t>Scale books: Fill in scale_book-scale_position in the vial column (Note that the scale position must be a two digit value)</t>
  </si>
  <si>
    <t>Vial; Scales</t>
  </si>
  <si>
    <t>Column Types</t>
  </si>
  <si>
    <t>Column Description</t>
  </si>
  <si>
    <t>What project were the samples taken for</t>
  </si>
  <si>
    <t>Name of the person to contact if questions arise about the samples</t>
  </si>
  <si>
    <t>Email of the person to contact if questions arise about the samples</t>
  </si>
  <si>
    <t>Mixstock</t>
  </si>
  <si>
    <t>Baseline</t>
  </si>
  <si>
    <t>Number of samples submitted to be analysed (make a note if number submitted is different than number to be analysed)</t>
  </si>
  <si>
    <t>Julian date fish were caught; 3-digit (ex. A sample caught on 2023-05-29 has the julian date '149')</t>
  </si>
  <si>
    <r>
      <t xml:space="preserve">Unique identifier </t>
    </r>
    <r>
      <rPr>
        <b/>
        <sz val="11"/>
        <color rgb="FF000000"/>
        <rFont val="Calibri"/>
        <family val="2"/>
        <scheme val="minor"/>
      </rPr>
      <t>physically present on sample</t>
    </r>
    <r>
      <rPr>
        <sz val="11"/>
        <color rgb="FF000000"/>
        <rFont val="Calibri"/>
        <family val="2"/>
        <scheme val="minor"/>
      </rPr>
      <t xml:space="preserve"> assigned by group submitting for analysis (no formatting restrictions). Ex. vial num</t>
    </r>
    <r>
      <rPr>
        <sz val="11"/>
        <rFont val="Calibri"/>
        <family val="2"/>
        <scheme val="minor"/>
      </rPr>
      <t xml:space="preserve">ber, whatman number, </t>
    </r>
    <r>
      <rPr>
        <b/>
        <sz val="11"/>
        <rFont val="Calibri"/>
        <family val="2"/>
        <scheme val="minor"/>
      </rPr>
      <t>scale book number (see line below)</t>
    </r>
  </si>
  <si>
    <t>When samples are collected in scale books, in the vial column enter "scale_book"-"scale_position", where the scale position MUST be 2 digits (ex. 1063544-01)</t>
  </si>
  <si>
    <r>
      <t>Characters indicating lifestage at time of collection (A = adult, Juv = juvenile, Jack = jack, Jill=jill</t>
    </r>
    <r>
      <rPr>
        <sz val="11"/>
        <rFont val="Calibri"/>
        <family val="2"/>
        <scheme val="minor"/>
      </rPr>
      <t>)</t>
    </r>
  </si>
  <si>
    <t>ex. If the samples were caught in the Nicola River which flows Nicola River-&gt;Thompson River-&gt;Fraser River, then the Trib 2  field should be Nicola River</t>
  </si>
  <si>
    <t>ex. If the samples were caught in the Nicola River which flows, Nicola River-&gt;Thompson River-&gt;Fraser River, then the Trib 1 field should be Thompson River</t>
  </si>
  <si>
    <t>ex. If the samples were caught in the Nicola River which flows Nicola River-&gt;Thompson River-&gt;Fraser River, then the Watershed field should be Fraser River</t>
  </si>
  <si>
    <t>Please see the readme tab for instructions on how to use this file along with the example tabs</t>
  </si>
  <si>
    <t>Sample Fate:</t>
  </si>
  <si>
    <t>Phone (required to ship returns):</t>
  </si>
  <si>
    <t>Return Contact and Address:</t>
  </si>
  <si>
    <t>Person and Address that the samples should be shipped to</t>
  </si>
  <si>
    <t xml:space="preserve">A phone number of the person the samples are being shipped to. We cannot ship without a phone number. </t>
  </si>
  <si>
    <t>What is to happen to the samples once the DNA has been extracted. Choose one of the dropdowns: "return" or "archive at MGL for 4 years (then discard)"</t>
  </si>
  <si>
    <t>Tabs within workbook</t>
  </si>
  <si>
    <t>ex_MIX_template_whatman_ethanol</t>
  </si>
  <si>
    <t>ex_MIX_scales</t>
  </si>
  <si>
    <t>ex_BASE_template_whatman_ethano</t>
  </si>
  <si>
    <t>Scale books: Fill in "scale_book"-"scale_position" in the vial column (Note that the scale position must be a two digit value)</t>
  </si>
  <si>
    <t xml:space="preserve">Describe the meaningful way to group the samples for analysis. Typically this is by season, by StatWeek, by Area caught, by age, or by combination of the above. "Caught together, run together" is the motto </t>
  </si>
  <si>
    <t xml:space="preserve">If known, please provide the intended way that sample analysis costs are being covered. If by DFO coding, please specify. If by collaborative agreement, please note the Collaborative party name. </t>
  </si>
  <si>
    <t>Marine or freshwater migration samples of unknown origin</t>
  </si>
  <si>
    <t>Samples of known origin, ideally collected on spawning grounds</t>
  </si>
  <si>
    <t xml:space="preserve">Provided by MGL - only fill in if you have been assigned a PID in advance. </t>
  </si>
  <si>
    <t>Site of sample collection (ex. Nanaimo River; Area 20)</t>
  </si>
  <si>
    <t>Name assigned by MGL, to track where sample was run. Do not use.</t>
  </si>
  <si>
    <t>Name assigned by MGL, required to be in numerical format. If Vial is numerical will be preferentially used. Do not use.</t>
  </si>
  <si>
    <t>return to client</t>
  </si>
  <si>
    <t>readme</t>
  </si>
  <si>
    <t>template</t>
  </si>
  <si>
    <t>Instructions on how to fill out this workbook</t>
  </si>
  <si>
    <t>Template to be filled out for whatman, ethanol or scale samples</t>
  </si>
  <si>
    <t>Example: whatman or ethanol samples using the mixed stock specific columns</t>
  </si>
  <si>
    <t>Example: scale samples using mixed stock specific columns</t>
  </si>
  <si>
    <t xml:space="preserve">Example: whatman or ethanol samples using the baseline specific columns </t>
  </si>
  <si>
    <t>Fill out the "template" tab using your samples' data using the instructions below.</t>
  </si>
  <si>
    <t>Adipose Status</t>
  </si>
  <si>
    <t>What is the fish's Adipose status? Select from the drop down / use these designations.  No adipose/hatchery origin fish = adipose clipped, adipose present/wild fish = unmarked, adipose status not known = not recorded             For species that do not mark fish using adipose clips (chum, pink, non-salmonids) please select not recorded</t>
  </si>
  <si>
    <t>Katie Davidson</t>
  </si>
  <si>
    <t>katie.davidson@dfo-mpo.gc.ca</t>
  </si>
  <si>
    <t>250-739-0329</t>
  </si>
  <si>
    <t>Port San Juan (PFMA 20-2)</t>
  </si>
  <si>
    <t>SJ24-F001</t>
  </si>
  <si>
    <t>SJ24-F002</t>
  </si>
  <si>
    <t>SJ24-F003</t>
  </si>
  <si>
    <t>SJ24-F004</t>
  </si>
  <si>
    <t>SJ24-F005</t>
  </si>
  <si>
    <t>2024-05-03</t>
  </si>
  <si>
    <t>2024-05-07</t>
  </si>
  <si>
    <t>2024-05-09</t>
  </si>
  <si>
    <t>2024-05-17</t>
  </si>
  <si>
    <t>2024-05-29</t>
  </si>
  <si>
    <t>San Juan River</t>
  </si>
  <si>
    <t>Chinook or Coho</t>
  </si>
  <si>
    <t>SJ24-PRS001</t>
  </si>
  <si>
    <t>SJ24-PRS002</t>
  </si>
  <si>
    <t>SJ24-PRS003</t>
  </si>
  <si>
    <t>SJ24-PRS004</t>
  </si>
  <si>
    <t>SJ24-PRS005</t>
  </si>
  <si>
    <t>SJ24-PRS006</t>
  </si>
  <si>
    <t>SJ24-PRS008</t>
  </si>
  <si>
    <t>SJ24-PRS010</t>
  </si>
  <si>
    <t>SJ24-PRS013</t>
  </si>
  <si>
    <t>SJ24-PRS016</t>
  </si>
  <si>
    <t>SJ24-PRS017</t>
  </si>
  <si>
    <t>SJ24-PRS018</t>
  </si>
  <si>
    <t>SJ24-PRS019</t>
  </si>
  <si>
    <t>SJ24-PRS021</t>
  </si>
  <si>
    <t>SJ24-PRS023</t>
  </si>
  <si>
    <t>SJ24-PRS027</t>
  </si>
  <si>
    <t>SJ24-PRS030</t>
  </si>
  <si>
    <t>SJ24-PRS031</t>
  </si>
  <si>
    <t>SJ24-PRS034</t>
  </si>
  <si>
    <t>SJ24-PRS037</t>
  </si>
  <si>
    <t>SJ24-PRS039</t>
  </si>
  <si>
    <t>SJ24-PRS044</t>
  </si>
  <si>
    <t>SJ24-PRS045</t>
  </si>
  <si>
    <t>SJ24-PRS046</t>
  </si>
  <si>
    <t>SJ24-PRS047</t>
  </si>
  <si>
    <t>SJ24-PRS048</t>
  </si>
  <si>
    <t>SJ24-PRS050</t>
  </si>
  <si>
    <t>SJ24-PRS051</t>
  </si>
  <si>
    <t>marked</t>
  </si>
  <si>
    <t>SJ24-PRS160</t>
  </si>
  <si>
    <t>SJ24-PRS157</t>
  </si>
  <si>
    <t>SJ24-PRS156</t>
  </si>
  <si>
    <t>SJ24-PRS155</t>
  </si>
  <si>
    <t>SJ24-PRS154</t>
  </si>
  <si>
    <t>SJ24-PRS153</t>
  </si>
  <si>
    <t>SJ24-PRS152</t>
  </si>
  <si>
    <t>SJ24-PRS151</t>
  </si>
  <si>
    <t>SJ24-PRS150</t>
  </si>
  <si>
    <t>SJ24-PRS149</t>
  </si>
  <si>
    <t>SJ24-PRS145</t>
  </si>
  <si>
    <t>SJ24-PRS142</t>
  </si>
  <si>
    <t>SJ24-PRS141</t>
  </si>
  <si>
    <t>SJ24-PRS140</t>
  </si>
  <si>
    <t>SJ24-PRS137</t>
  </si>
  <si>
    <t>SJ24-PRS134</t>
  </si>
  <si>
    <t>SJ24-PRS131</t>
  </si>
  <si>
    <t>SJ24-PRS243</t>
  </si>
  <si>
    <t>SJ24-PRS242</t>
  </si>
  <si>
    <t>SJ24-PRS240</t>
  </si>
  <si>
    <t>SJ24-PRS239</t>
  </si>
  <si>
    <t>SJ24-PRS246</t>
  </si>
  <si>
    <t>SJ24-PRS255</t>
  </si>
  <si>
    <t>SJ24-PRS254</t>
  </si>
  <si>
    <t>SJ24-PRS252</t>
  </si>
  <si>
    <t>SJ24-PRS249</t>
  </si>
  <si>
    <t>SJ24-PRS264</t>
  </si>
  <si>
    <t>SJ24-PRS261</t>
  </si>
  <si>
    <t>SJ24-PRS258</t>
  </si>
  <si>
    <t>SJ24-PRS257</t>
  </si>
  <si>
    <t>SJ24-PRS267</t>
  </si>
  <si>
    <t>SJ24-PRS266</t>
  </si>
  <si>
    <t>SJ24-PRS272</t>
  </si>
  <si>
    <t>SJ24-PRS273</t>
  </si>
  <si>
    <t>SJ24-PRS278</t>
  </si>
  <si>
    <t>SJ24-PRS280</t>
  </si>
  <si>
    <t>SJ24-PRS283</t>
  </si>
  <si>
    <t>SJ24-PRS286</t>
  </si>
  <si>
    <t>SJ24-PRS287</t>
  </si>
  <si>
    <t>SJ24-PRS289</t>
  </si>
  <si>
    <t>SJ24-PRS290</t>
  </si>
  <si>
    <t>SJ24-PRS292</t>
  </si>
  <si>
    <t>SJ24-PRS293</t>
  </si>
  <si>
    <t>SJ25-PRS295</t>
  </si>
  <si>
    <t>SJ24-PRS296</t>
  </si>
  <si>
    <t>SJ24-PRS298</t>
  </si>
  <si>
    <t>SJ24m-PRS401</t>
  </si>
  <si>
    <t>SJ24m-PRS403</t>
  </si>
  <si>
    <t>SJ24m-PRS404</t>
  </si>
  <si>
    <t>SJ24m-PRS405</t>
  </si>
  <si>
    <t>SJ24m-PRS406</t>
  </si>
  <si>
    <t>SJ24m-PRS407</t>
  </si>
  <si>
    <t>SJ24m-PRS462</t>
  </si>
  <si>
    <t>SJ24m-PRS461</t>
  </si>
  <si>
    <t>SJ24m-PRS460</t>
  </si>
  <si>
    <t>SJ24m-PRS459</t>
  </si>
  <si>
    <t>SJ24m-PRS458</t>
  </si>
  <si>
    <t>SJ24m-PRS455</t>
  </si>
  <si>
    <t>SJ24m-PRS451</t>
  </si>
  <si>
    <t>SJ24m-PRS445</t>
  </si>
  <si>
    <t>SJ24m-PRS440</t>
  </si>
  <si>
    <t>SJ24m-PRS437</t>
  </si>
  <si>
    <t>SJ24m-PRS436</t>
  </si>
  <si>
    <t>SJ24m-PRS434</t>
  </si>
  <si>
    <t>SJ24m-PRS431</t>
  </si>
  <si>
    <t>SJ24m-PRS428</t>
  </si>
  <si>
    <t>SJ24m-PRS427</t>
  </si>
  <si>
    <t>SJ24m-PRS421</t>
  </si>
  <si>
    <t>SJ24m-PRS419</t>
  </si>
  <si>
    <t>SJ24m-PRS416</t>
  </si>
  <si>
    <t>SJ24m-PRS413</t>
  </si>
  <si>
    <t>SJ24m-PRS410</t>
  </si>
  <si>
    <t>SJ24m-PRS466</t>
  </si>
  <si>
    <t>SJ24m-PRS468</t>
  </si>
  <si>
    <t>SJ24m-PRS471</t>
  </si>
  <si>
    <t>SJ24m-PRS470</t>
  </si>
  <si>
    <t>SJ24m-PRS474</t>
  </si>
  <si>
    <t>SJ24m-PRS477</t>
  </si>
  <si>
    <t>SJ24m-PRS480</t>
  </si>
  <si>
    <t>SJ24m-PRS483</t>
  </si>
  <si>
    <t>SJ24m-PRS484</t>
  </si>
  <si>
    <t>SJ24m-PRS486</t>
  </si>
  <si>
    <t>SJ24m-PRS489</t>
  </si>
  <si>
    <t>SJ24m-PRS492</t>
  </si>
  <si>
    <t>Smolt</t>
  </si>
  <si>
    <t>San Juan</t>
  </si>
  <si>
    <t>RST - uncertain smolt ID, looking for species confirmation. These are samples from natural spawners collected in-river, so they can contribute to the baseline if desired.</t>
  </si>
  <si>
    <t>Unknown</t>
  </si>
  <si>
    <t>San Juan River mainstem</t>
  </si>
  <si>
    <t>Katie Davidson, Unit 500 - 65 Front St, Nanaimo, BC, V9R 5H9</t>
  </si>
  <si>
    <t>SJ24-BS001</t>
  </si>
  <si>
    <t>SJ24-BS004</t>
  </si>
  <si>
    <t>SJ24-BS007</t>
  </si>
  <si>
    <t>SJ24-BS010</t>
  </si>
  <si>
    <t>SJ24-BS011</t>
  </si>
  <si>
    <t>SJ24-BS013</t>
  </si>
  <si>
    <t>SJ24-BS016</t>
  </si>
  <si>
    <t>SJ24-BS020</t>
  </si>
  <si>
    <t>SJ24-BS024</t>
  </si>
  <si>
    <t>SJ24-BS027</t>
  </si>
  <si>
    <t>SJ24-BS029</t>
  </si>
  <si>
    <t>SJ24-BS032</t>
  </si>
  <si>
    <t>SJ24-BS035</t>
  </si>
  <si>
    <t>SJ24-BS038</t>
  </si>
  <si>
    <t>SJ24-BS041</t>
  </si>
  <si>
    <t>SJ24-BS044</t>
  </si>
  <si>
    <t>SJ24-BS048</t>
  </si>
  <si>
    <t>SJ24-BS045</t>
  </si>
  <si>
    <t>SJ24-BS053</t>
  </si>
  <si>
    <t>SJ24-BS056</t>
  </si>
  <si>
    <t>SJ24-BS059</t>
  </si>
  <si>
    <t>SJ24-BS063</t>
  </si>
  <si>
    <t>SJ24-BS066</t>
  </si>
  <si>
    <t>SJ24-BS067</t>
  </si>
  <si>
    <t>SJ24-BS068</t>
  </si>
  <si>
    <t>SJ24-BS069</t>
  </si>
  <si>
    <t>SJ24-BS072</t>
  </si>
  <si>
    <t>SJ24-BS073</t>
  </si>
  <si>
    <t>SJ24-BS075</t>
  </si>
  <si>
    <t>SJ24-BS078</t>
  </si>
  <si>
    <t>SJ24-PRS101</t>
  </si>
  <si>
    <t>SJ24-PRS102</t>
  </si>
  <si>
    <t>SJ24-PRS103</t>
  </si>
  <si>
    <t>SJ24-PRS104</t>
  </si>
  <si>
    <t>SJ24-PRS105</t>
  </si>
  <si>
    <t>SJ24-PRS106</t>
  </si>
  <si>
    <t>SJ24-PRS109</t>
  </si>
  <si>
    <t>SJ24-PRS111</t>
  </si>
  <si>
    <t>SJ24-PRS114</t>
  </si>
  <si>
    <t>SJ24-PRS117</t>
  </si>
  <si>
    <t>SJ24-PRS120</t>
  </si>
  <si>
    <t>SJ24-PRS123</t>
  </si>
  <si>
    <t>SJ24-PRS126</t>
  </si>
  <si>
    <t>SJ24-BS093</t>
  </si>
  <si>
    <t>SJ24-BS081</t>
  </si>
  <si>
    <t>SJ24-BS082</t>
  </si>
  <si>
    <t>SJ24-BS083</t>
  </si>
  <si>
    <t>SJ24-BS085</t>
  </si>
  <si>
    <t>SJ24-BS089</t>
  </si>
  <si>
    <t>SJ24-BS100</t>
  </si>
  <si>
    <t>SJ24-BS103</t>
  </si>
  <si>
    <t>SJ24-BS106</t>
  </si>
  <si>
    <t>SJ24-BS110</t>
  </si>
  <si>
    <t>SJ24-BS113</t>
  </si>
  <si>
    <t>SJ24-BS119</t>
  </si>
  <si>
    <t>SJ24-BS122</t>
  </si>
  <si>
    <t>SJ24-BS125</t>
  </si>
  <si>
    <t>SJ24-BS138</t>
  </si>
  <si>
    <t>SJ24-BS141</t>
  </si>
  <si>
    <t>SJ24-BS144</t>
  </si>
  <si>
    <t>SJ24-BS129</t>
  </si>
  <si>
    <t>SJ24-BS132</t>
  </si>
  <si>
    <t>SJ24-BS135</t>
  </si>
  <si>
    <t>SJ24-BS149</t>
  </si>
  <si>
    <t>SJ24-BS153</t>
  </si>
  <si>
    <t>SJ24-BS156</t>
  </si>
  <si>
    <t>SJ24-BS159</t>
  </si>
  <si>
    <t>SJ24-BS161</t>
  </si>
  <si>
    <t>SJ24-BS163</t>
  </si>
  <si>
    <t>SJ24-BS164</t>
  </si>
  <si>
    <t>SJ24-BS166</t>
  </si>
  <si>
    <t>SJ24-BS167</t>
  </si>
  <si>
    <t>SJ24-BS169</t>
  </si>
  <si>
    <t>SJ24-BS172</t>
  </si>
  <si>
    <t>SJ24-BS175</t>
  </si>
  <si>
    <t>SJ24-BS178</t>
  </si>
  <si>
    <t>SJ24-BS180</t>
  </si>
  <si>
    <t>SJ24-BS181</t>
  </si>
  <si>
    <t>SJ24-BS182</t>
  </si>
  <si>
    <t>SJ24-BS183</t>
  </si>
  <si>
    <t>SJ24-BS186</t>
  </si>
  <si>
    <t>SJ24-BS189</t>
  </si>
  <si>
    <t>SJ24-BS192</t>
  </si>
  <si>
    <t>SJ24-BS193</t>
  </si>
  <si>
    <t>SJ24-BS195</t>
  </si>
  <si>
    <t>SJ24-BS198</t>
  </si>
  <si>
    <t>SJ24-BS199</t>
  </si>
  <si>
    <t>SJ24-BS202</t>
  </si>
  <si>
    <t>SJ24-BS205</t>
  </si>
  <si>
    <t>SJ24-BS208</t>
  </si>
  <si>
    <t>SJ24-BS211</t>
  </si>
  <si>
    <t>SJ24-BS212</t>
  </si>
  <si>
    <t>SJ24-BS216</t>
  </si>
  <si>
    <t>SJ24-BS219</t>
  </si>
  <si>
    <t>SJ24-BS222</t>
  </si>
  <si>
    <t>SJ24-BS223</t>
  </si>
  <si>
    <t>SJ24-BS225</t>
  </si>
  <si>
    <t>SJ24-BS228</t>
  </si>
  <si>
    <t>SJ24-BS231</t>
  </si>
  <si>
    <t>SJ24-BS234</t>
  </si>
  <si>
    <t>SJ24-BS237</t>
  </si>
  <si>
    <t>SJ24-BS240</t>
  </si>
  <si>
    <t>SJ24-PRS203</t>
  </si>
  <si>
    <t>SJ24-PRS206</t>
  </si>
  <si>
    <t>SJ24-PRS225</t>
  </si>
  <si>
    <t>SJ24-BS326</t>
  </si>
  <si>
    <t>San Juan River estuary - south arm</t>
  </si>
  <si>
    <t>Gordon River estuary</t>
  </si>
  <si>
    <t>San Juan River estuary - north arm</t>
  </si>
  <si>
    <t>San Juan/Gordon River estuary</t>
  </si>
  <si>
    <t>Nearshore marine mini purse seine, potential mixed-stock</t>
  </si>
  <si>
    <t>Nearshore marine mini purse seine, potential mixed-stock - uncertain smolt ID, looking for species confirmation and then stock ID if Chinook</t>
  </si>
  <si>
    <t>Estuary beach seine, low (but not no) potential for mixed stock</t>
  </si>
  <si>
    <t xml:space="preserve">See comments: group RST, mini purse seine, and beach seine samples separately; </t>
  </si>
  <si>
    <t xml:space="preserve">Coded to South Coast WCVI cost center 450040, SAP Commitment #400097276, line 16 </t>
  </si>
  <si>
    <t>San Juan Juvenile Assessment</t>
  </si>
  <si>
    <t>SJ24m-PRS495</t>
  </si>
  <si>
    <t>SJ24m-PRS497</t>
  </si>
  <si>
    <t>SJ24m-PRS499</t>
  </si>
  <si>
    <t>SJ24m-PRS500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</si>
</sst>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09]mmmm\ d\,\ yyyy;@"/>
    <numFmt numFmtId="165" formatCode="[$-1009]d\-mmm\-yy;@"/>
    <numFmt numFmtId="168" formatCode="yyyy\-mm\-dd;@"/>
  </numFmts>
  <fonts count="1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u/>
      <sz val="11"/>
      <color theme="10"/>
      <name val="Calibri"/>
      <family val="2"/>
      <scheme val="minor"/>
    </font>
    <font>
      <b/>
      <sz val="10"/>
      <name val="Arial"/>
      <family val="2"/>
    </font>
    <font>
      <sz val="8"/>
      <color rgb="FF2C2C29"/>
      <name val="Tahoma"/>
      <family val="2"/>
    </font>
    <font>
      <sz val="10"/>
      <name val="Arial"/>
      <family val="2"/>
    </font>
    <font>
      <sz val="10"/>
      <name val="Calibri"/>
      <family val="2"/>
      <scheme val="minor"/>
    </font>
    <font>
      <b/>
      <sz val="11"/>
      <color rgb="FFFF0000"/>
      <name val="Calibri"/>
      <family val="2"/>
      <scheme val="minor"/>
    </font>
    <font>
      <sz val="11"/>
      <name val="Calibri"/>
      <family val="2"/>
      <scheme val="minor"/>
    </font>
    <font>
      <b/>
      <sz val="11"/>
      <name val="Calibri"/>
      <family val="2"/>
      <scheme val="minor"/>
    </font>
    <font>
      <b/>
      <sz val="11"/>
      <color rgb="FF000000"/>
      <name val="Calibri"/>
      <family val="2"/>
      <scheme val="minor"/>
    </font>
    <font>
      <sz val="11"/>
      <color rgb="FF000000"/>
      <name val="Calibri"/>
      <family val="2"/>
      <scheme val="minor"/>
    </font>
    <font>
      <sz val="8"/>
      <name val="Calibri"/>
      <family val="2"/>
      <scheme val="minor"/>
    </font>
    <font>
      <b/>
      <u/>
      <sz val="11"/>
      <color theme="10"/>
      <name val="Calibri"/>
      <family val="2"/>
      <scheme val="minor"/>
    </font>
  </fonts>
  <fills count="14">
    <fill>
      <patternFill patternType="none"/>
    </fill>
    <fill>
      <patternFill patternType="gray125"/>
    </fill>
    <fill>
      <patternFill patternType="solid">
        <fgColor rgb="FFFFC000"/>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FFC000"/>
        <bgColor rgb="FF000000"/>
      </patternFill>
    </fill>
    <fill>
      <patternFill patternType="solid">
        <fgColor rgb="FFBFBFBF"/>
        <bgColor rgb="FF000000"/>
      </patternFill>
    </fill>
    <fill>
      <patternFill patternType="solid">
        <fgColor rgb="FFA9D08E"/>
        <bgColor rgb="FF000000"/>
      </patternFill>
    </fill>
    <fill>
      <patternFill patternType="solid">
        <fgColor rgb="FF9BC2E6"/>
        <bgColor rgb="FF000000"/>
      </patternFill>
    </fill>
    <fill>
      <patternFill patternType="solid">
        <fgColor rgb="FFCC99FF"/>
        <bgColor rgb="FF000000"/>
      </patternFill>
    </fill>
    <fill>
      <patternFill patternType="solid">
        <fgColor rgb="FFCC99FF"/>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149998474074526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s>
  <cellStyleXfs count="4">
    <xf numFmtId="0" fontId="0" fillId="0" borderId="0"/>
    <xf numFmtId="0" fontId="5" fillId="0" borderId="0" applyNumberFormat="0" applyFill="0" applyBorder="0" applyAlignment="0" applyProtection="0"/>
    <xf numFmtId="0" fontId="1" fillId="0" borderId="0"/>
    <xf numFmtId="0" fontId="8" fillId="0" borderId="0"/>
  </cellStyleXfs>
  <cellXfs count="135">
    <xf numFmtId="0" fontId="0" fillId="0" borderId="0" xfId="0"/>
    <xf numFmtId="0" fontId="3" fillId="0" borderId="0" xfId="0" applyFont="1" applyAlignment="1">
      <alignment horizontal="left"/>
    </xf>
    <xf numFmtId="0" fontId="0" fillId="0" borderId="0" xfId="0" applyAlignment="1">
      <alignment horizontal="center"/>
    </xf>
    <xf numFmtId="0" fontId="3" fillId="0" borderId="0" xfId="0" applyFont="1"/>
    <xf numFmtId="0" fontId="5" fillId="0" borderId="0" xfId="1" applyFill="1"/>
    <xf numFmtId="0" fontId="2" fillId="0" borderId="0" xfId="0" applyFont="1"/>
    <xf numFmtId="0" fontId="6" fillId="2" borderId="1" xfId="2" applyFont="1" applyFill="1" applyBorder="1" applyAlignment="1">
      <alignment horizontal="center" wrapText="1"/>
    </xf>
    <xf numFmtId="49" fontId="6" fillId="2" borderId="1" xfId="2" applyNumberFormat="1" applyFont="1" applyFill="1" applyBorder="1" applyAlignment="1">
      <alignment horizontal="center" wrapText="1"/>
    </xf>
    <xf numFmtId="14" fontId="0" fillId="0" borderId="0" xfId="0" applyNumberFormat="1"/>
    <xf numFmtId="14" fontId="4" fillId="0" borderId="0" xfId="0" applyNumberFormat="1" applyFont="1"/>
    <xf numFmtId="14" fontId="2" fillId="0" borderId="0" xfId="0" applyNumberFormat="1" applyFont="1"/>
    <xf numFmtId="0" fontId="7" fillId="0" borderId="0" xfId="0" applyFont="1"/>
    <xf numFmtId="0" fontId="0" fillId="0" borderId="0" xfId="0" applyAlignment="1">
      <alignment horizontal="left"/>
    </xf>
    <xf numFmtId="14" fontId="9" fillId="0" borderId="0" xfId="3" applyNumberFormat="1" applyFont="1" applyAlignment="1">
      <alignment horizontal="center"/>
    </xf>
    <xf numFmtId="165" fontId="0" fillId="0" borderId="0" xfId="0" applyNumberFormat="1" applyAlignment="1">
      <alignment horizontal="left"/>
    </xf>
    <xf numFmtId="164" fontId="6" fillId="4" borderId="1" xfId="2" applyNumberFormat="1" applyFont="1" applyFill="1" applyBorder="1" applyAlignment="1">
      <alignment horizontal="center" wrapText="1"/>
    </xf>
    <xf numFmtId="14" fontId="6" fillId="3" borderId="1" xfId="2" applyNumberFormat="1" applyFont="1" applyFill="1" applyBorder="1" applyAlignment="1">
      <alignment horizontal="center" wrapText="1"/>
    </xf>
    <xf numFmtId="164" fontId="6" fillId="3" borderId="1" xfId="2" applyNumberFormat="1" applyFont="1" applyFill="1" applyBorder="1" applyAlignment="1">
      <alignment horizontal="center" wrapText="1"/>
    </xf>
    <xf numFmtId="0" fontId="3" fillId="2" borderId="1" xfId="0" applyFont="1" applyFill="1" applyBorder="1"/>
    <xf numFmtId="0" fontId="3" fillId="2" borderId="1" xfId="0" applyFont="1" applyFill="1" applyBorder="1" applyAlignment="1">
      <alignment horizontal="left"/>
    </xf>
    <xf numFmtId="0" fontId="12" fillId="2" borderId="1" xfId="0" applyFont="1" applyFill="1" applyBorder="1"/>
    <xf numFmtId="0" fontId="14" fillId="0" borderId="0" xfId="0" applyFont="1"/>
    <xf numFmtId="0" fontId="3" fillId="10" borderId="1" xfId="0" applyFont="1" applyFill="1" applyBorder="1" applyAlignment="1">
      <alignment horizontal="center"/>
    </xf>
    <xf numFmtId="0" fontId="3" fillId="10" borderId="1" xfId="0" applyFont="1" applyFill="1" applyBorder="1"/>
    <xf numFmtId="0" fontId="5" fillId="0" borderId="0" xfId="1" applyAlignment="1">
      <alignment horizontal="left"/>
    </xf>
    <xf numFmtId="0" fontId="11" fillId="0" borderId="0" xfId="0" applyFont="1" applyAlignment="1">
      <alignment horizontal="left"/>
    </xf>
    <xf numFmtId="0" fontId="0" fillId="0" borderId="0" xfId="0" applyNumberFormat="1"/>
    <xf numFmtId="0" fontId="5" fillId="0" borderId="0" xfId="1" applyNumberFormat="1" applyFill="1"/>
    <xf numFmtId="0" fontId="6" fillId="4" borderId="1" xfId="2" applyNumberFormat="1" applyFont="1" applyFill="1" applyBorder="1" applyAlignment="1">
      <alignment horizontal="center" wrapText="1"/>
    </xf>
    <xf numFmtId="0" fontId="0" fillId="0" borderId="0" xfId="0" applyNumberFormat="1" applyAlignment="1">
      <alignment horizontal="left"/>
    </xf>
    <xf numFmtId="0" fontId="0" fillId="0" borderId="1" xfId="0" applyBorder="1"/>
    <xf numFmtId="0" fontId="0" fillId="0" borderId="1" xfId="0" applyBorder="1" applyAlignment="1">
      <alignment horizontal="left"/>
    </xf>
    <xf numFmtId="0" fontId="4" fillId="0" borderId="1" xfId="0" applyFont="1" applyBorder="1" applyAlignment="1">
      <alignment horizontal="left"/>
    </xf>
    <xf numFmtId="0" fontId="11" fillId="0" borderId="1" xfId="0" applyFont="1" applyBorder="1" applyAlignment="1">
      <alignment horizontal="left"/>
    </xf>
    <xf numFmtId="49" fontId="3" fillId="0" borderId="0" xfId="0" applyNumberFormat="1" applyFont="1"/>
    <xf numFmtId="0" fontId="0" fillId="0" borderId="0" xfId="0" applyFill="1" applyAlignment="1">
      <alignment horizontal="center"/>
    </xf>
    <xf numFmtId="0" fontId="3" fillId="11" borderId="0" xfId="0" applyFont="1" applyFill="1"/>
    <xf numFmtId="0" fontId="16" fillId="11" borderId="0" xfId="1" applyFont="1" applyFill="1"/>
    <xf numFmtId="0" fontId="14" fillId="0" borderId="6" xfId="0" applyFont="1" applyFill="1" applyBorder="1"/>
    <xf numFmtId="0" fontId="14" fillId="0" borderId="6" xfId="0" applyFont="1" applyBorder="1"/>
    <xf numFmtId="0" fontId="11" fillId="0" borderId="6" xfId="0" applyFont="1" applyBorder="1"/>
    <xf numFmtId="0" fontId="0" fillId="0" borderId="0" xfId="0" applyFill="1"/>
    <xf numFmtId="0" fontId="0" fillId="11" borderId="0" xfId="0" applyFill="1"/>
    <xf numFmtId="0" fontId="14" fillId="0" borderId="6" xfId="0" applyFont="1" applyBorder="1" applyAlignment="1"/>
    <xf numFmtId="0" fontId="0" fillId="0" borderId="1" xfId="0" applyFill="1" applyBorder="1"/>
    <xf numFmtId="0" fontId="6" fillId="0" borderId="1" xfId="2" applyFont="1" applyFill="1" applyBorder="1" applyAlignment="1">
      <alignment horizontal="center" wrapText="1"/>
    </xf>
    <xf numFmtId="0" fontId="12" fillId="11" borderId="0" xfId="0" applyFont="1" applyFill="1"/>
    <xf numFmtId="0" fontId="0" fillId="0" borderId="6" xfId="0" applyFill="1" applyBorder="1"/>
    <xf numFmtId="0" fontId="0" fillId="0" borderId="7" xfId="0" applyFill="1" applyBorder="1"/>
    <xf numFmtId="0" fontId="14" fillId="0" borderId="0" xfId="0" applyFont="1" applyFill="1"/>
    <xf numFmtId="0" fontId="14" fillId="0" borderId="7" xfId="0" applyFont="1" applyFill="1" applyBorder="1"/>
    <xf numFmtId="0" fontId="11" fillId="0" borderId="6" xfId="0" applyFont="1" applyFill="1" applyBorder="1"/>
    <xf numFmtId="0" fontId="13" fillId="0" borderId="0" xfId="0" applyFont="1" applyBorder="1" applyAlignment="1">
      <alignment horizontal="left"/>
    </xf>
    <xf numFmtId="0" fontId="14" fillId="0" borderId="0" xfId="0" applyFont="1" applyBorder="1"/>
    <xf numFmtId="0" fontId="14" fillId="0" borderId="0" xfId="0" applyFont="1" applyFill="1" applyBorder="1"/>
    <xf numFmtId="0" fontId="10" fillId="0" borderId="0" xfId="0" applyFont="1" applyFill="1" applyBorder="1" applyAlignment="1">
      <alignment horizontal="left"/>
    </xf>
    <xf numFmtId="0" fontId="14" fillId="0" borderId="0" xfId="0" applyFont="1" applyBorder="1" applyAlignment="1">
      <alignment horizontal="left"/>
    </xf>
    <xf numFmtId="0" fontId="0" fillId="0" borderId="0" xfId="0" applyFont="1" applyBorder="1" applyAlignment="1">
      <alignment horizontal="left"/>
    </xf>
    <xf numFmtId="0" fontId="0" fillId="0" borderId="0" xfId="0" applyFont="1" applyBorder="1"/>
    <xf numFmtId="0" fontId="13" fillId="0" borderId="0" xfId="0" applyFont="1" applyBorder="1"/>
    <xf numFmtId="0" fontId="3" fillId="12" borderId="9" xfId="0" applyFont="1" applyFill="1" applyBorder="1" applyAlignment="1">
      <alignment horizontal="left"/>
    </xf>
    <xf numFmtId="0" fontId="0" fillId="12" borderId="5" xfId="0" applyFill="1" applyBorder="1"/>
    <xf numFmtId="0" fontId="12" fillId="13" borderId="2" xfId="0" applyFont="1" applyFill="1" applyBorder="1"/>
    <xf numFmtId="0" fontId="11" fillId="13" borderId="3" xfId="0" applyFont="1" applyFill="1" applyBorder="1"/>
    <xf numFmtId="14" fontId="11" fillId="13" borderId="3" xfId="0" applyNumberFormat="1" applyFont="1" applyFill="1" applyBorder="1"/>
    <xf numFmtId="0" fontId="11" fillId="13" borderId="4" xfId="0" applyFont="1" applyFill="1" applyBorder="1"/>
    <xf numFmtId="0" fontId="2" fillId="0" borderId="0" xfId="0" applyFont="1" applyFill="1"/>
    <xf numFmtId="0" fontId="11" fillId="0" borderId="1" xfId="0" applyFont="1" applyFill="1" applyBorder="1" applyAlignment="1">
      <alignment horizontal="left"/>
    </xf>
    <xf numFmtId="0" fontId="13" fillId="12" borderId="9" xfId="0" applyFont="1" applyFill="1" applyBorder="1" applyAlignment="1">
      <alignment horizontal="left"/>
    </xf>
    <xf numFmtId="0" fontId="13" fillId="12" borderId="5" xfId="0" applyFont="1" applyFill="1" applyBorder="1"/>
    <xf numFmtId="0" fontId="12" fillId="13" borderId="9" xfId="0" applyFont="1" applyFill="1" applyBorder="1" applyAlignment="1">
      <alignment horizontal="left"/>
    </xf>
    <xf numFmtId="0" fontId="12" fillId="13" borderId="5" xfId="0" applyFont="1" applyFill="1" applyBorder="1" applyAlignment="1">
      <alignment horizontal="left"/>
    </xf>
    <xf numFmtId="0" fontId="14" fillId="13" borderId="5" xfId="0" applyFont="1" applyFill="1" applyBorder="1"/>
    <xf numFmtId="0" fontId="14" fillId="0" borderId="10" xfId="0" applyFont="1" applyBorder="1" applyAlignment="1">
      <alignment horizontal="left"/>
    </xf>
    <xf numFmtId="0" fontId="0" fillId="0" borderId="10" xfId="0" applyFill="1" applyBorder="1" applyAlignment="1">
      <alignment horizontal="left"/>
    </xf>
    <xf numFmtId="0" fontId="0" fillId="0" borderId="11" xfId="0" applyFill="1" applyBorder="1" applyAlignment="1">
      <alignment horizontal="left"/>
    </xf>
    <xf numFmtId="0" fontId="13" fillId="0" borderId="10" xfId="0" applyFont="1" applyFill="1" applyBorder="1" applyAlignment="1">
      <alignment horizontal="left"/>
    </xf>
    <xf numFmtId="0" fontId="13" fillId="0" borderId="6" xfId="0" applyFont="1" applyFill="1" applyBorder="1"/>
    <xf numFmtId="0" fontId="12" fillId="0" borderId="12" xfId="0" applyFont="1" applyFill="1" applyBorder="1" applyAlignment="1">
      <alignment horizontal="left"/>
    </xf>
    <xf numFmtId="0" fontId="12" fillId="0" borderId="6" xfId="0" applyFont="1" applyFill="1" applyBorder="1" applyAlignment="1">
      <alignment horizontal="left"/>
    </xf>
    <xf numFmtId="0" fontId="3" fillId="2" borderId="13" xfId="0" applyFont="1" applyFill="1" applyBorder="1"/>
    <xf numFmtId="0" fontId="3" fillId="2" borderId="14" xfId="0" applyFont="1" applyFill="1" applyBorder="1" applyAlignment="1">
      <alignment horizontal="left"/>
    </xf>
    <xf numFmtId="0" fontId="3" fillId="2" borderId="14" xfId="0" applyFont="1" applyFill="1" applyBorder="1"/>
    <xf numFmtId="0" fontId="12" fillId="2" borderId="14" xfId="0" applyFont="1" applyFill="1" applyBorder="1"/>
    <xf numFmtId="0" fontId="11" fillId="0" borderId="10" xfId="0" applyFont="1" applyBorder="1"/>
    <xf numFmtId="0" fontId="13" fillId="0" borderId="14" xfId="0" applyFont="1" applyBorder="1"/>
    <xf numFmtId="0" fontId="12" fillId="0" borderId="10" xfId="0" applyFont="1" applyFill="1" applyBorder="1" applyAlignment="1">
      <alignment horizontal="left"/>
    </xf>
    <xf numFmtId="0" fontId="12" fillId="5" borderId="15" xfId="0" applyFont="1" applyFill="1" applyBorder="1" applyAlignment="1">
      <alignment horizontal="left" wrapText="1"/>
    </xf>
    <xf numFmtId="0" fontId="12" fillId="5" borderId="16" xfId="0" applyFont="1" applyFill="1" applyBorder="1" applyAlignment="1">
      <alignment horizontal="left" wrapText="1"/>
    </xf>
    <xf numFmtId="0" fontId="12" fillId="5" borderId="13" xfId="0" applyFont="1" applyFill="1" applyBorder="1" applyAlignment="1">
      <alignment horizontal="left" wrapText="1"/>
    </xf>
    <xf numFmtId="0" fontId="12" fillId="5" borderId="14" xfId="0" applyFont="1" applyFill="1" applyBorder="1" applyAlignment="1">
      <alignment horizontal="left" wrapText="1"/>
    </xf>
    <xf numFmtId="0" fontId="12" fillId="5" borderId="17" xfId="0" applyFont="1" applyFill="1" applyBorder="1" applyAlignment="1">
      <alignment horizontal="left" wrapText="1"/>
    </xf>
    <xf numFmtId="0" fontId="13" fillId="7" borderId="15" xfId="0" applyFont="1" applyFill="1" applyBorder="1" applyAlignment="1">
      <alignment horizontal="left"/>
    </xf>
    <xf numFmtId="0" fontId="13" fillId="7" borderId="16" xfId="0" applyFont="1" applyFill="1" applyBorder="1" applyAlignment="1">
      <alignment horizontal="left"/>
    </xf>
    <xf numFmtId="0" fontId="13" fillId="7" borderId="13" xfId="0" applyFont="1" applyFill="1" applyBorder="1" applyAlignment="1">
      <alignment horizontal="left"/>
    </xf>
    <xf numFmtId="0" fontId="13" fillId="7" borderId="14" xfId="0" applyFont="1" applyFill="1" applyBorder="1" applyAlignment="1">
      <alignment horizontal="left"/>
    </xf>
    <xf numFmtId="0" fontId="13" fillId="8" borderId="15" xfId="0" applyFont="1" applyFill="1" applyBorder="1"/>
    <xf numFmtId="0" fontId="13" fillId="8" borderId="16" xfId="0" applyFont="1" applyFill="1" applyBorder="1"/>
    <xf numFmtId="0" fontId="13" fillId="8" borderId="13" xfId="0" applyFont="1" applyFill="1" applyBorder="1"/>
    <xf numFmtId="0" fontId="13" fillId="8" borderId="14" xfId="0" applyFont="1" applyFill="1" applyBorder="1"/>
    <xf numFmtId="0" fontId="11" fillId="0" borderId="10" xfId="0" applyFont="1" applyBorder="1" applyAlignment="1">
      <alignment horizontal="left" wrapText="1"/>
    </xf>
    <xf numFmtId="0" fontId="12" fillId="9" borderId="15" xfId="0" applyFont="1" applyFill="1" applyBorder="1" applyAlignment="1">
      <alignment horizontal="left" wrapText="1"/>
    </xf>
    <xf numFmtId="0" fontId="12" fillId="9" borderId="16" xfId="0" applyFont="1" applyFill="1" applyBorder="1" applyAlignment="1">
      <alignment horizontal="left" wrapText="1"/>
    </xf>
    <xf numFmtId="0" fontId="12" fillId="9" borderId="14" xfId="0" applyFont="1" applyFill="1" applyBorder="1" applyAlignment="1">
      <alignment horizontal="left" wrapText="1"/>
    </xf>
    <xf numFmtId="0" fontId="13" fillId="6" borderId="15" xfId="0" applyFont="1" applyFill="1" applyBorder="1" applyAlignment="1">
      <alignment horizontal="left"/>
    </xf>
    <xf numFmtId="0" fontId="13" fillId="6" borderId="16" xfId="0" applyFont="1" applyFill="1" applyBorder="1" applyAlignment="1">
      <alignment horizontal="left"/>
    </xf>
    <xf numFmtId="0" fontId="14" fillId="0" borderId="13" xfId="0" applyFont="1" applyBorder="1" applyAlignment="1">
      <alignment horizontal="left"/>
    </xf>
    <xf numFmtId="0" fontId="14" fillId="0" borderId="8" xfId="0" applyFont="1" applyBorder="1" applyAlignment="1">
      <alignment horizontal="left"/>
    </xf>
    <xf numFmtId="0" fontId="0" fillId="0" borderId="1" xfId="0" applyFill="1" applyBorder="1" applyAlignment="1">
      <alignment horizontal="left"/>
    </xf>
    <xf numFmtId="0" fontId="4" fillId="0" borderId="1" xfId="0" applyFont="1" applyFill="1" applyBorder="1" applyAlignment="1">
      <alignment horizontal="left"/>
    </xf>
    <xf numFmtId="0" fontId="11" fillId="13" borderId="3" xfId="0" applyNumberFormat="1" applyFont="1" applyFill="1" applyBorder="1"/>
    <xf numFmtId="164" fontId="6" fillId="2" borderId="1" xfId="2" applyNumberFormat="1" applyFont="1" applyFill="1" applyBorder="1" applyAlignment="1">
      <alignment horizontal="center" wrapText="1"/>
    </xf>
    <xf numFmtId="0" fontId="13" fillId="5" borderId="14" xfId="0" applyFont="1" applyFill="1" applyBorder="1"/>
    <xf numFmtId="0" fontId="11" fillId="0" borderId="6" xfId="0" applyFont="1" applyBorder="1" applyAlignment="1">
      <alignment wrapText="1"/>
    </xf>
    <xf numFmtId="0" fontId="13" fillId="0" borderId="2" xfId="0" applyFont="1" applyFill="1" applyBorder="1" applyAlignment="1">
      <alignment horizontal="left"/>
    </xf>
    <xf numFmtId="0" fontId="13" fillId="0" borderId="4" xfId="0" applyFont="1" applyFill="1" applyBorder="1" applyAlignment="1">
      <alignment horizontal="left"/>
    </xf>
    <xf numFmtId="0" fontId="3" fillId="0" borderId="2" xfId="0" applyFont="1" applyFill="1" applyBorder="1" applyAlignment="1">
      <alignment horizontal="left"/>
    </xf>
    <xf numFmtId="0" fontId="3" fillId="0" borderId="4" xfId="0" applyFont="1" applyFill="1" applyBorder="1" applyAlignment="1">
      <alignment horizontal="left"/>
    </xf>
    <xf numFmtId="0" fontId="3" fillId="13" borderId="2" xfId="0" applyFont="1" applyFill="1" applyBorder="1" applyAlignment="1">
      <alignment horizontal="left"/>
    </xf>
    <xf numFmtId="0" fontId="3" fillId="13" borderId="4" xfId="0" applyFont="1" applyFill="1" applyBorder="1" applyAlignment="1">
      <alignment horizontal="left"/>
    </xf>
    <xf numFmtId="0" fontId="3" fillId="2" borderId="2" xfId="0" applyFont="1" applyFill="1" applyBorder="1" applyAlignment="1">
      <alignment horizontal="left"/>
    </xf>
    <xf numFmtId="0" fontId="3" fillId="2" borderId="4" xfId="0" applyFont="1" applyFill="1" applyBorder="1" applyAlignment="1">
      <alignment horizontal="left"/>
    </xf>
    <xf numFmtId="0" fontId="3" fillId="3" borderId="2" xfId="0" applyFont="1" applyFill="1" applyBorder="1" applyAlignment="1">
      <alignment horizontal="left"/>
    </xf>
    <xf numFmtId="0" fontId="3" fillId="3" borderId="4" xfId="0" applyFont="1" applyFill="1" applyBorder="1" applyAlignment="1">
      <alignment horizontal="left"/>
    </xf>
    <xf numFmtId="0" fontId="3" fillId="4" borderId="2" xfId="0" applyFont="1" applyFill="1" applyBorder="1" applyAlignment="1">
      <alignment horizontal="left"/>
    </xf>
    <xf numFmtId="0" fontId="3" fillId="4" borderId="4" xfId="0" applyFont="1" applyFill="1" applyBorder="1" applyAlignment="1">
      <alignment horizontal="left"/>
    </xf>
    <xf numFmtId="0" fontId="6" fillId="9" borderId="2" xfId="0" applyFont="1" applyFill="1" applyBorder="1" applyAlignment="1">
      <alignment horizontal="left" wrapText="1"/>
    </xf>
    <xf numFmtId="0" fontId="6" fillId="9" borderId="4" xfId="0" applyFont="1" applyFill="1" applyBorder="1" applyAlignment="1">
      <alignment horizontal="left" wrapText="1"/>
    </xf>
    <xf numFmtId="0" fontId="5" fillId="0" borderId="1" xfId="1" applyFill="1" applyBorder="1" applyAlignment="1">
      <alignment horizontal="left"/>
    </xf>
    <xf numFmtId="0" fontId="0" fillId="0" borderId="0" xfId="0" applyNumberFormat="1" applyFill="1"/>
    <xf numFmtId="168" fontId="0" fillId="0" borderId="0" xfId="0" applyNumberFormat="1" applyFill="1" applyAlignment="1">
      <alignment horizontal="left"/>
    </xf>
    <xf numFmtId="0" fontId="11" fillId="0" borderId="0" xfId="0" applyFont="1"/>
    <xf numFmtId="168" fontId="11" fillId="0" borderId="0" xfId="0" applyNumberFormat="1" applyFont="1" applyFill="1" applyAlignment="1">
      <alignment horizontal="left"/>
    </xf>
    <xf numFmtId="0" fontId="11" fillId="0" borderId="0" xfId="0" applyNumberFormat="1" applyFont="1"/>
    <xf numFmtId="0" fontId="11" fillId="0" borderId="0" xfId="0" applyFont="1" applyFill="1"/>
  </cellXfs>
  <cellStyles count="4">
    <cellStyle name="Hyperlink" xfId="1" builtinId="8"/>
    <cellStyle name="Normal" xfId="0" builtinId="0"/>
    <cellStyle name="Normal 10" xfId="3" xr:uid="{31FFF734-0925-459D-9158-C12C250BB3E8}"/>
    <cellStyle name="Normal 14" xfId="2" xr:uid="{C4D9B769-D10A-4590-92AF-6F2F62D5A708}"/>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katie.davidson@dfo-mpo.gc.c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katie.davidson@dfo-mpo.gc.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91A15-76C2-4445-BD6B-9A10B1F220E8}">
  <dimension ref="A1:O58"/>
  <sheetViews>
    <sheetView workbookViewId="0">
      <selection activeCell="B31" sqref="B31"/>
    </sheetView>
  </sheetViews>
  <sheetFormatPr defaultRowHeight="14.4" x14ac:dyDescent="0.3"/>
  <cols>
    <col min="1" max="1" width="35.109375" style="12" bestFit="1" customWidth="1"/>
    <col min="2" max="2" width="197" customWidth="1"/>
  </cols>
  <sheetData>
    <row r="1" spans="1:15" x14ac:dyDescent="0.3">
      <c r="A1" s="59" t="s">
        <v>93</v>
      </c>
    </row>
    <row r="2" spans="1:15" x14ac:dyDescent="0.3">
      <c r="A2" s="52"/>
      <c r="B2" s="53"/>
      <c r="C2" s="21"/>
      <c r="D2" s="21"/>
      <c r="E2" s="21"/>
      <c r="F2" s="21"/>
      <c r="G2" s="21"/>
      <c r="H2" s="21"/>
      <c r="I2" s="21"/>
      <c r="J2" s="21"/>
      <c r="K2" s="21"/>
      <c r="L2" s="21"/>
      <c r="M2" s="21"/>
      <c r="N2" s="21"/>
      <c r="O2" s="21"/>
    </row>
    <row r="3" spans="1:15" x14ac:dyDescent="0.3">
      <c r="A3" s="67" t="s">
        <v>55</v>
      </c>
      <c r="B3" s="54" t="s">
        <v>79</v>
      </c>
      <c r="C3" s="21"/>
      <c r="D3" s="21"/>
      <c r="E3" s="21"/>
      <c r="F3" s="21"/>
      <c r="G3" s="21"/>
      <c r="H3" s="21"/>
      <c r="I3" s="21"/>
      <c r="J3" s="21"/>
      <c r="K3" s="21"/>
      <c r="L3" s="21"/>
      <c r="M3" s="21"/>
      <c r="N3" s="21"/>
      <c r="O3" s="21"/>
    </row>
    <row r="4" spans="1:15" x14ac:dyDescent="0.3">
      <c r="A4" s="67" t="s">
        <v>56</v>
      </c>
      <c r="B4" s="54" t="s">
        <v>80</v>
      </c>
      <c r="C4" s="21"/>
      <c r="D4" s="21"/>
      <c r="E4" s="21"/>
      <c r="F4" s="21"/>
      <c r="G4" s="21"/>
      <c r="H4" s="21"/>
      <c r="I4" s="21"/>
      <c r="J4" s="21"/>
      <c r="K4" s="21"/>
      <c r="L4" s="21"/>
      <c r="M4" s="21"/>
      <c r="N4" s="21"/>
      <c r="O4" s="21"/>
    </row>
    <row r="5" spans="1:15" s="41" customFormat="1" ht="15" thickBot="1" x14ac:dyDescent="0.35">
      <c r="A5" s="55"/>
      <c r="B5" s="54"/>
      <c r="C5" s="49"/>
      <c r="D5" s="49"/>
      <c r="E5" s="49"/>
      <c r="F5" s="49"/>
      <c r="G5" s="49"/>
      <c r="H5" s="49"/>
      <c r="I5" s="49"/>
      <c r="J5" s="49"/>
      <c r="K5" s="49"/>
      <c r="L5" s="49"/>
      <c r="M5" s="49"/>
      <c r="N5" s="49"/>
      <c r="O5" s="49"/>
    </row>
    <row r="6" spans="1:15" s="41" customFormat="1" ht="15" thickBot="1" x14ac:dyDescent="0.35">
      <c r="A6" s="60" t="s">
        <v>72</v>
      </c>
      <c r="B6" s="61"/>
    </row>
    <row r="7" spans="1:15" x14ac:dyDescent="0.3">
      <c r="A7" s="73" t="s">
        <v>86</v>
      </c>
      <c r="B7" s="47" t="s">
        <v>88</v>
      </c>
      <c r="C7" s="21"/>
      <c r="D7" s="21"/>
      <c r="E7" s="21"/>
      <c r="F7" s="21"/>
      <c r="G7" s="21"/>
      <c r="H7" s="21"/>
      <c r="I7" s="21"/>
      <c r="J7" s="21"/>
      <c r="K7" s="21"/>
      <c r="L7" s="21"/>
      <c r="M7" s="21"/>
      <c r="N7" s="21"/>
      <c r="O7" s="21"/>
    </row>
    <row r="8" spans="1:15" s="41" customFormat="1" x14ac:dyDescent="0.3">
      <c r="A8" s="74" t="s">
        <v>87</v>
      </c>
      <c r="B8" s="47" t="s">
        <v>89</v>
      </c>
    </row>
    <row r="9" spans="1:15" s="41" customFormat="1" x14ac:dyDescent="0.3">
      <c r="A9" s="74" t="s">
        <v>73</v>
      </c>
      <c r="B9" s="47" t="s">
        <v>90</v>
      </c>
    </row>
    <row r="10" spans="1:15" s="41" customFormat="1" x14ac:dyDescent="0.3">
      <c r="A10" s="74" t="s">
        <v>74</v>
      </c>
      <c r="B10" s="47" t="s">
        <v>91</v>
      </c>
    </row>
    <row r="11" spans="1:15" s="41" customFormat="1" ht="15" thickBot="1" x14ac:dyDescent="0.35">
      <c r="A11" s="75" t="s">
        <v>75</v>
      </c>
      <c r="B11" s="48" t="s">
        <v>92</v>
      </c>
    </row>
    <row r="12" spans="1:15" ht="15" thickBot="1" x14ac:dyDescent="0.35">
      <c r="A12" s="56"/>
      <c r="B12" s="53"/>
      <c r="C12" s="21"/>
      <c r="D12" s="21"/>
      <c r="E12" s="21"/>
      <c r="F12" s="21"/>
      <c r="G12" s="21"/>
      <c r="H12" s="21"/>
      <c r="I12" s="21"/>
      <c r="J12" s="21"/>
      <c r="K12" s="21"/>
      <c r="L12" s="21"/>
      <c r="M12" s="21"/>
      <c r="N12" s="21"/>
      <c r="O12" s="21"/>
    </row>
    <row r="13" spans="1:15" ht="15" thickBot="1" x14ac:dyDescent="0.35">
      <c r="A13" s="68" t="s">
        <v>50</v>
      </c>
      <c r="B13" s="69" t="s">
        <v>51</v>
      </c>
      <c r="C13" s="5"/>
      <c r="D13" s="21"/>
      <c r="E13" s="21"/>
      <c r="F13" s="21"/>
      <c r="G13" s="21"/>
      <c r="H13" s="21"/>
      <c r="I13" s="21"/>
      <c r="J13" s="21"/>
      <c r="K13" s="21"/>
      <c r="L13" s="21"/>
      <c r="M13" s="21"/>
      <c r="N13" s="21"/>
      <c r="O13" s="21"/>
    </row>
    <row r="14" spans="1:15" s="41" customFormat="1" ht="15" thickBot="1" x14ac:dyDescent="0.35">
      <c r="A14" s="76"/>
      <c r="B14" s="77"/>
      <c r="C14" s="66"/>
      <c r="D14" s="49"/>
      <c r="E14" s="49"/>
      <c r="F14" s="49"/>
      <c r="G14" s="49"/>
      <c r="H14" s="49"/>
      <c r="I14" s="49"/>
      <c r="J14" s="49"/>
      <c r="K14" s="49"/>
      <c r="L14" s="49"/>
      <c r="M14" s="49"/>
      <c r="N14" s="49"/>
      <c r="O14" s="49"/>
    </row>
    <row r="15" spans="1:15" ht="15" thickBot="1" x14ac:dyDescent="0.35">
      <c r="A15" s="70" t="s">
        <v>37</v>
      </c>
      <c r="B15" s="71"/>
      <c r="C15" s="21"/>
      <c r="D15" s="21"/>
      <c r="E15" s="21"/>
      <c r="F15" s="21"/>
      <c r="G15" s="21"/>
      <c r="H15" s="21"/>
      <c r="I15" s="21"/>
      <c r="J15" s="21"/>
      <c r="K15" s="21"/>
      <c r="L15" s="21"/>
      <c r="M15" s="21"/>
      <c r="N15" s="21"/>
      <c r="O15" s="21"/>
    </row>
    <row r="16" spans="1:15" s="41" customFormat="1" x14ac:dyDescent="0.3">
      <c r="A16" s="78"/>
      <c r="B16" s="79"/>
      <c r="C16" s="49"/>
      <c r="D16" s="49"/>
      <c r="E16" s="49"/>
      <c r="F16" s="49"/>
      <c r="G16" s="49"/>
      <c r="H16" s="49"/>
      <c r="I16" s="49"/>
      <c r="J16" s="49"/>
      <c r="K16" s="49"/>
      <c r="L16" s="49"/>
      <c r="M16" s="49"/>
      <c r="N16" s="49"/>
      <c r="O16" s="49"/>
    </row>
    <row r="17" spans="1:15" x14ac:dyDescent="0.3">
      <c r="A17" s="80" t="s">
        <v>11</v>
      </c>
      <c r="B17" s="40" t="s">
        <v>52</v>
      </c>
      <c r="C17" s="21"/>
      <c r="D17" s="21"/>
      <c r="E17" s="21"/>
      <c r="F17" s="21"/>
      <c r="G17" s="21"/>
      <c r="H17" s="21"/>
      <c r="K17" s="21"/>
      <c r="L17" s="21"/>
      <c r="M17" s="21"/>
      <c r="N17" s="21"/>
      <c r="O17" s="21"/>
    </row>
    <row r="18" spans="1:15" x14ac:dyDescent="0.3">
      <c r="A18" s="81" t="s">
        <v>17</v>
      </c>
      <c r="B18" s="40" t="s">
        <v>57</v>
      </c>
      <c r="C18" s="21"/>
      <c r="D18" s="21"/>
      <c r="E18" s="21"/>
      <c r="F18" s="21"/>
      <c r="G18" s="21"/>
      <c r="H18" s="21"/>
      <c r="K18" s="21"/>
      <c r="L18" s="21"/>
      <c r="M18" s="21"/>
      <c r="N18" s="21"/>
      <c r="O18" s="21"/>
    </row>
    <row r="19" spans="1:15" x14ac:dyDescent="0.3">
      <c r="A19" s="81" t="s">
        <v>1</v>
      </c>
      <c r="B19" s="40" t="s">
        <v>53</v>
      </c>
      <c r="C19" s="21"/>
      <c r="D19" s="21"/>
      <c r="E19" s="21"/>
      <c r="F19" s="21"/>
      <c r="G19" s="21"/>
      <c r="H19" s="21"/>
      <c r="K19" s="21"/>
      <c r="L19" s="21"/>
      <c r="M19" s="21"/>
      <c r="N19" s="21"/>
      <c r="O19" s="21"/>
    </row>
    <row r="20" spans="1:15" x14ac:dyDescent="0.3">
      <c r="A20" s="82" t="s">
        <v>2</v>
      </c>
      <c r="B20" s="40" t="s">
        <v>54</v>
      </c>
      <c r="C20" s="21"/>
      <c r="D20" s="21"/>
      <c r="E20" s="21"/>
      <c r="F20" s="21"/>
      <c r="G20" s="21"/>
      <c r="H20" s="21"/>
      <c r="K20" s="21"/>
      <c r="L20" s="21"/>
      <c r="M20" s="21"/>
      <c r="N20" s="21"/>
      <c r="O20" s="21"/>
    </row>
    <row r="21" spans="1:15" x14ac:dyDescent="0.3">
      <c r="A21" s="83" t="s">
        <v>13</v>
      </c>
      <c r="B21" s="38" t="s">
        <v>77</v>
      </c>
      <c r="C21" s="21"/>
      <c r="D21" s="21"/>
      <c r="E21" s="21"/>
      <c r="F21" s="21"/>
      <c r="G21" s="21"/>
      <c r="H21" s="21"/>
      <c r="K21" s="21"/>
      <c r="L21" s="21"/>
      <c r="M21" s="21"/>
      <c r="N21" s="21"/>
      <c r="O21" s="21"/>
    </row>
    <row r="22" spans="1:15" x14ac:dyDescent="0.3">
      <c r="A22" s="83" t="s">
        <v>3</v>
      </c>
      <c r="B22" s="38" t="s">
        <v>78</v>
      </c>
      <c r="C22" s="21"/>
      <c r="D22" s="21"/>
      <c r="E22" s="21"/>
      <c r="F22" s="21"/>
      <c r="G22" s="21"/>
      <c r="H22" s="21"/>
      <c r="K22" s="21"/>
      <c r="L22" s="21"/>
      <c r="M22" s="21"/>
      <c r="N22" s="21"/>
      <c r="O22" s="21"/>
    </row>
    <row r="23" spans="1:15" x14ac:dyDescent="0.3">
      <c r="A23" s="83" t="s">
        <v>66</v>
      </c>
      <c r="B23" s="38" t="s">
        <v>71</v>
      </c>
      <c r="C23" s="21"/>
      <c r="D23" s="21"/>
      <c r="E23" s="21"/>
      <c r="F23" s="21"/>
      <c r="G23" s="21"/>
      <c r="H23" s="21"/>
      <c r="K23" s="21"/>
      <c r="L23" s="21"/>
      <c r="M23" s="21"/>
      <c r="N23" s="21"/>
      <c r="O23" s="21"/>
    </row>
    <row r="24" spans="1:15" x14ac:dyDescent="0.3">
      <c r="A24" s="83" t="s">
        <v>68</v>
      </c>
      <c r="B24" s="38" t="s">
        <v>69</v>
      </c>
      <c r="C24" s="21"/>
      <c r="D24" s="21"/>
      <c r="E24" s="21"/>
      <c r="F24" s="21"/>
      <c r="G24" s="21"/>
      <c r="H24" s="21"/>
      <c r="K24" s="21"/>
      <c r="L24" s="21"/>
      <c r="M24" s="21"/>
      <c r="N24" s="21"/>
      <c r="O24" s="21"/>
    </row>
    <row r="25" spans="1:15" x14ac:dyDescent="0.3">
      <c r="A25" s="83" t="s">
        <v>67</v>
      </c>
      <c r="B25" s="38" t="s">
        <v>70</v>
      </c>
      <c r="C25" s="21"/>
      <c r="D25" s="21"/>
      <c r="E25" s="21"/>
      <c r="F25" s="21"/>
      <c r="G25" s="21"/>
      <c r="H25" s="21"/>
      <c r="K25" s="21"/>
      <c r="L25" s="21"/>
      <c r="M25" s="21"/>
      <c r="N25" s="21"/>
      <c r="O25" s="21"/>
    </row>
    <row r="26" spans="1:15" x14ac:dyDescent="0.3">
      <c r="A26" s="84"/>
      <c r="B26" s="39"/>
      <c r="C26" s="21"/>
      <c r="D26" s="21"/>
      <c r="E26" s="21"/>
      <c r="F26" s="21"/>
      <c r="G26" s="21"/>
      <c r="H26" s="21"/>
      <c r="K26" s="21"/>
      <c r="L26" s="21"/>
      <c r="M26" s="21"/>
      <c r="N26" s="21"/>
      <c r="O26" s="21"/>
    </row>
    <row r="27" spans="1:15" x14ac:dyDescent="0.3">
      <c r="A27" s="85" t="s">
        <v>12</v>
      </c>
      <c r="B27" s="38" t="s">
        <v>81</v>
      </c>
      <c r="C27" s="21"/>
      <c r="D27" s="21"/>
      <c r="E27" s="21"/>
      <c r="F27" s="21"/>
      <c r="G27" s="21"/>
      <c r="H27" s="21"/>
      <c r="K27" s="21"/>
      <c r="L27" s="21"/>
      <c r="M27" s="21"/>
      <c r="N27" s="21"/>
      <c r="O27" s="21"/>
    </row>
    <row r="28" spans="1:15" ht="15" thickBot="1" x14ac:dyDescent="0.35">
      <c r="A28" s="73"/>
      <c r="B28" s="39"/>
      <c r="C28" s="21"/>
      <c r="D28" s="21"/>
      <c r="E28" s="21"/>
      <c r="F28" s="21"/>
      <c r="G28" s="21"/>
      <c r="H28" s="21"/>
      <c r="K28" s="21"/>
      <c r="L28" s="21"/>
      <c r="M28" s="21"/>
      <c r="N28" s="21"/>
      <c r="O28" s="21"/>
    </row>
    <row r="29" spans="1:15" ht="15" thickBot="1" x14ac:dyDescent="0.35">
      <c r="A29" s="70" t="s">
        <v>38</v>
      </c>
      <c r="B29" s="72"/>
      <c r="C29" s="21"/>
      <c r="D29" s="21"/>
      <c r="E29" s="21"/>
      <c r="F29" s="21"/>
      <c r="G29" s="21"/>
      <c r="H29" s="21"/>
      <c r="K29" s="21"/>
      <c r="L29" s="21"/>
      <c r="M29" s="21"/>
      <c r="N29" s="21"/>
      <c r="O29" s="21"/>
    </row>
    <row r="30" spans="1:15" x14ac:dyDescent="0.3">
      <c r="A30" s="86"/>
      <c r="B30" s="39"/>
      <c r="C30" s="21"/>
      <c r="D30" s="21"/>
      <c r="E30" s="21"/>
      <c r="F30" s="21"/>
      <c r="G30" s="21"/>
      <c r="H30" s="21"/>
      <c r="K30" s="21"/>
      <c r="L30" s="21"/>
      <c r="M30" s="21"/>
      <c r="N30" s="21"/>
      <c r="O30" s="21"/>
    </row>
    <row r="31" spans="1:15" x14ac:dyDescent="0.3">
      <c r="A31" s="87" t="s">
        <v>27</v>
      </c>
      <c r="B31" s="88"/>
      <c r="C31" s="21"/>
      <c r="D31" s="21"/>
      <c r="E31" s="21"/>
      <c r="F31" s="21"/>
      <c r="G31" s="21"/>
      <c r="H31" s="21"/>
      <c r="K31" s="21"/>
      <c r="L31" s="21"/>
      <c r="M31" s="21"/>
      <c r="N31" s="21"/>
      <c r="O31" s="21"/>
    </row>
    <row r="32" spans="1:15" x14ac:dyDescent="0.3">
      <c r="A32" s="89" t="s">
        <v>0</v>
      </c>
      <c r="B32" s="39" t="s">
        <v>19</v>
      </c>
      <c r="C32" s="21"/>
      <c r="D32" s="21"/>
      <c r="E32" s="21"/>
      <c r="F32" s="21"/>
      <c r="G32" s="21"/>
      <c r="H32" s="21"/>
      <c r="K32" s="21"/>
      <c r="L32" s="21"/>
      <c r="M32" s="21"/>
      <c r="N32" s="21"/>
      <c r="O32" s="21"/>
    </row>
    <row r="33" spans="1:15" x14ac:dyDescent="0.3">
      <c r="A33" s="90" t="s">
        <v>6</v>
      </c>
      <c r="B33" s="39" t="s">
        <v>28</v>
      </c>
      <c r="C33" s="21"/>
      <c r="D33" s="21"/>
      <c r="E33" s="21"/>
      <c r="F33" s="21"/>
      <c r="G33" s="21"/>
      <c r="H33" s="21"/>
      <c r="I33" s="21"/>
      <c r="J33" s="21"/>
      <c r="K33" s="21"/>
      <c r="L33" s="21"/>
      <c r="M33" s="21"/>
      <c r="N33" s="21"/>
      <c r="O33" s="21"/>
    </row>
    <row r="34" spans="1:15" x14ac:dyDescent="0.3">
      <c r="A34" s="91" t="s">
        <v>7</v>
      </c>
      <c r="B34" s="39" t="s">
        <v>58</v>
      </c>
      <c r="C34" s="21"/>
      <c r="D34" s="21"/>
      <c r="E34" s="21"/>
      <c r="F34" s="21"/>
      <c r="G34" s="21"/>
      <c r="H34" s="21"/>
      <c r="I34" s="21"/>
      <c r="J34" s="21"/>
      <c r="K34" s="21"/>
      <c r="L34" s="21"/>
      <c r="M34" s="21"/>
      <c r="N34" s="21"/>
      <c r="O34" s="21"/>
    </row>
    <row r="35" spans="1:15" x14ac:dyDescent="0.3">
      <c r="A35" s="91" t="s">
        <v>9</v>
      </c>
      <c r="B35" s="43" t="s">
        <v>59</v>
      </c>
      <c r="C35" s="21"/>
      <c r="D35" s="21"/>
      <c r="E35" s="21"/>
      <c r="F35" s="21"/>
      <c r="G35" s="21"/>
      <c r="H35" s="21"/>
      <c r="I35" s="21"/>
      <c r="J35" s="21"/>
      <c r="K35" s="21"/>
      <c r="L35" s="21"/>
      <c r="M35" s="21"/>
      <c r="N35" s="21"/>
      <c r="O35" s="21"/>
    </row>
    <row r="36" spans="1:15" x14ac:dyDescent="0.3">
      <c r="A36" s="89" t="s">
        <v>49</v>
      </c>
      <c r="B36" s="39" t="s">
        <v>60</v>
      </c>
      <c r="C36" s="21"/>
      <c r="D36" s="21"/>
      <c r="E36" s="21"/>
      <c r="F36" s="21"/>
      <c r="G36" s="21"/>
      <c r="H36" s="21"/>
      <c r="I36" s="21"/>
      <c r="J36" s="21"/>
      <c r="K36" s="21"/>
      <c r="L36" s="21"/>
      <c r="M36" s="21"/>
      <c r="N36" s="21"/>
      <c r="O36" s="21"/>
    </row>
    <row r="37" spans="1:15" ht="30" customHeight="1" x14ac:dyDescent="0.3">
      <c r="A37" s="112" t="s">
        <v>94</v>
      </c>
      <c r="B37" s="113" t="s">
        <v>95</v>
      </c>
      <c r="C37" s="21"/>
      <c r="D37" s="21"/>
      <c r="E37" s="21"/>
      <c r="F37" s="21"/>
      <c r="G37" s="21"/>
      <c r="H37" s="21"/>
      <c r="I37" s="21"/>
      <c r="J37" s="21"/>
      <c r="K37" s="21"/>
      <c r="L37" s="21"/>
      <c r="M37" s="21"/>
      <c r="N37" s="21"/>
      <c r="O37" s="21"/>
    </row>
    <row r="38" spans="1:15" x14ac:dyDescent="0.3">
      <c r="A38" s="73"/>
      <c r="B38" s="39"/>
      <c r="C38" s="21"/>
      <c r="D38" s="21"/>
      <c r="E38" s="21"/>
      <c r="F38" s="21"/>
      <c r="G38" s="21"/>
      <c r="H38" s="21"/>
      <c r="I38" s="21"/>
      <c r="J38" s="21"/>
      <c r="K38" s="21"/>
      <c r="L38" s="21"/>
      <c r="M38" s="21"/>
      <c r="N38" s="21"/>
      <c r="O38" s="21"/>
    </row>
    <row r="39" spans="1:15" x14ac:dyDescent="0.3">
      <c r="A39" s="92" t="s">
        <v>40</v>
      </c>
      <c r="B39" s="93"/>
      <c r="C39" s="21"/>
      <c r="D39" s="21"/>
      <c r="E39" s="21"/>
      <c r="F39" s="21"/>
      <c r="G39" s="21"/>
      <c r="H39" s="21"/>
      <c r="I39" s="21"/>
      <c r="J39" s="21"/>
      <c r="K39" s="21"/>
      <c r="L39" s="21"/>
      <c r="M39" s="21"/>
      <c r="N39" s="21"/>
      <c r="O39" s="21"/>
    </row>
    <row r="40" spans="1:15" x14ac:dyDescent="0.3">
      <c r="A40" s="94" t="s">
        <v>16</v>
      </c>
      <c r="B40" s="39" t="s">
        <v>18</v>
      </c>
      <c r="C40" s="21"/>
      <c r="D40" s="21"/>
      <c r="F40" s="21"/>
      <c r="G40" s="21"/>
      <c r="H40" s="21"/>
      <c r="I40" s="21"/>
      <c r="J40" s="21"/>
      <c r="K40" s="21"/>
      <c r="L40" s="21"/>
      <c r="M40" s="21"/>
      <c r="N40" s="21"/>
      <c r="O40" s="21"/>
    </row>
    <row r="41" spans="1:15" x14ac:dyDescent="0.3">
      <c r="A41" s="95" t="s">
        <v>10</v>
      </c>
      <c r="B41" s="51" t="s">
        <v>82</v>
      </c>
      <c r="C41" s="5"/>
      <c r="D41" s="21"/>
      <c r="E41" s="21"/>
      <c r="F41" s="21"/>
      <c r="G41" s="21"/>
      <c r="H41" s="21"/>
      <c r="I41" s="21"/>
      <c r="J41" s="21"/>
      <c r="L41" s="21"/>
      <c r="M41" s="21"/>
      <c r="N41" s="21"/>
      <c r="O41" s="21"/>
    </row>
    <row r="42" spans="1:15" x14ac:dyDescent="0.3">
      <c r="A42" s="73"/>
      <c r="B42" s="39"/>
      <c r="C42" s="21"/>
      <c r="D42" s="21"/>
      <c r="E42" s="21"/>
      <c r="F42" s="21"/>
      <c r="G42" s="21"/>
      <c r="H42" s="21"/>
      <c r="I42" s="21"/>
      <c r="J42" s="21"/>
      <c r="K42" s="21"/>
      <c r="L42" s="21"/>
      <c r="M42" s="21"/>
      <c r="N42" s="21"/>
      <c r="O42" s="21"/>
    </row>
    <row r="43" spans="1:15" x14ac:dyDescent="0.3">
      <c r="A43" s="96" t="s">
        <v>29</v>
      </c>
      <c r="B43" s="97"/>
      <c r="C43" s="21"/>
      <c r="D43" s="21"/>
      <c r="E43" s="21"/>
      <c r="F43" s="21"/>
      <c r="G43" s="21"/>
      <c r="H43" s="21"/>
      <c r="I43" s="21"/>
      <c r="J43" s="21"/>
      <c r="K43" s="21"/>
      <c r="L43" s="21"/>
      <c r="M43" s="21"/>
      <c r="N43" s="21"/>
      <c r="O43" s="21"/>
    </row>
    <row r="44" spans="1:15" x14ac:dyDescent="0.3">
      <c r="A44" s="98" t="s">
        <v>20</v>
      </c>
      <c r="B44" s="39" t="s">
        <v>30</v>
      </c>
      <c r="C44" s="21"/>
      <c r="D44" s="21"/>
      <c r="E44" s="21"/>
      <c r="F44" s="21"/>
      <c r="G44" s="21"/>
      <c r="H44" s="21"/>
      <c r="I44" s="21"/>
      <c r="J44" s="21"/>
      <c r="K44" s="21"/>
      <c r="L44" s="21"/>
      <c r="M44" s="21"/>
      <c r="N44" s="21"/>
      <c r="O44" s="21"/>
    </row>
    <row r="45" spans="1:15" x14ac:dyDescent="0.3">
      <c r="A45" s="99" t="s">
        <v>21</v>
      </c>
      <c r="B45" s="39" t="s">
        <v>61</v>
      </c>
      <c r="C45" s="21"/>
      <c r="D45" s="21"/>
      <c r="E45" s="21"/>
      <c r="F45" s="21"/>
      <c r="G45" s="21"/>
      <c r="H45" s="21"/>
      <c r="I45" s="21"/>
      <c r="J45" s="21"/>
      <c r="K45" s="21"/>
      <c r="L45" s="21"/>
      <c r="M45" s="21"/>
      <c r="N45" s="21"/>
      <c r="O45" s="21"/>
    </row>
    <row r="46" spans="1:15" x14ac:dyDescent="0.3">
      <c r="A46" s="99" t="s">
        <v>22</v>
      </c>
      <c r="B46" s="40" t="s">
        <v>64</v>
      </c>
      <c r="C46" s="21"/>
      <c r="D46" s="21"/>
      <c r="E46" s="21"/>
      <c r="F46" s="21"/>
      <c r="G46" s="21"/>
      <c r="H46" s="21"/>
      <c r="I46" s="21"/>
      <c r="J46" s="21"/>
      <c r="K46" s="21"/>
      <c r="L46" s="21"/>
      <c r="M46" s="21"/>
      <c r="N46" s="21"/>
      <c r="O46" s="21"/>
    </row>
    <row r="47" spans="1:15" x14ac:dyDescent="0.3">
      <c r="A47" s="99" t="s">
        <v>23</v>
      </c>
      <c r="B47" s="40" t="s">
        <v>63</v>
      </c>
      <c r="C47" s="21"/>
      <c r="D47" s="21"/>
      <c r="E47" s="21"/>
      <c r="F47" s="21"/>
      <c r="G47" s="21"/>
      <c r="H47" s="21"/>
      <c r="I47" s="21"/>
      <c r="J47" s="21"/>
      <c r="K47" s="21"/>
      <c r="L47" s="21"/>
      <c r="M47" s="21"/>
      <c r="N47" s="21"/>
      <c r="O47" s="21"/>
    </row>
    <row r="48" spans="1:15" x14ac:dyDescent="0.3">
      <c r="A48" s="99" t="s">
        <v>24</v>
      </c>
      <c r="B48" s="40" t="s">
        <v>62</v>
      </c>
      <c r="C48" s="21"/>
      <c r="D48" s="21"/>
      <c r="E48" s="21"/>
      <c r="F48" s="21"/>
      <c r="G48" s="21"/>
      <c r="H48" s="21"/>
      <c r="I48" s="21"/>
      <c r="J48" s="21"/>
      <c r="K48" s="21"/>
      <c r="L48" s="21"/>
      <c r="M48" s="21"/>
      <c r="N48" s="21"/>
      <c r="O48" s="21"/>
    </row>
    <row r="49" spans="1:15" x14ac:dyDescent="0.3">
      <c r="A49" s="99" t="s">
        <v>25</v>
      </c>
      <c r="B49" s="40" t="s">
        <v>35</v>
      </c>
      <c r="C49" s="21"/>
      <c r="D49" s="21"/>
      <c r="E49" s="21"/>
      <c r="F49" s="21"/>
      <c r="G49" s="21"/>
      <c r="H49" s="21"/>
      <c r="I49" s="21"/>
      <c r="J49" s="21"/>
      <c r="K49" s="21"/>
      <c r="L49" s="21"/>
      <c r="M49" s="21"/>
      <c r="N49" s="21"/>
      <c r="O49" s="21"/>
    </row>
    <row r="50" spans="1:15" x14ac:dyDescent="0.3">
      <c r="A50" s="99" t="s">
        <v>26</v>
      </c>
      <c r="B50" s="40" t="s">
        <v>36</v>
      </c>
      <c r="C50" s="21"/>
      <c r="D50" s="21"/>
      <c r="E50" s="21"/>
      <c r="F50" s="21"/>
      <c r="G50" s="21"/>
      <c r="H50" s="21"/>
      <c r="I50" s="21"/>
      <c r="J50" s="21"/>
      <c r="K50" s="21"/>
      <c r="L50" s="21"/>
      <c r="M50" s="21"/>
      <c r="N50" s="21"/>
      <c r="O50" s="21"/>
    </row>
    <row r="51" spans="1:15" x14ac:dyDescent="0.3">
      <c r="A51" s="100"/>
      <c r="B51" s="39"/>
      <c r="C51" s="21"/>
      <c r="D51" s="21"/>
      <c r="E51" s="21"/>
      <c r="F51" s="21"/>
      <c r="G51" s="21"/>
      <c r="H51" s="21"/>
      <c r="I51" s="21"/>
      <c r="J51" s="21"/>
      <c r="K51" s="21"/>
      <c r="L51" s="21"/>
      <c r="M51" s="21"/>
      <c r="N51" s="21"/>
      <c r="O51" s="21"/>
    </row>
    <row r="52" spans="1:15" x14ac:dyDescent="0.3">
      <c r="A52" s="101" t="s">
        <v>31</v>
      </c>
      <c r="B52" s="102"/>
      <c r="C52" s="21"/>
      <c r="D52" s="21"/>
      <c r="E52" s="21"/>
      <c r="F52" s="21"/>
      <c r="G52" s="21"/>
      <c r="H52" s="21"/>
      <c r="I52" s="21"/>
      <c r="J52" s="21"/>
      <c r="K52" s="21"/>
      <c r="L52" s="21"/>
      <c r="M52" s="21"/>
      <c r="N52" s="21"/>
      <c r="O52" s="21"/>
    </row>
    <row r="53" spans="1:15" x14ac:dyDescent="0.3">
      <c r="A53" s="103" t="s">
        <v>32</v>
      </c>
      <c r="B53" s="39" t="s">
        <v>45</v>
      </c>
      <c r="C53" s="21"/>
      <c r="D53" s="21"/>
      <c r="E53" s="21"/>
      <c r="F53" s="21"/>
      <c r="G53" s="21"/>
      <c r="H53" s="21"/>
      <c r="I53" s="21"/>
      <c r="J53" s="21"/>
      <c r="K53" s="21"/>
      <c r="L53" s="21"/>
      <c r="M53" s="21"/>
      <c r="N53" s="21"/>
      <c r="O53" s="21"/>
    </row>
    <row r="54" spans="1:15" x14ac:dyDescent="0.3">
      <c r="A54" s="73"/>
      <c r="B54" s="39"/>
      <c r="C54" s="21"/>
      <c r="D54" s="21"/>
      <c r="E54" s="21"/>
      <c r="F54" s="21"/>
      <c r="G54" s="21"/>
      <c r="H54" s="21"/>
      <c r="I54" s="21"/>
      <c r="J54" s="21"/>
      <c r="K54" s="21"/>
      <c r="L54" s="21"/>
      <c r="M54" s="21"/>
      <c r="N54" s="21"/>
      <c r="O54" s="21"/>
    </row>
    <row r="55" spans="1:15" x14ac:dyDescent="0.3">
      <c r="A55" s="104" t="s">
        <v>33</v>
      </c>
      <c r="B55" s="105"/>
      <c r="C55" s="21"/>
      <c r="D55" s="21"/>
      <c r="E55" s="21"/>
      <c r="F55" s="21"/>
      <c r="G55" s="21"/>
      <c r="H55" s="21"/>
      <c r="I55" s="21"/>
      <c r="J55" s="21"/>
      <c r="K55" s="21"/>
      <c r="L55" s="21"/>
      <c r="M55" s="21"/>
      <c r="N55" s="21"/>
      <c r="O55" s="21"/>
    </row>
    <row r="56" spans="1:15" x14ac:dyDescent="0.3">
      <c r="A56" s="106" t="s">
        <v>14</v>
      </c>
      <c r="B56" s="38" t="s">
        <v>84</v>
      </c>
      <c r="C56" s="21"/>
      <c r="D56" s="21"/>
      <c r="E56" s="21"/>
      <c r="F56" s="21"/>
      <c r="G56" s="21"/>
      <c r="H56" s="21"/>
      <c r="I56" s="21"/>
      <c r="J56" s="21"/>
      <c r="K56" s="21"/>
      <c r="L56" s="21"/>
      <c r="M56" s="21"/>
      <c r="N56" s="21"/>
      <c r="O56" s="21"/>
    </row>
    <row r="57" spans="1:15" ht="15" thickBot="1" x14ac:dyDescent="0.35">
      <c r="A57" s="107" t="s">
        <v>4</v>
      </c>
      <c r="B57" s="50" t="s">
        <v>83</v>
      </c>
      <c r="C57" s="21"/>
      <c r="D57" s="21"/>
      <c r="E57" s="21"/>
      <c r="F57" s="21"/>
      <c r="G57" s="21"/>
      <c r="H57" s="21"/>
      <c r="I57" s="21"/>
      <c r="J57" s="21"/>
      <c r="K57" s="21"/>
      <c r="L57" s="21"/>
      <c r="M57" s="21"/>
      <c r="N57" s="21"/>
      <c r="O57" s="21"/>
    </row>
    <row r="58" spans="1:15" x14ac:dyDescent="0.3">
      <c r="A58" s="57"/>
      <c r="B58" s="5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A5C86-0147-4A59-8231-47B283DC2706}">
  <dimension ref="A1:Q18"/>
  <sheetViews>
    <sheetView workbookViewId="0">
      <selection activeCell="D10" sqref="D10"/>
    </sheetView>
  </sheetViews>
  <sheetFormatPr defaultRowHeight="14.4" x14ac:dyDescent="0.3"/>
  <cols>
    <col min="1" max="1" width="30.44140625" customWidth="1"/>
    <col min="2" max="2" width="14.5546875" customWidth="1"/>
    <col min="3" max="3" width="12.88671875" style="8" customWidth="1"/>
    <col min="4" max="4" width="29.109375" customWidth="1"/>
    <col min="5" max="5" width="11.44140625" customWidth="1"/>
    <col min="6" max="6" width="12.88671875" customWidth="1"/>
    <col min="7" max="7" width="11.44140625" customWidth="1"/>
    <col min="8" max="8" width="22.5546875" customWidth="1"/>
    <col min="9" max="9" width="12.88671875" customWidth="1"/>
    <col min="10" max="10" width="17.44140625" customWidth="1"/>
    <col min="11" max="11" width="22.5546875" customWidth="1"/>
    <col min="12" max="12" width="10.88671875" customWidth="1"/>
    <col min="13" max="13" width="12.44140625" customWidth="1"/>
    <col min="14" max="14" width="11.109375" customWidth="1"/>
    <col min="16" max="16" width="12.44140625" customWidth="1"/>
    <col min="17" max="17" width="15.44140625" customWidth="1"/>
  </cols>
  <sheetData>
    <row r="1" spans="1:12" x14ac:dyDescent="0.3">
      <c r="A1" s="3" t="s">
        <v>46</v>
      </c>
    </row>
    <row r="2" spans="1:12" x14ac:dyDescent="0.3">
      <c r="A2" s="3" t="s">
        <v>65</v>
      </c>
      <c r="H2" s="1"/>
    </row>
    <row r="3" spans="1:12" x14ac:dyDescent="0.3">
      <c r="A3" s="3"/>
    </row>
    <row r="4" spans="1:12" x14ac:dyDescent="0.3">
      <c r="A4" s="118" t="s">
        <v>37</v>
      </c>
      <c r="B4" s="119"/>
      <c r="G4" s="116" t="s">
        <v>39</v>
      </c>
      <c r="H4" s="117"/>
    </row>
    <row r="5" spans="1:12" x14ac:dyDescent="0.3">
      <c r="A5" s="18" t="s">
        <v>11</v>
      </c>
      <c r="B5" s="31"/>
      <c r="G5" s="120" t="s">
        <v>27</v>
      </c>
      <c r="H5" s="121"/>
    </row>
    <row r="6" spans="1:12" x14ac:dyDescent="0.3">
      <c r="A6" s="19" t="s">
        <v>17</v>
      </c>
      <c r="B6" s="31"/>
      <c r="G6" s="122" t="s">
        <v>40</v>
      </c>
      <c r="H6" s="123"/>
    </row>
    <row r="7" spans="1:12" x14ac:dyDescent="0.3">
      <c r="A7" s="19" t="s">
        <v>1</v>
      </c>
      <c r="B7" s="31"/>
      <c r="G7" s="124" t="s">
        <v>29</v>
      </c>
      <c r="H7" s="125"/>
    </row>
    <row r="8" spans="1:12" ht="15.75" customHeight="1" x14ac:dyDescent="0.3">
      <c r="A8" s="18" t="s">
        <v>2</v>
      </c>
      <c r="B8" s="32"/>
      <c r="C8" s="9"/>
      <c r="G8" s="126" t="s">
        <v>31</v>
      </c>
      <c r="H8" s="127"/>
    </row>
    <row r="9" spans="1:12" x14ac:dyDescent="0.3">
      <c r="A9" s="20" t="s">
        <v>13</v>
      </c>
      <c r="B9" s="33"/>
      <c r="C9" s="10"/>
      <c r="G9" s="114" t="s">
        <v>33</v>
      </c>
      <c r="H9" s="115"/>
    </row>
    <row r="10" spans="1:12" x14ac:dyDescent="0.3">
      <c r="A10" s="20" t="s">
        <v>47</v>
      </c>
      <c r="B10" s="30"/>
    </row>
    <row r="11" spans="1:12" x14ac:dyDescent="0.3">
      <c r="A11" s="20" t="s">
        <v>66</v>
      </c>
      <c r="B11" s="44"/>
    </row>
    <row r="12" spans="1:12" x14ac:dyDescent="0.3">
      <c r="A12" s="20" t="s">
        <v>68</v>
      </c>
      <c r="B12" s="44"/>
    </row>
    <row r="13" spans="1:12" x14ac:dyDescent="0.3">
      <c r="A13" s="20" t="s">
        <v>67</v>
      </c>
      <c r="B13" s="44"/>
    </row>
    <row r="15" spans="1:12" x14ac:dyDescent="0.3">
      <c r="A15" s="3" t="s">
        <v>12</v>
      </c>
      <c r="B15" t="s">
        <v>34</v>
      </c>
      <c r="E15" s="2"/>
      <c r="I15" s="4"/>
    </row>
    <row r="16" spans="1:12" x14ac:dyDescent="0.3">
      <c r="A16" s="3"/>
      <c r="E16" s="2"/>
      <c r="F16" s="46" t="s">
        <v>76</v>
      </c>
      <c r="G16" s="36"/>
      <c r="H16" s="36"/>
      <c r="I16" s="37"/>
      <c r="J16" s="36"/>
      <c r="K16" s="36"/>
      <c r="L16" s="42"/>
    </row>
    <row r="17" spans="1:17" s="41" customFormat="1" x14ac:dyDescent="0.3">
      <c r="A17" s="62" t="s">
        <v>38</v>
      </c>
      <c r="B17" s="63"/>
      <c r="C17" s="64"/>
      <c r="D17" s="63"/>
      <c r="E17" s="63"/>
      <c r="F17" s="63"/>
      <c r="G17" s="63"/>
      <c r="H17" s="63"/>
      <c r="I17" s="63"/>
      <c r="J17" s="63"/>
      <c r="K17" s="63"/>
      <c r="L17" s="63"/>
      <c r="M17" s="63"/>
      <c r="N17" s="63"/>
      <c r="O17" s="63"/>
      <c r="P17" s="63"/>
      <c r="Q17" s="65"/>
    </row>
    <row r="18" spans="1:17" x14ac:dyDescent="0.3">
      <c r="A18" s="6" t="s">
        <v>0</v>
      </c>
      <c r="B18" s="6" t="s">
        <v>6</v>
      </c>
      <c r="C18" s="6" t="s">
        <v>7</v>
      </c>
      <c r="D18" s="16" t="s">
        <v>16</v>
      </c>
      <c r="E18" s="45" t="s">
        <v>8</v>
      </c>
      <c r="F18" s="7" t="s">
        <v>9</v>
      </c>
      <c r="G18" s="45" t="s">
        <v>4</v>
      </c>
      <c r="H18" s="17" t="s">
        <v>10</v>
      </c>
      <c r="I18" s="15" t="s">
        <v>20</v>
      </c>
      <c r="J18" s="15" t="s">
        <v>21</v>
      </c>
      <c r="K18" s="111" t="s">
        <v>94</v>
      </c>
      <c r="L18" s="15" t="s">
        <v>22</v>
      </c>
      <c r="M18" s="15" t="s">
        <v>42</v>
      </c>
      <c r="N18" s="15" t="s">
        <v>43</v>
      </c>
      <c r="O18" s="15" t="s">
        <v>25</v>
      </c>
      <c r="P18" s="15" t="s">
        <v>26</v>
      </c>
      <c r="Q18" s="23" t="s">
        <v>44</v>
      </c>
    </row>
  </sheetData>
  <mergeCells count="7">
    <mergeCell ref="G9:H9"/>
    <mergeCell ref="G4:H4"/>
    <mergeCell ref="A4:B4"/>
    <mergeCell ref="G5:H5"/>
    <mergeCell ref="G6:H6"/>
    <mergeCell ref="G7:H7"/>
    <mergeCell ref="G8:H8"/>
  </mergeCells>
  <dataValidations count="2">
    <dataValidation type="list" allowBlank="1" showInputMessage="1" showErrorMessage="1" sqref="B11" xr:uid="{8435B4DC-D2B8-45B2-9A85-D49B052F9490}">
      <formula1>"return to client, archive at MGL for 4 years (then discard)"</formula1>
    </dataValidation>
    <dataValidation type="list" allowBlank="1" showInputMessage="1" showErrorMessage="1" sqref="K19:K1048576" xr:uid="{18931B97-F997-440B-AB33-757C4FA46F58}">
      <formula1>"ad clipped, unmarked, not recorded"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2ED9A-C4A7-4FD3-B197-9F419E3F697B}">
  <dimension ref="A1:Q245"/>
  <sheetViews>
    <sheetView tabSelected="1" workbookViewId="0">
      <selection activeCell="D33" sqref="D33"/>
    </sheetView>
  </sheetViews>
  <sheetFormatPr defaultRowHeight="14.4" x14ac:dyDescent="0.3"/>
  <cols>
    <col min="1" max="1" width="32" customWidth="1"/>
    <col min="2" max="2" width="23.44140625" customWidth="1"/>
    <col min="3" max="3" width="12.88671875" style="8" customWidth="1"/>
    <col min="4" max="4" width="29.109375" customWidth="1"/>
    <col min="5" max="5" width="11.44140625" customWidth="1"/>
    <col min="7" max="7" width="11.44140625" customWidth="1"/>
    <col min="8" max="8" width="22.5546875" customWidth="1"/>
    <col min="9" max="9" width="12.88671875" customWidth="1"/>
    <col min="10" max="10" width="17.44140625" customWidth="1"/>
    <col min="11" max="11" width="22.5546875" customWidth="1"/>
    <col min="12" max="12" width="10.88671875" customWidth="1"/>
    <col min="13" max="13" width="12.44140625" customWidth="1"/>
    <col min="14" max="14" width="11.109375" customWidth="1"/>
    <col min="16" max="16" width="12.44140625" customWidth="1"/>
    <col min="17" max="17" width="11" customWidth="1"/>
  </cols>
  <sheetData>
    <row r="1" spans="1:13" x14ac:dyDescent="0.3">
      <c r="A1" s="3" t="s">
        <v>46</v>
      </c>
    </row>
    <row r="2" spans="1:13" x14ac:dyDescent="0.3">
      <c r="A2" s="3" t="s">
        <v>65</v>
      </c>
      <c r="H2" s="1"/>
    </row>
    <row r="3" spans="1:13" x14ac:dyDescent="0.3">
      <c r="A3" s="3"/>
    </row>
    <row r="4" spans="1:13" x14ac:dyDescent="0.3">
      <c r="A4" s="118" t="s">
        <v>37</v>
      </c>
      <c r="B4" s="119"/>
      <c r="G4" s="116" t="s">
        <v>39</v>
      </c>
      <c r="H4" s="117"/>
    </row>
    <row r="5" spans="1:13" x14ac:dyDescent="0.3">
      <c r="A5" s="18" t="s">
        <v>11</v>
      </c>
      <c r="B5" s="108" t="s">
        <v>346</v>
      </c>
      <c r="G5" s="120" t="s">
        <v>27</v>
      </c>
      <c r="H5" s="121"/>
      <c r="J5" s="12"/>
    </row>
    <row r="6" spans="1:13" x14ac:dyDescent="0.3">
      <c r="A6" s="19" t="s">
        <v>17</v>
      </c>
      <c r="B6" s="108">
        <v>227</v>
      </c>
      <c r="G6" s="122" t="s">
        <v>40</v>
      </c>
      <c r="H6" s="123"/>
      <c r="J6" s="12"/>
    </row>
    <row r="7" spans="1:13" x14ac:dyDescent="0.3">
      <c r="A7" s="19" t="s">
        <v>1</v>
      </c>
      <c r="B7" s="108" t="s">
        <v>96</v>
      </c>
      <c r="G7" s="124" t="s">
        <v>29</v>
      </c>
      <c r="H7" s="125"/>
      <c r="J7" s="12"/>
    </row>
    <row r="8" spans="1:13" ht="15.75" customHeight="1" x14ac:dyDescent="0.3">
      <c r="A8" s="18" t="s">
        <v>2</v>
      </c>
      <c r="B8" s="128" t="s">
        <v>97</v>
      </c>
      <c r="C8" s="9"/>
      <c r="E8" s="2"/>
      <c r="G8" s="126" t="s">
        <v>31</v>
      </c>
      <c r="H8" s="127"/>
      <c r="J8" s="24"/>
    </row>
    <row r="9" spans="1:13" x14ac:dyDescent="0.3">
      <c r="A9" s="20" t="s">
        <v>13</v>
      </c>
      <c r="B9" s="67" t="s">
        <v>344</v>
      </c>
      <c r="C9" s="10"/>
      <c r="G9" s="114" t="s">
        <v>33</v>
      </c>
      <c r="H9" s="115"/>
      <c r="J9" s="25"/>
    </row>
    <row r="10" spans="1:13" x14ac:dyDescent="0.3">
      <c r="A10" s="20" t="s">
        <v>47</v>
      </c>
      <c r="B10" s="44" t="s">
        <v>345</v>
      </c>
    </row>
    <row r="11" spans="1:13" x14ac:dyDescent="0.3">
      <c r="A11" s="20" t="s">
        <v>66</v>
      </c>
      <c r="B11" s="44" t="s">
        <v>85</v>
      </c>
    </row>
    <row r="12" spans="1:13" x14ac:dyDescent="0.3">
      <c r="A12" s="20" t="s">
        <v>68</v>
      </c>
      <c r="B12" s="44" t="s">
        <v>230</v>
      </c>
    </row>
    <row r="13" spans="1:13" x14ac:dyDescent="0.3">
      <c r="A13" s="20" t="s">
        <v>67</v>
      </c>
      <c r="B13" s="44" t="s">
        <v>98</v>
      </c>
    </row>
    <row r="15" spans="1:13" x14ac:dyDescent="0.3">
      <c r="A15" s="3" t="s">
        <v>12</v>
      </c>
      <c r="B15" t="s">
        <v>34</v>
      </c>
      <c r="E15" s="2"/>
      <c r="I15" s="4"/>
    </row>
    <row r="16" spans="1:13" x14ac:dyDescent="0.3">
      <c r="A16" s="3"/>
      <c r="E16" s="2"/>
      <c r="F16" s="46" t="s">
        <v>76</v>
      </c>
      <c r="G16" s="36"/>
      <c r="H16" s="36"/>
      <c r="I16" s="37"/>
      <c r="J16" s="36"/>
      <c r="K16" s="36"/>
      <c r="L16" s="42"/>
      <c r="M16" s="42"/>
    </row>
    <row r="17" spans="1:17" s="41" customFormat="1" x14ac:dyDescent="0.3">
      <c r="A17" s="62" t="s">
        <v>38</v>
      </c>
      <c r="B17" s="63"/>
      <c r="C17" s="64"/>
      <c r="D17" s="63"/>
      <c r="E17" s="63"/>
      <c r="F17" s="63"/>
      <c r="G17" s="63"/>
      <c r="H17" s="63"/>
      <c r="I17" s="63"/>
      <c r="J17" s="63"/>
      <c r="K17" s="63"/>
      <c r="L17" s="63"/>
      <c r="M17" s="63"/>
      <c r="N17" s="63"/>
      <c r="O17" s="63"/>
      <c r="P17" s="63"/>
      <c r="Q17" s="65"/>
    </row>
    <row r="18" spans="1:17" x14ac:dyDescent="0.3">
      <c r="A18" s="6" t="s">
        <v>0</v>
      </c>
      <c r="B18" s="6" t="s">
        <v>6</v>
      </c>
      <c r="C18" s="6" t="s">
        <v>7</v>
      </c>
      <c r="D18" s="16" t="s">
        <v>16</v>
      </c>
      <c r="E18" s="45" t="s">
        <v>8</v>
      </c>
      <c r="F18" s="7" t="s">
        <v>9</v>
      </c>
      <c r="G18" s="45" t="s">
        <v>4</v>
      </c>
      <c r="H18" s="17" t="s">
        <v>10</v>
      </c>
      <c r="I18" s="15" t="s">
        <v>20</v>
      </c>
      <c r="J18" s="15" t="s">
        <v>21</v>
      </c>
      <c r="K18" s="111" t="s">
        <v>94</v>
      </c>
      <c r="L18" s="15" t="s">
        <v>22</v>
      </c>
      <c r="M18" s="15" t="s">
        <v>23</v>
      </c>
      <c r="N18" s="15" t="s">
        <v>24</v>
      </c>
      <c r="O18" s="15" t="s">
        <v>25</v>
      </c>
      <c r="P18" s="15" t="s">
        <v>26</v>
      </c>
      <c r="Q18" s="22" t="s">
        <v>5</v>
      </c>
    </row>
    <row r="19" spans="1:17" x14ac:dyDescent="0.3">
      <c r="A19" t="s">
        <v>111</v>
      </c>
      <c r="B19">
        <v>2024</v>
      </c>
      <c r="C19">
        <v>124</v>
      </c>
      <c r="D19" s="12" t="s">
        <v>105</v>
      </c>
      <c r="F19" s="12" t="s">
        <v>100</v>
      </c>
      <c r="G19" s="11"/>
      <c r="H19" t="s">
        <v>110</v>
      </c>
      <c r="I19" s="29" t="s">
        <v>228</v>
      </c>
      <c r="J19" t="s">
        <v>225</v>
      </c>
      <c r="K19" t="s">
        <v>41</v>
      </c>
      <c r="L19" t="s">
        <v>226</v>
      </c>
      <c r="M19" t="s">
        <v>229</v>
      </c>
      <c r="O19">
        <v>48.577800000000003</v>
      </c>
      <c r="P19">
        <v>-124.304148</v>
      </c>
      <c r="Q19" t="s">
        <v>227</v>
      </c>
    </row>
    <row r="20" spans="1:17" x14ac:dyDescent="0.3">
      <c r="A20" t="s">
        <v>111</v>
      </c>
      <c r="B20">
        <v>2024</v>
      </c>
      <c r="C20">
        <v>128</v>
      </c>
      <c r="D20" s="12" t="s">
        <v>106</v>
      </c>
      <c r="F20" s="12" t="s">
        <v>101</v>
      </c>
      <c r="G20" s="11"/>
      <c r="H20" t="s">
        <v>110</v>
      </c>
      <c r="I20" s="29" t="s">
        <v>228</v>
      </c>
      <c r="J20" t="s">
        <v>225</v>
      </c>
      <c r="K20" t="s">
        <v>41</v>
      </c>
      <c r="L20" t="s">
        <v>226</v>
      </c>
      <c r="M20" t="s">
        <v>229</v>
      </c>
      <c r="O20">
        <v>48.577800000000003</v>
      </c>
      <c r="P20">
        <v>-124.304148</v>
      </c>
      <c r="Q20" t="s">
        <v>227</v>
      </c>
    </row>
    <row r="21" spans="1:17" x14ac:dyDescent="0.3">
      <c r="A21" t="s">
        <v>111</v>
      </c>
      <c r="B21">
        <v>2024</v>
      </c>
      <c r="C21">
        <v>130</v>
      </c>
      <c r="D21" s="12" t="s">
        <v>107</v>
      </c>
      <c r="F21" s="12" t="s">
        <v>102</v>
      </c>
      <c r="G21" s="11"/>
      <c r="H21" t="s">
        <v>110</v>
      </c>
      <c r="I21" s="29" t="s">
        <v>228</v>
      </c>
      <c r="J21" t="s">
        <v>225</v>
      </c>
      <c r="K21" t="s">
        <v>41</v>
      </c>
      <c r="L21" t="s">
        <v>226</v>
      </c>
      <c r="M21" t="s">
        <v>229</v>
      </c>
      <c r="O21">
        <v>48.577800000000003</v>
      </c>
      <c r="P21">
        <v>-124.304148</v>
      </c>
      <c r="Q21" t="s">
        <v>227</v>
      </c>
    </row>
    <row r="22" spans="1:17" x14ac:dyDescent="0.3">
      <c r="A22" t="s">
        <v>111</v>
      </c>
      <c r="B22">
        <v>2024</v>
      </c>
      <c r="C22">
        <v>138</v>
      </c>
      <c r="D22" s="12" t="s">
        <v>108</v>
      </c>
      <c r="F22" s="12" t="s">
        <v>103</v>
      </c>
      <c r="G22" s="11"/>
      <c r="H22" t="s">
        <v>110</v>
      </c>
      <c r="I22" s="29" t="s">
        <v>228</v>
      </c>
      <c r="J22" t="s">
        <v>225</v>
      </c>
      <c r="K22" t="s">
        <v>41</v>
      </c>
      <c r="L22" t="s">
        <v>226</v>
      </c>
      <c r="M22" t="s">
        <v>229</v>
      </c>
      <c r="O22">
        <v>48.577800000000003</v>
      </c>
      <c r="P22">
        <v>-124.304148</v>
      </c>
      <c r="Q22" t="s">
        <v>227</v>
      </c>
    </row>
    <row r="23" spans="1:17" x14ac:dyDescent="0.3">
      <c r="A23" t="s">
        <v>111</v>
      </c>
      <c r="B23">
        <v>2024</v>
      </c>
      <c r="C23">
        <v>150</v>
      </c>
      <c r="D23" s="12" t="s">
        <v>109</v>
      </c>
      <c r="F23" s="12" t="s">
        <v>104</v>
      </c>
      <c r="G23" s="11"/>
      <c r="H23" t="s">
        <v>110</v>
      </c>
      <c r="I23" s="29" t="s">
        <v>228</v>
      </c>
      <c r="J23" t="s">
        <v>225</v>
      </c>
      <c r="K23" t="s">
        <v>41</v>
      </c>
      <c r="L23" t="s">
        <v>226</v>
      </c>
      <c r="M23" t="s">
        <v>229</v>
      </c>
      <c r="O23">
        <v>48.577800000000003</v>
      </c>
      <c r="P23">
        <v>-124.304148</v>
      </c>
      <c r="Q23" t="s">
        <v>227</v>
      </c>
    </row>
    <row r="24" spans="1:17" x14ac:dyDescent="0.3">
      <c r="A24" t="s">
        <v>15</v>
      </c>
      <c r="B24">
        <v>2024</v>
      </c>
      <c r="C24">
        <v>144</v>
      </c>
      <c r="D24" s="130">
        <v>45435</v>
      </c>
      <c r="F24" t="s">
        <v>112</v>
      </c>
      <c r="G24" s="11"/>
      <c r="H24" t="s">
        <v>99</v>
      </c>
      <c r="I24" s="29"/>
      <c r="K24" t="s">
        <v>41</v>
      </c>
      <c r="Q24" t="s">
        <v>341</v>
      </c>
    </row>
    <row r="25" spans="1:17" x14ac:dyDescent="0.3">
      <c r="A25" t="s">
        <v>111</v>
      </c>
      <c r="B25">
        <v>2024</v>
      </c>
      <c r="C25">
        <v>144</v>
      </c>
      <c r="D25" s="130">
        <v>45435</v>
      </c>
      <c r="F25" t="s">
        <v>113</v>
      </c>
      <c r="G25" s="11"/>
      <c r="H25" t="s">
        <v>99</v>
      </c>
      <c r="I25" s="29"/>
      <c r="K25" t="s">
        <v>41</v>
      </c>
      <c r="Q25" t="s">
        <v>342</v>
      </c>
    </row>
    <row r="26" spans="1:17" x14ac:dyDescent="0.3">
      <c r="A26" t="s">
        <v>111</v>
      </c>
      <c r="B26">
        <v>2024</v>
      </c>
      <c r="C26">
        <v>144</v>
      </c>
      <c r="D26" s="130">
        <v>45435</v>
      </c>
      <c r="F26" t="s">
        <v>114</v>
      </c>
      <c r="G26" s="11"/>
      <c r="H26" t="s">
        <v>99</v>
      </c>
      <c r="I26" s="29"/>
      <c r="K26" t="s">
        <v>41</v>
      </c>
      <c r="Q26" t="s">
        <v>342</v>
      </c>
    </row>
    <row r="27" spans="1:17" x14ac:dyDescent="0.3">
      <c r="A27" t="s">
        <v>15</v>
      </c>
      <c r="B27">
        <v>2024</v>
      </c>
      <c r="C27">
        <v>144</v>
      </c>
      <c r="D27" s="130">
        <v>45435</v>
      </c>
      <c r="F27" t="s">
        <v>115</v>
      </c>
      <c r="G27" s="11"/>
      <c r="H27" t="s">
        <v>99</v>
      </c>
      <c r="I27" s="29"/>
      <c r="K27" t="s">
        <v>41</v>
      </c>
      <c r="Q27" t="s">
        <v>341</v>
      </c>
    </row>
    <row r="28" spans="1:17" x14ac:dyDescent="0.3">
      <c r="A28" t="s">
        <v>15</v>
      </c>
      <c r="B28">
        <v>2024</v>
      </c>
      <c r="C28">
        <v>144</v>
      </c>
      <c r="D28" s="130">
        <v>45435</v>
      </c>
      <c r="F28" t="s">
        <v>116</v>
      </c>
      <c r="G28" s="11"/>
      <c r="H28" t="s">
        <v>99</v>
      </c>
      <c r="I28" s="29"/>
      <c r="K28" t="s">
        <v>41</v>
      </c>
      <c r="Q28" t="s">
        <v>341</v>
      </c>
    </row>
    <row r="29" spans="1:17" x14ac:dyDescent="0.3">
      <c r="A29" t="s">
        <v>15</v>
      </c>
      <c r="B29">
        <v>2024</v>
      </c>
      <c r="C29">
        <v>144</v>
      </c>
      <c r="D29" s="130">
        <v>45435</v>
      </c>
      <c r="F29" t="s">
        <v>117</v>
      </c>
      <c r="G29" s="11"/>
      <c r="H29" t="s">
        <v>99</v>
      </c>
      <c r="I29" s="29"/>
      <c r="K29" t="s">
        <v>41</v>
      </c>
      <c r="Q29" t="s">
        <v>341</v>
      </c>
    </row>
    <row r="30" spans="1:17" x14ac:dyDescent="0.3">
      <c r="A30" t="s">
        <v>15</v>
      </c>
      <c r="B30">
        <v>2024</v>
      </c>
      <c r="C30">
        <v>164</v>
      </c>
      <c r="D30" s="130">
        <v>45455</v>
      </c>
      <c r="F30" t="s">
        <v>118</v>
      </c>
      <c r="G30" s="11"/>
      <c r="H30" t="s">
        <v>99</v>
      </c>
      <c r="I30" s="29"/>
      <c r="K30" t="s">
        <v>140</v>
      </c>
      <c r="Q30" t="s">
        <v>341</v>
      </c>
    </row>
    <row r="31" spans="1:17" x14ac:dyDescent="0.3">
      <c r="A31" t="s">
        <v>15</v>
      </c>
      <c r="B31">
        <v>2024</v>
      </c>
      <c r="C31">
        <v>164</v>
      </c>
      <c r="D31" s="130">
        <v>45455</v>
      </c>
      <c r="F31" t="s">
        <v>119</v>
      </c>
      <c r="G31" s="11"/>
      <c r="H31" t="s">
        <v>99</v>
      </c>
      <c r="I31" s="29"/>
      <c r="K31" t="s">
        <v>140</v>
      </c>
      <c r="Q31" t="s">
        <v>341</v>
      </c>
    </row>
    <row r="32" spans="1:17" x14ac:dyDescent="0.3">
      <c r="A32" t="s">
        <v>15</v>
      </c>
      <c r="B32">
        <v>2024</v>
      </c>
      <c r="C32">
        <v>164</v>
      </c>
      <c r="D32" s="130">
        <v>45455</v>
      </c>
      <c r="F32" t="s">
        <v>120</v>
      </c>
      <c r="H32" t="s">
        <v>99</v>
      </c>
      <c r="I32" s="29"/>
      <c r="K32" t="s">
        <v>41</v>
      </c>
      <c r="Q32" t="s">
        <v>341</v>
      </c>
    </row>
    <row r="33" spans="1:17" x14ac:dyDescent="0.3">
      <c r="A33" t="s">
        <v>15</v>
      </c>
      <c r="B33">
        <v>2024</v>
      </c>
      <c r="C33">
        <v>164</v>
      </c>
      <c r="D33" s="130">
        <v>45455</v>
      </c>
      <c r="F33" t="s">
        <v>121</v>
      </c>
      <c r="H33" t="s">
        <v>99</v>
      </c>
      <c r="I33" s="29"/>
      <c r="K33" t="s">
        <v>140</v>
      </c>
      <c r="Q33" t="s">
        <v>341</v>
      </c>
    </row>
    <row r="34" spans="1:17" x14ac:dyDescent="0.3">
      <c r="A34" t="s">
        <v>15</v>
      </c>
      <c r="B34">
        <v>2024</v>
      </c>
      <c r="C34">
        <v>164</v>
      </c>
      <c r="D34" s="130">
        <v>45455</v>
      </c>
      <c r="F34" t="s">
        <v>122</v>
      </c>
      <c r="H34" t="s">
        <v>99</v>
      </c>
      <c r="I34" s="29"/>
      <c r="K34" t="s">
        <v>41</v>
      </c>
      <c r="Q34" t="s">
        <v>341</v>
      </c>
    </row>
    <row r="35" spans="1:17" x14ac:dyDescent="0.3">
      <c r="A35" t="s">
        <v>15</v>
      </c>
      <c r="B35">
        <v>2024</v>
      </c>
      <c r="C35">
        <v>164</v>
      </c>
      <c r="D35" s="130">
        <v>45455</v>
      </c>
      <c r="F35" t="s">
        <v>123</v>
      </c>
      <c r="H35" t="s">
        <v>99</v>
      </c>
      <c r="I35" s="29"/>
      <c r="K35" t="s">
        <v>140</v>
      </c>
      <c r="Q35" t="s">
        <v>341</v>
      </c>
    </row>
    <row r="36" spans="1:17" x14ac:dyDescent="0.3">
      <c r="A36" t="s">
        <v>15</v>
      </c>
      <c r="B36">
        <v>2024</v>
      </c>
      <c r="C36">
        <v>176</v>
      </c>
      <c r="D36" s="130">
        <v>45463</v>
      </c>
      <c r="F36" t="s">
        <v>124</v>
      </c>
      <c r="H36" t="s">
        <v>99</v>
      </c>
      <c r="I36" s="29"/>
      <c r="K36" t="s">
        <v>41</v>
      </c>
      <c r="Q36" t="s">
        <v>341</v>
      </c>
    </row>
    <row r="37" spans="1:17" x14ac:dyDescent="0.3">
      <c r="A37" t="s">
        <v>15</v>
      </c>
      <c r="B37">
        <v>2024</v>
      </c>
      <c r="C37">
        <v>176</v>
      </c>
      <c r="D37" s="130">
        <v>45463</v>
      </c>
      <c r="F37" t="s">
        <v>125</v>
      </c>
      <c r="H37" t="s">
        <v>99</v>
      </c>
      <c r="I37" s="29"/>
      <c r="K37" t="s">
        <v>140</v>
      </c>
      <c r="Q37" t="s">
        <v>341</v>
      </c>
    </row>
    <row r="38" spans="1:17" x14ac:dyDescent="0.3">
      <c r="A38" t="s">
        <v>15</v>
      </c>
      <c r="B38">
        <v>2024</v>
      </c>
      <c r="C38">
        <v>176</v>
      </c>
      <c r="D38" s="130">
        <v>45463</v>
      </c>
      <c r="F38" t="s">
        <v>126</v>
      </c>
      <c r="H38" t="s">
        <v>99</v>
      </c>
      <c r="I38" s="29"/>
      <c r="K38" t="s">
        <v>41</v>
      </c>
      <c r="Q38" t="s">
        <v>341</v>
      </c>
    </row>
    <row r="39" spans="1:17" x14ac:dyDescent="0.3">
      <c r="A39" t="s">
        <v>15</v>
      </c>
      <c r="B39">
        <v>2024</v>
      </c>
      <c r="C39">
        <v>176</v>
      </c>
      <c r="D39" s="130">
        <v>45463</v>
      </c>
      <c r="F39" t="s">
        <v>127</v>
      </c>
      <c r="H39" t="s">
        <v>99</v>
      </c>
      <c r="I39" s="29"/>
      <c r="K39" t="s">
        <v>41</v>
      </c>
      <c r="Q39" t="s">
        <v>341</v>
      </c>
    </row>
    <row r="40" spans="1:17" x14ac:dyDescent="0.3">
      <c r="A40" t="s">
        <v>15</v>
      </c>
      <c r="B40">
        <v>2024</v>
      </c>
      <c r="C40">
        <v>176</v>
      </c>
      <c r="D40" s="130">
        <v>45463</v>
      </c>
      <c r="F40" t="s">
        <v>128</v>
      </c>
      <c r="H40" t="s">
        <v>99</v>
      </c>
      <c r="I40" s="29"/>
      <c r="K40" t="s">
        <v>41</v>
      </c>
      <c r="Q40" t="s">
        <v>341</v>
      </c>
    </row>
    <row r="41" spans="1:17" x14ac:dyDescent="0.3">
      <c r="A41" t="s">
        <v>15</v>
      </c>
      <c r="B41">
        <v>2024</v>
      </c>
      <c r="C41">
        <v>176</v>
      </c>
      <c r="D41" s="130">
        <v>45463</v>
      </c>
      <c r="F41" t="s">
        <v>129</v>
      </c>
      <c r="H41" t="s">
        <v>99</v>
      </c>
      <c r="I41" s="29"/>
      <c r="K41" t="s">
        <v>140</v>
      </c>
      <c r="Q41" t="s">
        <v>341</v>
      </c>
    </row>
    <row r="42" spans="1:17" x14ac:dyDescent="0.3">
      <c r="A42" t="s">
        <v>15</v>
      </c>
      <c r="B42">
        <v>2024</v>
      </c>
      <c r="C42">
        <v>176</v>
      </c>
      <c r="D42" s="130">
        <v>45463</v>
      </c>
      <c r="F42" t="s">
        <v>130</v>
      </c>
      <c r="H42" t="s">
        <v>99</v>
      </c>
      <c r="I42" s="29"/>
      <c r="K42" t="s">
        <v>41</v>
      </c>
      <c r="Q42" t="s">
        <v>341</v>
      </c>
    </row>
    <row r="43" spans="1:17" x14ac:dyDescent="0.3">
      <c r="A43" t="s">
        <v>15</v>
      </c>
      <c r="B43">
        <v>2024</v>
      </c>
      <c r="C43">
        <v>176</v>
      </c>
      <c r="D43" s="130">
        <v>45463</v>
      </c>
      <c r="F43" t="s">
        <v>131</v>
      </c>
      <c r="H43" t="s">
        <v>99</v>
      </c>
      <c r="I43" s="29"/>
      <c r="K43" t="s">
        <v>41</v>
      </c>
      <c r="Q43" t="s">
        <v>341</v>
      </c>
    </row>
    <row r="44" spans="1:17" x14ac:dyDescent="0.3">
      <c r="A44" t="s">
        <v>15</v>
      </c>
      <c r="B44">
        <v>2024</v>
      </c>
      <c r="C44">
        <v>176</v>
      </c>
      <c r="D44" s="130">
        <v>45463</v>
      </c>
      <c r="F44" t="s">
        <v>132</v>
      </c>
      <c r="H44" t="s">
        <v>99</v>
      </c>
      <c r="I44" s="29"/>
      <c r="K44" t="s">
        <v>140</v>
      </c>
      <c r="Q44" t="s">
        <v>341</v>
      </c>
    </row>
    <row r="45" spans="1:17" x14ac:dyDescent="0.3">
      <c r="A45" t="s">
        <v>15</v>
      </c>
      <c r="B45">
        <v>2024</v>
      </c>
      <c r="C45">
        <v>176</v>
      </c>
      <c r="D45" s="130">
        <v>45463</v>
      </c>
      <c r="F45" t="s">
        <v>133</v>
      </c>
      <c r="H45" t="s">
        <v>99</v>
      </c>
      <c r="I45" s="29"/>
      <c r="K45" t="s">
        <v>41</v>
      </c>
      <c r="Q45" t="s">
        <v>341</v>
      </c>
    </row>
    <row r="46" spans="1:17" x14ac:dyDescent="0.3">
      <c r="A46" t="s">
        <v>15</v>
      </c>
      <c r="B46">
        <v>2024</v>
      </c>
      <c r="C46">
        <v>176</v>
      </c>
      <c r="D46" s="130">
        <v>45463</v>
      </c>
      <c r="F46" t="s">
        <v>134</v>
      </c>
      <c r="H46" t="s">
        <v>99</v>
      </c>
      <c r="I46" s="29"/>
      <c r="K46" t="s">
        <v>41</v>
      </c>
      <c r="Q46" t="s">
        <v>341</v>
      </c>
    </row>
    <row r="47" spans="1:17" x14ac:dyDescent="0.3">
      <c r="A47" t="s">
        <v>15</v>
      </c>
      <c r="B47">
        <v>2024</v>
      </c>
      <c r="C47">
        <v>176</v>
      </c>
      <c r="D47" s="130">
        <v>45463</v>
      </c>
      <c r="F47" t="s">
        <v>135</v>
      </c>
      <c r="H47" t="s">
        <v>99</v>
      </c>
      <c r="I47" s="29"/>
      <c r="K47" t="s">
        <v>41</v>
      </c>
      <c r="Q47" t="s">
        <v>341</v>
      </c>
    </row>
    <row r="48" spans="1:17" x14ac:dyDescent="0.3">
      <c r="A48" t="s">
        <v>15</v>
      </c>
      <c r="B48">
        <v>2024</v>
      </c>
      <c r="C48">
        <v>176</v>
      </c>
      <c r="D48" s="130">
        <v>45463</v>
      </c>
      <c r="F48" t="s">
        <v>136</v>
      </c>
      <c r="H48" t="s">
        <v>99</v>
      </c>
      <c r="I48" s="29"/>
      <c r="K48" t="s">
        <v>41</v>
      </c>
      <c r="Q48" t="s">
        <v>341</v>
      </c>
    </row>
    <row r="49" spans="1:17" x14ac:dyDescent="0.3">
      <c r="A49" t="s">
        <v>15</v>
      </c>
      <c r="B49">
        <v>2024</v>
      </c>
      <c r="C49">
        <v>176</v>
      </c>
      <c r="D49" s="130">
        <v>45463</v>
      </c>
      <c r="F49" t="s">
        <v>137</v>
      </c>
      <c r="H49" t="s">
        <v>99</v>
      </c>
      <c r="I49" s="29"/>
      <c r="K49" t="s">
        <v>41</v>
      </c>
      <c r="Q49" t="s">
        <v>341</v>
      </c>
    </row>
    <row r="50" spans="1:17" x14ac:dyDescent="0.3">
      <c r="A50" t="s">
        <v>15</v>
      </c>
      <c r="B50">
        <v>2024</v>
      </c>
      <c r="C50">
        <v>176</v>
      </c>
      <c r="D50" s="130">
        <v>45463</v>
      </c>
      <c r="F50" t="s">
        <v>138</v>
      </c>
      <c r="H50" t="s">
        <v>99</v>
      </c>
      <c r="I50" s="29"/>
      <c r="K50" t="s">
        <v>140</v>
      </c>
      <c r="Q50" t="s">
        <v>341</v>
      </c>
    </row>
    <row r="51" spans="1:17" x14ac:dyDescent="0.3">
      <c r="A51" t="s">
        <v>15</v>
      </c>
      <c r="B51">
        <v>2024</v>
      </c>
      <c r="C51">
        <v>176</v>
      </c>
      <c r="D51" s="130">
        <v>45463</v>
      </c>
      <c r="F51" t="s">
        <v>139</v>
      </c>
      <c r="H51" t="s">
        <v>99</v>
      </c>
      <c r="I51" s="29"/>
      <c r="K51" t="s">
        <v>41</v>
      </c>
      <c r="Q51" t="s">
        <v>341</v>
      </c>
    </row>
    <row r="52" spans="1:17" x14ac:dyDescent="0.3">
      <c r="A52" t="s">
        <v>15</v>
      </c>
      <c r="B52">
        <v>2024</v>
      </c>
      <c r="C52">
        <v>185</v>
      </c>
      <c r="D52" s="130">
        <v>45476</v>
      </c>
      <c r="F52" t="s">
        <v>141</v>
      </c>
      <c r="H52" t="s">
        <v>99</v>
      </c>
      <c r="I52" s="29"/>
      <c r="K52" t="s">
        <v>41</v>
      </c>
      <c r="Q52" t="s">
        <v>341</v>
      </c>
    </row>
    <row r="53" spans="1:17" x14ac:dyDescent="0.3">
      <c r="A53" t="s">
        <v>15</v>
      </c>
      <c r="B53">
        <v>2024</v>
      </c>
      <c r="C53">
        <v>185</v>
      </c>
      <c r="D53" s="130">
        <v>45476</v>
      </c>
      <c r="F53" t="s">
        <v>142</v>
      </c>
      <c r="H53" t="s">
        <v>99</v>
      </c>
      <c r="I53" s="29"/>
      <c r="K53" t="s">
        <v>41</v>
      </c>
      <c r="Q53" t="s">
        <v>341</v>
      </c>
    </row>
    <row r="54" spans="1:17" x14ac:dyDescent="0.3">
      <c r="A54" t="s">
        <v>15</v>
      </c>
      <c r="B54">
        <v>2024</v>
      </c>
      <c r="C54">
        <v>185</v>
      </c>
      <c r="D54" s="130">
        <v>45476</v>
      </c>
      <c r="F54" t="s">
        <v>143</v>
      </c>
      <c r="H54" t="s">
        <v>99</v>
      </c>
      <c r="I54" s="29"/>
      <c r="K54" t="s">
        <v>41</v>
      </c>
      <c r="Q54" t="s">
        <v>341</v>
      </c>
    </row>
    <row r="55" spans="1:17" x14ac:dyDescent="0.3">
      <c r="A55" t="s">
        <v>15</v>
      </c>
      <c r="B55">
        <v>2024</v>
      </c>
      <c r="C55">
        <v>185</v>
      </c>
      <c r="D55" s="130">
        <v>45476</v>
      </c>
      <c r="F55" t="s">
        <v>144</v>
      </c>
      <c r="H55" t="s">
        <v>99</v>
      </c>
      <c r="I55" s="29"/>
      <c r="K55" t="s">
        <v>41</v>
      </c>
      <c r="Q55" t="s">
        <v>341</v>
      </c>
    </row>
    <row r="56" spans="1:17" x14ac:dyDescent="0.3">
      <c r="A56" t="s">
        <v>15</v>
      </c>
      <c r="B56">
        <v>2024</v>
      </c>
      <c r="C56">
        <v>185</v>
      </c>
      <c r="D56" s="130">
        <v>45476</v>
      </c>
      <c r="F56" t="s">
        <v>145</v>
      </c>
      <c r="H56" t="s">
        <v>99</v>
      </c>
      <c r="I56" s="29"/>
      <c r="K56" t="s">
        <v>41</v>
      </c>
      <c r="Q56" t="s">
        <v>341</v>
      </c>
    </row>
    <row r="57" spans="1:17" x14ac:dyDescent="0.3">
      <c r="A57" t="s">
        <v>15</v>
      </c>
      <c r="B57">
        <v>2024</v>
      </c>
      <c r="C57">
        <v>185</v>
      </c>
      <c r="D57" s="130">
        <v>45476</v>
      </c>
      <c r="F57" t="s">
        <v>146</v>
      </c>
      <c r="H57" t="s">
        <v>99</v>
      </c>
      <c r="I57" s="29"/>
      <c r="K57" t="s">
        <v>41</v>
      </c>
      <c r="Q57" t="s">
        <v>341</v>
      </c>
    </row>
    <row r="58" spans="1:17" x14ac:dyDescent="0.3">
      <c r="A58" t="s">
        <v>15</v>
      </c>
      <c r="B58">
        <v>2024</v>
      </c>
      <c r="C58">
        <v>185</v>
      </c>
      <c r="D58" s="130">
        <v>45476</v>
      </c>
      <c r="F58" t="s">
        <v>147</v>
      </c>
      <c r="H58" t="s">
        <v>99</v>
      </c>
      <c r="I58" s="29"/>
      <c r="K58" t="s">
        <v>41</v>
      </c>
      <c r="Q58" t="s">
        <v>341</v>
      </c>
    </row>
    <row r="59" spans="1:17" x14ac:dyDescent="0.3">
      <c r="A59" t="s">
        <v>15</v>
      </c>
      <c r="B59">
        <v>2024</v>
      </c>
      <c r="C59">
        <v>185</v>
      </c>
      <c r="D59" s="130">
        <v>45476</v>
      </c>
      <c r="F59" t="s">
        <v>148</v>
      </c>
      <c r="H59" t="s">
        <v>99</v>
      </c>
      <c r="I59" s="29"/>
      <c r="K59" t="s">
        <v>41</v>
      </c>
      <c r="Q59" t="s">
        <v>341</v>
      </c>
    </row>
    <row r="60" spans="1:17" x14ac:dyDescent="0.3">
      <c r="A60" t="s">
        <v>15</v>
      </c>
      <c r="B60">
        <v>2024</v>
      </c>
      <c r="C60">
        <v>185</v>
      </c>
      <c r="D60" s="130">
        <v>45476</v>
      </c>
      <c r="F60" t="s">
        <v>149</v>
      </c>
      <c r="H60" t="s">
        <v>99</v>
      </c>
      <c r="I60" s="29"/>
      <c r="K60" t="s">
        <v>41</v>
      </c>
      <c r="Q60" t="s">
        <v>341</v>
      </c>
    </row>
    <row r="61" spans="1:17" x14ac:dyDescent="0.3">
      <c r="A61" t="s">
        <v>15</v>
      </c>
      <c r="B61">
        <v>2024</v>
      </c>
      <c r="C61">
        <v>185</v>
      </c>
      <c r="D61" s="130">
        <v>45476</v>
      </c>
      <c r="F61" t="s">
        <v>150</v>
      </c>
      <c r="H61" t="s">
        <v>99</v>
      </c>
      <c r="I61" s="29"/>
      <c r="K61" t="s">
        <v>140</v>
      </c>
      <c r="Q61" t="s">
        <v>341</v>
      </c>
    </row>
    <row r="62" spans="1:17" x14ac:dyDescent="0.3">
      <c r="A62" t="s">
        <v>15</v>
      </c>
      <c r="B62">
        <v>2024</v>
      </c>
      <c r="C62">
        <v>185</v>
      </c>
      <c r="D62" s="130">
        <v>45476</v>
      </c>
      <c r="F62" t="s">
        <v>151</v>
      </c>
      <c r="H62" t="s">
        <v>99</v>
      </c>
      <c r="I62" s="29"/>
      <c r="K62" t="s">
        <v>140</v>
      </c>
      <c r="Q62" t="s">
        <v>341</v>
      </c>
    </row>
    <row r="63" spans="1:17" x14ac:dyDescent="0.3">
      <c r="A63" t="s">
        <v>15</v>
      </c>
      <c r="B63">
        <v>2024</v>
      </c>
      <c r="C63">
        <v>185</v>
      </c>
      <c r="D63" s="130">
        <v>45476</v>
      </c>
      <c r="F63" t="s">
        <v>152</v>
      </c>
      <c r="H63" t="s">
        <v>99</v>
      </c>
      <c r="I63" s="29"/>
      <c r="K63" t="s">
        <v>41</v>
      </c>
      <c r="Q63" t="s">
        <v>341</v>
      </c>
    </row>
    <row r="64" spans="1:17" x14ac:dyDescent="0.3">
      <c r="A64" t="s">
        <v>15</v>
      </c>
      <c r="B64">
        <v>2024</v>
      </c>
      <c r="C64">
        <v>185</v>
      </c>
      <c r="D64" s="130">
        <v>45476</v>
      </c>
      <c r="F64" t="s">
        <v>153</v>
      </c>
      <c r="H64" t="s">
        <v>99</v>
      </c>
      <c r="I64" s="29"/>
      <c r="K64" t="s">
        <v>140</v>
      </c>
      <c r="Q64" t="s">
        <v>341</v>
      </c>
    </row>
    <row r="65" spans="1:17" x14ac:dyDescent="0.3">
      <c r="A65" t="s">
        <v>15</v>
      </c>
      <c r="B65">
        <v>2024</v>
      </c>
      <c r="C65">
        <v>185</v>
      </c>
      <c r="D65" s="130">
        <v>45476</v>
      </c>
      <c r="F65" t="s">
        <v>154</v>
      </c>
      <c r="H65" t="s">
        <v>99</v>
      </c>
      <c r="I65" s="29"/>
      <c r="K65" t="s">
        <v>41</v>
      </c>
      <c r="Q65" t="s">
        <v>341</v>
      </c>
    </row>
    <row r="66" spans="1:17" x14ac:dyDescent="0.3">
      <c r="A66" t="s">
        <v>15</v>
      </c>
      <c r="B66">
        <v>2024</v>
      </c>
      <c r="C66">
        <v>185</v>
      </c>
      <c r="D66" s="130">
        <v>45476</v>
      </c>
      <c r="F66" t="s">
        <v>155</v>
      </c>
      <c r="H66" t="s">
        <v>99</v>
      </c>
      <c r="I66" s="29"/>
      <c r="K66" t="s">
        <v>41</v>
      </c>
      <c r="Q66" t="s">
        <v>341</v>
      </c>
    </row>
    <row r="67" spans="1:17" x14ac:dyDescent="0.3">
      <c r="A67" t="s">
        <v>15</v>
      </c>
      <c r="B67">
        <v>2024</v>
      </c>
      <c r="C67">
        <v>185</v>
      </c>
      <c r="D67" s="130">
        <v>45476</v>
      </c>
      <c r="F67" t="s">
        <v>156</v>
      </c>
      <c r="H67" t="s">
        <v>99</v>
      </c>
      <c r="I67" s="29"/>
      <c r="K67" t="s">
        <v>41</v>
      </c>
      <c r="Q67" t="s">
        <v>341</v>
      </c>
    </row>
    <row r="68" spans="1:17" x14ac:dyDescent="0.3">
      <c r="A68" t="s">
        <v>15</v>
      </c>
      <c r="B68">
        <v>2024</v>
      </c>
      <c r="C68">
        <v>185</v>
      </c>
      <c r="D68" s="130">
        <v>45476</v>
      </c>
      <c r="F68" t="s">
        <v>157</v>
      </c>
      <c r="H68" t="s">
        <v>99</v>
      </c>
      <c r="I68" s="29"/>
      <c r="K68" t="s">
        <v>140</v>
      </c>
      <c r="Q68" t="s">
        <v>341</v>
      </c>
    </row>
    <row r="69" spans="1:17" x14ac:dyDescent="0.3">
      <c r="A69" t="s">
        <v>15</v>
      </c>
      <c r="B69">
        <v>2024</v>
      </c>
      <c r="C69">
        <v>197</v>
      </c>
      <c r="D69" s="130">
        <v>45488</v>
      </c>
      <c r="F69" t="s">
        <v>158</v>
      </c>
      <c r="H69" t="s">
        <v>99</v>
      </c>
      <c r="I69" s="29"/>
      <c r="K69" t="s">
        <v>41</v>
      </c>
      <c r="Q69" t="s">
        <v>341</v>
      </c>
    </row>
    <row r="70" spans="1:17" x14ac:dyDescent="0.3">
      <c r="A70" t="s">
        <v>15</v>
      </c>
      <c r="B70">
        <v>2024</v>
      </c>
      <c r="C70">
        <v>197</v>
      </c>
      <c r="D70" s="130">
        <v>45488</v>
      </c>
      <c r="F70" t="s">
        <v>159</v>
      </c>
      <c r="H70" t="s">
        <v>99</v>
      </c>
      <c r="I70" s="29"/>
      <c r="K70" t="s">
        <v>41</v>
      </c>
      <c r="Q70" t="s">
        <v>341</v>
      </c>
    </row>
    <row r="71" spans="1:17" x14ac:dyDescent="0.3">
      <c r="A71" t="s">
        <v>15</v>
      </c>
      <c r="B71">
        <v>2024</v>
      </c>
      <c r="C71">
        <v>197</v>
      </c>
      <c r="D71" s="130">
        <v>45488</v>
      </c>
      <c r="F71" t="s">
        <v>160</v>
      </c>
      <c r="H71" t="s">
        <v>99</v>
      </c>
      <c r="I71" s="29"/>
      <c r="K71" t="s">
        <v>41</v>
      </c>
      <c r="Q71" t="s">
        <v>341</v>
      </c>
    </row>
    <row r="72" spans="1:17" x14ac:dyDescent="0.3">
      <c r="A72" t="s">
        <v>15</v>
      </c>
      <c r="B72">
        <v>2024</v>
      </c>
      <c r="C72">
        <v>197</v>
      </c>
      <c r="D72" s="130">
        <v>45488</v>
      </c>
      <c r="F72" t="s">
        <v>161</v>
      </c>
      <c r="H72" t="s">
        <v>99</v>
      </c>
      <c r="I72" s="29"/>
      <c r="K72" t="s">
        <v>140</v>
      </c>
      <c r="Q72" t="s">
        <v>341</v>
      </c>
    </row>
    <row r="73" spans="1:17" x14ac:dyDescent="0.3">
      <c r="A73" t="s">
        <v>15</v>
      </c>
      <c r="B73">
        <v>2024</v>
      </c>
      <c r="C73">
        <v>197</v>
      </c>
      <c r="D73" s="130">
        <v>45488</v>
      </c>
      <c r="F73" t="s">
        <v>162</v>
      </c>
      <c r="H73" t="s">
        <v>99</v>
      </c>
      <c r="I73" s="29"/>
      <c r="K73" t="s">
        <v>41</v>
      </c>
      <c r="Q73" t="s">
        <v>341</v>
      </c>
    </row>
    <row r="74" spans="1:17" x14ac:dyDescent="0.3">
      <c r="A74" t="s">
        <v>15</v>
      </c>
      <c r="B74">
        <v>2024</v>
      </c>
      <c r="C74">
        <v>197</v>
      </c>
      <c r="D74" s="130">
        <v>45488</v>
      </c>
      <c r="F74" t="s">
        <v>163</v>
      </c>
      <c r="H74" t="s">
        <v>99</v>
      </c>
      <c r="I74" s="26"/>
      <c r="K74" t="s">
        <v>41</v>
      </c>
      <c r="Q74" t="s">
        <v>341</v>
      </c>
    </row>
    <row r="75" spans="1:17" x14ac:dyDescent="0.3">
      <c r="A75" t="s">
        <v>15</v>
      </c>
      <c r="B75">
        <v>2024</v>
      </c>
      <c r="C75">
        <v>197</v>
      </c>
      <c r="D75" s="130">
        <v>45488</v>
      </c>
      <c r="F75" t="s">
        <v>164</v>
      </c>
      <c r="H75" t="s">
        <v>99</v>
      </c>
      <c r="I75" s="26"/>
      <c r="K75" t="s">
        <v>140</v>
      </c>
      <c r="Q75" t="s">
        <v>341</v>
      </c>
    </row>
    <row r="76" spans="1:17" x14ac:dyDescent="0.3">
      <c r="A76" t="s">
        <v>15</v>
      </c>
      <c r="B76">
        <v>2024</v>
      </c>
      <c r="C76">
        <v>197</v>
      </c>
      <c r="D76" s="130">
        <v>45488</v>
      </c>
      <c r="F76" t="s">
        <v>165</v>
      </c>
      <c r="H76" t="s">
        <v>99</v>
      </c>
      <c r="I76" s="26"/>
      <c r="K76" t="s">
        <v>41</v>
      </c>
      <c r="Q76" t="s">
        <v>341</v>
      </c>
    </row>
    <row r="77" spans="1:17" x14ac:dyDescent="0.3">
      <c r="A77" t="s">
        <v>15</v>
      </c>
      <c r="B77">
        <v>2024</v>
      </c>
      <c r="C77">
        <v>197</v>
      </c>
      <c r="D77" s="130">
        <v>45488</v>
      </c>
      <c r="F77" t="s">
        <v>166</v>
      </c>
      <c r="H77" t="s">
        <v>99</v>
      </c>
      <c r="I77" s="26"/>
      <c r="K77" t="s">
        <v>41</v>
      </c>
      <c r="Q77" t="s">
        <v>341</v>
      </c>
    </row>
    <row r="78" spans="1:17" x14ac:dyDescent="0.3">
      <c r="A78" t="s">
        <v>15</v>
      </c>
      <c r="B78">
        <v>2024</v>
      </c>
      <c r="C78">
        <v>197</v>
      </c>
      <c r="D78" s="130">
        <v>45488</v>
      </c>
      <c r="F78" t="s">
        <v>167</v>
      </c>
      <c r="H78" t="s">
        <v>99</v>
      </c>
      <c r="I78" s="26"/>
      <c r="K78" t="s">
        <v>41</v>
      </c>
      <c r="Q78" t="s">
        <v>341</v>
      </c>
    </row>
    <row r="79" spans="1:17" x14ac:dyDescent="0.3">
      <c r="A79" t="s">
        <v>15</v>
      </c>
      <c r="B79">
        <v>2024</v>
      </c>
      <c r="C79">
        <v>197</v>
      </c>
      <c r="D79" s="130">
        <v>45488</v>
      </c>
      <c r="F79" t="s">
        <v>168</v>
      </c>
      <c r="H79" t="s">
        <v>99</v>
      </c>
      <c r="I79" s="26"/>
      <c r="K79" t="s">
        <v>41</v>
      </c>
      <c r="Q79" t="s">
        <v>341</v>
      </c>
    </row>
    <row r="80" spans="1:17" x14ac:dyDescent="0.3">
      <c r="A80" t="s">
        <v>15</v>
      </c>
      <c r="B80">
        <v>2024</v>
      </c>
      <c r="C80">
        <v>197</v>
      </c>
      <c r="D80" s="130">
        <v>45488</v>
      </c>
      <c r="F80" t="s">
        <v>169</v>
      </c>
      <c r="H80" t="s">
        <v>99</v>
      </c>
      <c r="I80" s="26"/>
      <c r="K80" t="s">
        <v>41</v>
      </c>
      <c r="Q80" t="s">
        <v>341</v>
      </c>
    </row>
    <row r="81" spans="1:17" x14ac:dyDescent="0.3">
      <c r="A81" t="s">
        <v>15</v>
      </c>
      <c r="B81">
        <v>2024</v>
      </c>
      <c r="C81">
        <v>197</v>
      </c>
      <c r="D81" s="130">
        <v>45488</v>
      </c>
      <c r="F81" t="s">
        <v>170</v>
      </c>
      <c r="H81" t="s">
        <v>99</v>
      </c>
      <c r="I81" s="26"/>
      <c r="K81" t="s">
        <v>140</v>
      </c>
      <c r="Q81" t="s">
        <v>341</v>
      </c>
    </row>
    <row r="82" spans="1:17" x14ac:dyDescent="0.3">
      <c r="A82" t="s">
        <v>15</v>
      </c>
      <c r="B82">
        <v>2024</v>
      </c>
      <c r="C82">
        <v>197</v>
      </c>
      <c r="D82" s="130">
        <v>45488</v>
      </c>
      <c r="F82" t="s">
        <v>171</v>
      </c>
      <c r="H82" t="s">
        <v>99</v>
      </c>
      <c r="I82" s="26"/>
      <c r="K82" t="s">
        <v>41</v>
      </c>
      <c r="Q82" t="s">
        <v>341</v>
      </c>
    </row>
    <row r="83" spans="1:17" x14ac:dyDescent="0.3">
      <c r="A83" t="s">
        <v>15</v>
      </c>
      <c r="B83">
        <v>2024</v>
      </c>
      <c r="C83">
        <v>197</v>
      </c>
      <c r="D83" s="130">
        <v>45488</v>
      </c>
      <c r="F83" t="s">
        <v>172</v>
      </c>
      <c r="H83" t="s">
        <v>99</v>
      </c>
      <c r="I83" s="26"/>
      <c r="K83" t="s">
        <v>140</v>
      </c>
      <c r="Q83" t="s">
        <v>341</v>
      </c>
    </row>
    <row r="84" spans="1:17" x14ac:dyDescent="0.3">
      <c r="A84" t="s">
        <v>15</v>
      </c>
      <c r="B84">
        <v>2024</v>
      </c>
      <c r="C84">
        <v>239</v>
      </c>
      <c r="D84" s="130">
        <v>45530</v>
      </c>
      <c r="F84" t="s">
        <v>173</v>
      </c>
      <c r="H84" t="s">
        <v>99</v>
      </c>
      <c r="I84" s="26"/>
      <c r="K84" t="s">
        <v>41</v>
      </c>
      <c r="Q84" t="s">
        <v>341</v>
      </c>
    </row>
    <row r="85" spans="1:17" x14ac:dyDescent="0.3">
      <c r="A85" t="s">
        <v>15</v>
      </c>
      <c r="B85">
        <v>2024</v>
      </c>
      <c r="C85">
        <v>239</v>
      </c>
      <c r="D85" s="130">
        <v>45530</v>
      </c>
      <c r="F85" t="s">
        <v>174</v>
      </c>
      <c r="H85" t="s">
        <v>99</v>
      </c>
      <c r="I85" s="26"/>
      <c r="K85" t="s">
        <v>140</v>
      </c>
      <c r="Q85" t="s">
        <v>341</v>
      </c>
    </row>
    <row r="86" spans="1:17" x14ac:dyDescent="0.3">
      <c r="A86" t="s">
        <v>15</v>
      </c>
      <c r="B86">
        <v>2024</v>
      </c>
      <c r="C86">
        <v>239</v>
      </c>
      <c r="D86" s="130">
        <v>45530</v>
      </c>
      <c r="F86" t="s">
        <v>175</v>
      </c>
      <c r="H86" t="s">
        <v>99</v>
      </c>
      <c r="I86" s="26"/>
      <c r="K86" t="s">
        <v>140</v>
      </c>
      <c r="Q86" t="s">
        <v>341</v>
      </c>
    </row>
    <row r="87" spans="1:17" x14ac:dyDescent="0.3">
      <c r="A87" t="s">
        <v>15</v>
      </c>
      <c r="B87">
        <v>2024</v>
      </c>
      <c r="C87">
        <v>239</v>
      </c>
      <c r="D87" s="130">
        <v>45530</v>
      </c>
      <c r="F87" t="s">
        <v>176</v>
      </c>
      <c r="H87" t="s">
        <v>99</v>
      </c>
      <c r="I87" s="26"/>
      <c r="K87" t="s">
        <v>41</v>
      </c>
      <c r="Q87" t="s">
        <v>341</v>
      </c>
    </row>
    <row r="88" spans="1:17" x14ac:dyDescent="0.3">
      <c r="A88" t="s">
        <v>15</v>
      </c>
      <c r="B88">
        <v>2024</v>
      </c>
      <c r="C88">
        <v>239</v>
      </c>
      <c r="D88" s="130">
        <v>45530</v>
      </c>
      <c r="F88" t="s">
        <v>177</v>
      </c>
      <c r="H88" t="s">
        <v>99</v>
      </c>
      <c r="I88" s="26"/>
      <c r="K88" t="s">
        <v>41</v>
      </c>
      <c r="Q88" t="s">
        <v>341</v>
      </c>
    </row>
    <row r="89" spans="1:17" x14ac:dyDescent="0.3">
      <c r="A89" t="s">
        <v>15</v>
      </c>
      <c r="B89">
        <v>2024</v>
      </c>
      <c r="C89">
        <v>239</v>
      </c>
      <c r="D89" s="130">
        <v>45530</v>
      </c>
      <c r="F89" t="s">
        <v>178</v>
      </c>
      <c r="H89" t="s">
        <v>99</v>
      </c>
      <c r="I89" s="26"/>
      <c r="K89" t="s">
        <v>41</v>
      </c>
      <c r="Q89" t="s">
        <v>341</v>
      </c>
    </row>
    <row r="90" spans="1:17" x14ac:dyDescent="0.3">
      <c r="A90" t="s">
        <v>15</v>
      </c>
      <c r="B90">
        <v>2024</v>
      </c>
      <c r="C90">
        <v>239</v>
      </c>
      <c r="D90" s="130">
        <v>45530</v>
      </c>
      <c r="F90" t="s">
        <v>179</v>
      </c>
      <c r="H90" t="s">
        <v>99</v>
      </c>
      <c r="I90" s="26"/>
      <c r="K90" t="s">
        <v>140</v>
      </c>
      <c r="Q90" t="s">
        <v>341</v>
      </c>
    </row>
    <row r="91" spans="1:17" x14ac:dyDescent="0.3">
      <c r="A91" t="s">
        <v>15</v>
      </c>
      <c r="B91">
        <v>2024</v>
      </c>
      <c r="C91">
        <v>239</v>
      </c>
      <c r="D91" s="130">
        <v>45530</v>
      </c>
      <c r="F91" t="s">
        <v>180</v>
      </c>
      <c r="H91" t="s">
        <v>99</v>
      </c>
      <c r="I91" s="26"/>
      <c r="K91" t="s">
        <v>41</v>
      </c>
      <c r="Q91" t="s">
        <v>341</v>
      </c>
    </row>
    <row r="92" spans="1:17" x14ac:dyDescent="0.3">
      <c r="A92" s="131" t="s">
        <v>15</v>
      </c>
      <c r="B92" s="131">
        <v>2024</v>
      </c>
      <c r="C92" s="131">
        <v>239</v>
      </c>
      <c r="D92" s="132">
        <v>45530</v>
      </c>
      <c r="E92" s="131"/>
      <c r="F92" s="131" t="s">
        <v>181</v>
      </c>
      <c r="G92" s="131"/>
      <c r="H92" s="131" t="s">
        <v>99</v>
      </c>
      <c r="I92" s="133"/>
      <c r="J92" s="131"/>
      <c r="K92" s="131" t="s">
        <v>41</v>
      </c>
      <c r="L92" s="131"/>
      <c r="M92" s="131"/>
      <c r="N92" s="131"/>
      <c r="O92" s="131"/>
      <c r="P92" s="131"/>
      <c r="Q92" s="131" t="s">
        <v>341</v>
      </c>
    </row>
    <row r="93" spans="1:17" x14ac:dyDescent="0.3">
      <c r="A93" t="s">
        <v>15</v>
      </c>
      <c r="B93">
        <v>2024</v>
      </c>
      <c r="C93">
        <v>239</v>
      </c>
      <c r="D93" s="130">
        <v>45530</v>
      </c>
      <c r="F93" t="s">
        <v>182</v>
      </c>
      <c r="H93" t="s">
        <v>99</v>
      </c>
      <c r="I93" s="26"/>
      <c r="K93" t="s">
        <v>41</v>
      </c>
      <c r="Q93" t="s">
        <v>341</v>
      </c>
    </row>
    <row r="94" spans="1:17" x14ac:dyDescent="0.3">
      <c r="A94" t="s">
        <v>15</v>
      </c>
      <c r="B94">
        <v>2024</v>
      </c>
      <c r="C94">
        <v>239</v>
      </c>
      <c r="D94" s="130">
        <v>45530</v>
      </c>
      <c r="F94" t="s">
        <v>183</v>
      </c>
      <c r="H94" t="s">
        <v>99</v>
      </c>
      <c r="I94" s="26"/>
      <c r="K94" t="s">
        <v>140</v>
      </c>
      <c r="Q94" t="s">
        <v>341</v>
      </c>
    </row>
    <row r="95" spans="1:17" x14ac:dyDescent="0.3">
      <c r="A95" t="s">
        <v>15</v>
      </c>
      <c r="B95">
        <v>2024</v>
      </c>
      <c r="C95">
        <v>239</v>
      </c>
      <c r="D95" s="130">
        <v>45530</v>
      </c>
      <c r="F95" t="s">
        <v>184</v>
      </c>
      <c r="H95" t="s">
        <v>99</v>
      </c>
      <c r="I95" s="26"/>
      <c r="K95" t="s">
        <v>41</v>
      </c>
      <c r="Q95" t="s">
        <v>341</v>
      </c>
    </row>
    <row r="96" spans="1:17" x14ac:dyDescent="0.3">
      <c r="A96" t="s">
        <v>15</v>
      </c>
      <c r="B96">
        <v>2024</v>
      </c>
      <c r="C96">
        <v>239</v>
      </c>
      <c r="D96" s="130">
        <v>45530</v>
      </c>
      <c r="F96" t="s">
        <v>185</v>
      </c>
      <c r="H96" t="s">
        <v>99</v>
      </c>
      <c r="I96" s="26"/>
      <c r="K96" t="s">
        <v>140</v>
      </c>
      <c r="Q96" t="s">
        <v>341</v>
      </c>
    </row>
    <row r="97" spans="1:17" x14ac:dyDescent="0.3">
      <c r="A97" t="s">
        <v>15</v>
      </c>
      <c r="B97">
        <v>2024</v>
      </c>
      <c r="C97">
        <v>239</v>
      </c>
      <c r="D97" s="130">
        <v>45530</v>
      </c>
      <c r="F97" t="s">
        <v>186</v>
      </c>
      <c r="H97" t="s">
        <v>99</v>
      </c>
      <c r="I97" s="26"/>
      <c r="K97" t="s">
        <v>41</v>
      </c>
      <c r="Q97" t="s">
        <v>341</v>
      </c>
    </row>
    <row r="98" spans="1:17" x14ac:dyDescent="0.3">
      <c r="A98" t="s">
        <v>15</v>
      </c>
      <c r="B98">
        <v>2024</v>
      </c>
      <c r="C98">
        <v>239</v>
      </c>
      <c r="D98" s="130">
        <v>45530</v>
      </c>
      <c r="F98" t="s">
        <v>187</v>
      </c>
      <c r="H98" t="s">
        <v>99</v>
      </c>
      <c r="I98" s="26"/>
      <c r="K98" t="s">
        <v>41</v>
      </c>
      <c r="Q98" t="s">
        <v>341</v>
      </c>
    </row>
    <row r="99" spans="1:17" x14ac:dyDescent="0.3">
      <c r="A99" t="s">
        <v>15</v>
      </c>
      <c r="B99">
        <v>2024</v>
      </c>
      <c r="C99">
        <v>239</v>
      </c>
      <c r="D99" s="130">
        <v>45530</v>
      </c>
      <c r="F99" t="s">
        <v>188</v>
      </c>
      <c r="H99" t="s">
        <v>99</v>
      </c>
      <c r="I99" s="26"/>
      <c r="K99" t="s">
        <v>41</v>
      </c>
      <c r="Q99" t="s">
        <v>341</v>
      </c>
    </row>
    <row r="100" spans="1:17" x14ac:dyDescent="0.3">
      <c r="A100" t="s">
        <v>15</v>
      </c>
      <c r="B100">
        <v>2024</v>
      </c>
      <c r="C100">
        <v>239</v>
      </c>
      <c r="D100" s="130">
        <v>45530</v>
      </c>
      <c r="F100" t="s">
        <v>189</v>
      </c>
      <c r="H100" t="s">
        <v>99</v>
      </c>
      <c r="I100" s="26"/>
      <c r="K100" t="s">
        <v>41</v>
      </c>
      <c r="Q100" t="s">
        <v>341</v>
      </c>
    </row>
    <row r="101" spans="1:17" x14ac:dyDescent="0.3">
      <c r="A101" t="s">
        <v>15</v>
      </c>
      <c r="B101">
        <v>2024</v>
      </c>
      <c r="C101">
        <v>239</v>
      </c>
      <c r="D101" s="130">
        <v>45530</v>
      </c>
      <c r="F101" t="s">
        <v>190</v>
      </c>
      <c r="H101" t="s">
        <v>99</v>
      </c>
      <c r="I101" s="26"/>
      <c r="K101" t="s">
        <v>140</v>
      </c>
      <c r="Q101" t="s">
        <v>341</v>
      </c>
    </row>
    <row r="102" spans="1:17" x14ac:dyDescent="0.3">
      <c r="A102" t="s">
        <v>15</v>
      </c>
      <c r="B102">
        <v>2024</v>
      </c>
      <c r="C102">
        <v>239</v>
      </c>
      <c r="D102" s="130">
        <v>45530</v>
      </c>
      <c r="F102" t="s">
        <v>191</v>
      </c>
      <c r="H102" t="s">
        <v>99</v>
      </c>
      <c r="I102" s="26"/>
      <c r="K102" t="s">
        <v>140</v>
      </c>
      <c r="Q102" t="s">
        <v>341</v>
      </c>
    </row>
    <row r="103" spans="1:17" x14ac:dyDescent="0.3">
      <c r="A103" t="s">
        <v>15</v>
      </c>
      <c r="B103">
        <v>2024</v>
      </c>
      <c r="C103">
        <v>239</v>
      </c>
      <c r="D103" s="130">
        <v>45530</v>
      </c>
      <c r="F103" t="s">
        <v>192</v>
      </c>
      <c r="H103" t="s">
        <v>99</v>
      </c>
      <c r="I103" s="26"/>
      <c r="K103" t="s">
        <v>41</v>
      </c>
      <c r="Q103" t="s">
        <v>341</v>
      </c>
    </row>
    <row r="104" spans="1:17" x14ac:dyDescent="0.3">
      <c r="A104" t="s">
        <v>15</v>
      </c>
      <c r="B104">
        <v>2024</v>
      </c>
      <c r="C104">
        <v>247</v>
      </c>
      <c r="D104" s="130">
        <v>45538</v>
      </c>
      <c r="F104" t="s">
        <v>193</v>
      </c>
      <c r="H104" t="s">
        <v>99</v>
      </c>
      <c r="I104" s="26"/>
      <c r="K104" t="s">
        <v>140</v>
      </c>
      <c r="Q104" t="s">
        <v>341</v>
      </c>
    </row>
    <row r="105" spans="1:17" x14ac:dyDescent="0.3">
      <c r="A105" t="s">
        <v>15</v>
      </c>
      <c r="B105">
        <v>2024</v>
      </c>
      <c r="C105">
        <v>247</v>
      </c>
      <c r="D105" s="130">
        <v>45538</v>
      </c>
      <c r="F105" t="s">
        <v>194</v>
      </c>
      <c r="H105" t="s">
        <v>99</v>
      </c>
      <c r="I105" s="26"/>
      <c r="K105" t="s">
        <v>41</v>
      </c>
      <c r="Q105" t="s">
        <v>341</v>
      </c>
    </row>
    <row r="106" spans="1:17" x14ac:dyDescent="0.3">
      <c r="A106" t="s">
        <v>15</v>
      </c>
      <c r="B106">
        <v>2024</v>
      </c>
      <c r="C106">
        <v>247</v>
      </c>
      <c r="D106" s="130">
        <v>45538</v>
      </c>
      <c r="F106" t="s">
        <v>195</v>
      </c>
      <c r="H106" t="s">
        <v>99</v>
      </c>
      <c r="I106" s="26"/>
      <c r="K106" t="s">
        <v>41</v>
      </c>
      <c r="Q106" t="s">
        <v>341</v>
      </c>
    </row>
    <row r="107" spans="1:17" x14ac:dyDescent="0.3">
      <c r="A107" t="s">
        <v>15</v>
      </c>
      <c r="B107">
        <v>2024</v>
      </c>
      <c r="C107">
        <v>247</v>
      </c>
      <c r="D107" s="130">
        <v>45538</v>
      </c>
      <c r="F107" t="s">
        <v>196</v>
      </c>
      <c r="H107" t="s">
        <v>99</v>
      </c>
      <c r="I107" s="26"/>
      <c r="K107" t="s">
        <v>140</v>
      </c>
      <c r="Q107" t="s">
        <v>341</v>
      </c>
    </row>
    <row r="108" spans="1:17" x14ac:dyDescent="0.3">
      <c r="A108" t="s">
        <v>15</v>
      </c>
      <c r="B108">
        <v>2024</v>
      </c>
      <c r="C108">
        <v>247</v>
      </c>
      <c r="D108" s="130">
        <v>45538</v>
      </c>
      <c r="F108" t="s">
        <v>197</v>
      </c>
      <c r="H108" t="s">
        <v>99</v>
      </c>
      <c r="I108" s="26"/>
      <c r="K108" t="s">
        <v>41</v>
      </c>
      <c r="Q108" t="s">
        <v>341</v>
      </c>
    </row>
    <row r="109" spans="1:17" x14ac:dyDescent="0.3">
      <c r="A109" t="s">
        <v>15</v>
      </c>
      <c r="B109">
        <v>2024</v>
      </c>
      <c r="C109">
        <v>247</v>
      </c>
      <c r="D109" s="130">
        <v>45538</v>
      </c>
      <c r="F109" t="s">
        <v>198</v>
      </c>
      <c r="H109" t="s">
        <v>99</v>
      </c>
      <c r="I109" s="26"/>
      <c r="K109" t="s">
        <v>41</v>
      </c>
      <c r="Q109" t="s">
        <v>341</v>
      </c>
    </row>
    <row r="110" spans="1:17" x14ac:dyDescent="0.3">
      <c r="A110" t="s">
        <v>15</v>
      </c>
      <c r="B110">
        <v>2024</v>
      </c>
      <c r="C110">
        <v>247</v>
      </c>
      <c r="D110" s="130">
        <v>45538</v>
      </c>
      <c r="F110" t="s">
        <v>199</v>
      </c>
      <c r="H110" t="s">
        <v>99</v>
      </c>
      <c r="I110" s="26"/>
      <c r="K110" t="s">
        <v>140</v>
      </c>
      <c r="Q110" t="s">
        <v>341</v>
      </c>
    </row>
    <row r="111" spans="1:17" x14ac:dyDescent="0.3">
      <c r="A111" t="s">
        <v>15</v>
      </c>
      <c r="B111">
        <v>2024</v>
      </c>
      <c r="C111">
        <v>247</v>
      </c>
      <c r="D111" s="130">
        <v>45538</v>
      </c>
      <c r="F111" t="s">
        <v>200</v>
      </c>
      <c r="H111" t="s">
        <v>99</v>
      </c>
      <c r="I111" s="26"/>
      <c r="K111" t="s">
        <v>140</v>
      </c>
      <c r="Q111" t="s">
        <v>341</v>
      </c>
    </row>
    <row r="112" spans="1:17" x14ac:dyDescent="0.3">
      <c r="A112" t="s">
        <v>15</v>
      </c>
      <c r="B112">
        <v>2024</v>
      </c>
      <c r="C112">
        <v>247</v>
      </c>
      <c r="D112" s="130">
        <v>45538</v>
      </c>
      <c r="F112" t="s">
        <v>201</v>
      </c>
      <c r="H112" t="s">
        <v>99</v>
      </c>
      <c r="I112" s="26"/>
      <c r="K112" t="s">
        <v>41</v>
      </c>
      <c r="Q112" t="s">
        <v>341</v>
      </c>
    </row>
    <row r="113" spans="1:17" x14ac:dyDescent="0.3">
      <c r="A113" t="s">
        <v>15</v>
      </c>
      <c r="B113">
        <v>2024</v>
      </c>
      <c r="C113">
        <v>247</v>
      </c>
      <c r="D113" s="130">
        <v>45538</v>
      </c>
      <c r="F113" t="s">
        <v>202</v>
      </c>
      <c r="H113" t="s">
        <v>99</v>
      </c>
      <c r="I113" s="26"/>
      <c r="K113" t="s">
        <v>41</v>
      </c>
      <c r="Q113" t="s">
        <v>341</v>
      </c>
    </row>
    <row r="114" spans="1:17" x14ac:dyDescent="0.3">
      <c r="A114" t="s">
        <v>15</v>
      </c>
      <c r="B114">
        <v>2024</v>
      </c>
      <c r="C114">
        <v>247</v>
      </c>
      <c r="D114" s="130">
        <v>45538</v>
      </c>
      <c r="F114" t="s">
        <v>203</v>
      </c>
      <c r="H114" t="s">
        <v>99</v>
      </c>
      <c r="I114" s="26"/>
      <c r="K114" t="s">
        <v>41</v>
      </c>
      <c r="Q114" t="s">
        <v>341</v>
      </c>
    </row>
    <row r="115" spans="1:17" x14ac:dyDescent="0.3">
      <c r="A115" t="s">
        <v>15</v>
      </c>
      <c r="B115">
        <v>2024</v>
      </c>
      <c r="C115">
        <v>247</v>
      </c>
      <c r="D115" s="130">
        <v>45538</v>
      </c>
      <c r="F115" t="s">
        <v>204</v>
      </c>
      <c r="H115" t="s">
        <v>99</v>
      </c>
      <c r="I115" s="26"/>
      <c r="K115" t="s">
        <v>41</v>
      </c>
      <c r="Q115" t="s">
        <v>341</v>
      </c>
    </row>
    <row r="116" spans="1:17" x14ac:dyDescent="0.3">
      <c r="A116" t="s">
        <v>15</v>
      </c>
      <c r="B116">
        <v>2024</v>
      </c>
      <c r="C116">
        <v>247</v>
      </c>
      <c r="D116" s="130">
        <v>45538</v>
      </c>
      <c r="F116" t="s">
        <v>205</v>
      </c>
      <c r="H116" t="s">
        <v>99</v>
      </c>
      <c r="I116" s="26"/>
      <c r="K116" t="s">
        <v>140</v>
      </c>
      <c r="Q116" t="s">
        <v>341</v>
      </c>
    </row>
    <row r="117" spans="1:17" x14ac:dyDescent="0.3">
      <c r="A117" t="s">
        <v>15</v>
      </c>
      <c r="B117">
        <v>2024</v>
      </c>
      <c r="C117">
        <v>247</v>
      </c>
      <c r="D117" s="130">
        <v>45538</v>
      </c>
      <c r="F117" t="s">
        <v>206</v>
      </c>
      <c r="H117" t="s">
        <v>99</v>
      </c>
      <c r="I117" s="26"/>
      <c r="K117" t="s">
        <v>41</v>
      </c>
      <c r="Q117" t="s">
        <v>341</v>
      </c>
    </row>
    <row r="118" spans="1:17" x14ac:dyDescent="0.3">
      <c r="A118" t="s">
        <v>15</v>
      </c>
      <c r="B118">
        <v>2024</v>
      </c>
      <c r="C118">
        <v>247</v>
      </c>
      <c r="D118" s="130">
        <v>45538</v>
      </c>
      <c r="F118" t="s">
        <v>207</v>
      </c>
      <c r="H118" t="s">
        <v>99</v>
      </c>
      <c r="I118" s="26"/>
      <c r="K118" t="s">
        <v>41</v>
      </c>
      <c r="Q118" t="s">
        <v>341</v>
      </c>
    </row>
    <row r="119" spans="1:17" x14ac:dyDescent="0.3">
      <c r="A119" t="s">
        <v>15</v>
      </c>
      <c r="B119">
        <v>2024</v>
      </c>
      <c r="C119">
        <v>247</v>
      </c>
      <c r="D119" s="130">
        <v>45538</v>
      </c>
      <c r="F119" t="s">
        <v>208</v>
      </c>
      <c r="H119" t="s">
        <v>99</v>
      </c>
      <c r="I119" s="26"/>
      <c r="K119" t="s">
        <v>41</v>
      </c>
      <c r="Q119" t="s">
        <v>341</v>
      </c>
    </row>
    <row r="120" spans="1:17" x14ac:dyDescent="0.3">
      <c r="A120" t="s">
        <v>15</v>
      </c>
      <c r="B120">
        <v>2024</v>
      </c>
      <c r="C120">
        <v>247</v>
      </c>
      <c r="D120" s="130">
        <v>45538</v>
      </c>
      <c r="F120" t="s">
        <v>209</v>
      </c>
      <c r="H120" t="s">
        <v>99</v>
      </c>
      <c r="I120" s="26"/>
      <c r="K120" t="s">
        <v>140</v>
      </c>
      <c r="Q120" t="s">
        <v>341</v>
      </c>
    </row>
    <row r="121" spans="1:17" x14ac:dyDescent="0.3">
      <c r="A121" t="s">
        <v>15</v>
      </c>
      <c r="B121">
        <v>2024</v>
      </c>
      <c r="C121">
        <v>247</v>
      </c>
      <c r="D121" s="130">
        <v>45538</v>
      </c>
      <c r="F121" t="s">
        <v>210</v>
      </c>
      <c r="H121" t="s">
        <v>99</v>
      </c>
      <c r="I121" s="26"/>
      <c r="K121" t="s">
        <v>41</v>
      </c>
      <c r="Q121" t="s">
        <v>341</v>
      </c>
    </row>
    <row r="122" spans="1:17" x14ac:dyDescent="0.3">
      <c r="A122" t="s">
        <v>15</v>
      </c>
      <c r="B122">
        <v>2024</v>
      </c>
      <c r="C122">
        <v>247</v>
      </c>
      <c r="D122" s="130">
        <v>45538</v>
      </c>
      <c r="F122" t="s">
        <v>211</v>
      </c>
      <c r="H122" t="s">
        <v>99</v>
      </c>
      <c r="I122" s="26"/>
      <c r="K122" t="s">
        <v>41</v>
      </c>
      <c r="Q122" t="s">
        <v>341</v>
      </c>
    </row>
    <row r="123" spans="1:17" x14ac:dyDescent="0.3">
      <c r="A123" t="s">
        <v>15</v>
      </c>
      <c r="B123">
        <v>2024</v>
      </c>
      <c r="C123">
        <v>247</v>
      </c>
      <c r="D123" s="130">
        <v>45538</v>
      </c>
      <c r="F123" t="s">
        <v>212</v>
      </c>
      <c r="H123" t="s">
        <v>99</v>
      </c>
      <c r="I123" s="26"/>
      <c r="K123" t="s">
        <v>41</v>
      </c>
      <c r="Q123" t="s">
        <v>341</v>
      </c>
    </row>
    <row r="124" spans="1:17" x14ac:dyDescent="0.3">
      <c r="A124" t="s">
        <v>15</v>
      </c>
      <c r="B124">
        <v>2024</v>
      </c>
      <c r="C124">
        <v>267</v>
      </c>
      <c r="D124" s="130">
        <v>45558</v>
      </c>
      <c r="F124" t="s">
        <v>213</v>
      </c>
      <c r="H124" t="s">
        <v>99</v>
      </c>
      <c r="I124" s="26"/>
      <c r="K124" t="s">
        <v>41</v>
      </c>
      <c r="Q124" t="s">
        <v>341</v>
      </c>
    </row>
    <row r="125" spans="1:17" x14ac:dyDescent="0.3">
      <c r="A125" t="s">
        <v>15</v>
      </c>
      <c r="B125">
        <v>2024</v>
      </c>
      <c r="C125">
        <v>267</v>
      </c>
      <c r="D125" s="130">
        <v>45558</v>
      </c>
      <c r="F125" t="s">
        <v>214</v>
      </c>
      <c r="H125" t="s">
        <v>99</v>
      </c>
      <c r="I125" s="26"/>
      <c r="K125" t="s">
        <v>140</v>
      </c>
      <c r="Q125" t="s">
        <v>341</v>
      </c>
    </row>
    <row r="126" spans="1:17" x14ac:dyDescent="0.3">
      <c r="A126" t="s">
        <v>15</v>
      </c>
      <c r="B126">
        <v>2024</v>
      </c>
      <c r="C126">
        <v>267</v>
      </c>
      <c r="D126" s="130">
        <v>45558</v>
      </c>
      <c r="F126" t="s">
        <v>215</v>
      </c>
      <c r="H126" t="s">
        <v>99</v>
      </c>
      <c r="I126" s="26"/>
      <c r="K126" t="s">
        <v>41</v>
      </c>
      <c r="Q126" t="s">
        <v>341</v>
      </c>
    </row>
    <row r="127" spans="1:17" x14ac:dyDescent="0.3">
      <c r="A127" t="s">
        <v>15</v>
      </c>
      <c r="B127">
        <v>2024</v>
      </c>
      <c r="C127">
        <v>267</v>
      </c>
      <c r="D127" s="130">
        <v>45558</v>
      </c>
      <c r="F127" t="s">
        <v>216</v>
      </c>
      <c r="H127" t="s">
        <v>99</v>
      </c>
      <c r="I127" s="26"/>
      <c r="K127" t="s">
        <v>41</v>
      </c>
      <c r="Q127" t="s">
        <v>341</v>
      </c>
    </row>
    <row r="128" spans="1:17" x14ac:dyDescent="0.3">
      <c r="A128" t="s">
        <v>15</v>
      </c>
      <c r="B128">
        <v>2024</v>
      </c>
      <c r="C128">
        <v>267</v>
      </c>
      <c r="D128" s="130">
        <v>45558</v>
      </c>
      <c r="F128" t="s">
        <v>217</v>
      </c>
      <c r="H128" t="s">
        <v>99</v>
      </c>
      <c r="I128" s="26"/>
      <c r="K128" t="s">
        <v>41</v>
      </c>
      <c r="Q128" t="s">
        <v>341</v>
      </c>
    </row>
    <row r="129" spans="1:17" x14ac:dyDescent="0.3">
      <c r="A129" t="s">
        <v>15</v>
      </c>
      <c r="B129">
        <v>2024</v>
      </c>
      <c r="C129">
        <v>267</v>
      </c>
      <c r="D129" s="130">
        <v>45558</v>
      </c>
      <c r="F129" t="s">
        <v>218</v>
      </c>
      <c r="H129" t="s">
        <v>99</v>
      </c>
      <c r="I129" s="26"/>
      <c r="K129" t="s">
        <v>41</v>
      </c>
      <c r="Q129" t="s">
        <v>341</v>
      </c>
    </row>
    <row r="130" spans="1:17" x14ac:dyDescent="0.3">
      <c r="A130" t="s">
        <v>15</v>
      </c>
      <c r="B130">
        <v>2024</v>
      </c>
      <c r="C130">
        <v>267</v>
      </c>
      <c r="D130" s="130">
        <v>45558</v>
      </c>
      <c r="F130" t="s">
        <v>219</v>
      </c>
      <c r="H130" t="s">
        <v>99</v>
      </c>
      <c r="I130" s="26"/>
      <c r="J130" s="41"/>
      <c r="K130" s="41" t="s">
        <v>41</v>
      </c>
      <c r="Q130" t="s">
        <v>341</v>
      </c>
    </row>
    <row r="131" spans="1:17" x14ac:dyDescent="0.3">
      <c r="A131" t="s">
        <v>15</v>
      </c>
      <c r="B131">
        <v>2024</v>
      </c>
      <c r="C131">
        <v>267</v>
      </c>
      <c r="D131" s="130">
        <v>45558</v>
      </c>
      <c r="F131" t="s">
        <v>220</v>
      </c>
      <c r="H131" t="s">
        <v>99</v>
      </c>
      <c r="I131" s="26"/>
      <c r="J131" s="41"/>
      <c r="K131" s="41" t="s">
        <v>41</v>
      </c>
      <c r="Q131" t="s">
        <v>341</v>
      </c>
    </row>
    <row r="132" spans="1:17" x14ac:dyDescent="0.3">
      <c r="A132" t="s">
        <v>15</v>
      </c>
      <c r="B132">
        <v>2024</v>
      </c>
      <c r="C132">
        <v>267</v>
      </c>
      <c r="D132" s="130">
        <v>45558</v>
      </c>
      <c r="F132" t="s">
        <v>221</v>
      </c>
      <c r="H132" t="s">
        <v>99</v>
      </c>
      <c r="I132" s="26"/>
      <c r="J132" s="41"/>
      <c r="K132" s="41" t="s">
        <v>140</v>
      </c>
      <c r="Q132" t="s">
        <v>341</v>
      </c>
    </row>
    <row r="133" spans="1:17" x14ac:dyDescent="0.3">
      <c r="A133" t="s">
        <v>15</v>
      </c>
      <c r="B133">
        <v>2024</v>
      </c>
      <c r="C133">
        <v>267</v>
      </c>
      <c r="D133" s="130">
        <v>45558</v>
      </c>
      <c r="F133" t="s">
        <v>222</v>
      </c>
      <c r="H133" t="s">
        <v>99</v>
      </c>
      <c r="I133" s="26"/>
      <c r="J133" s="41"/>
      <c r="K133" s="41" t="s">
        <v>41</v>
      </c>
      <c r="Q133" t="s">
        <v>341</v>
      </c>
    </row>
    <row r="134" spans="1:17" x14ac:dyDescent="0.3">
      <c r="A134" t="s">
        <v>15</v>
      </c>
      <c r="B134">
        <v>2024</v>
      </c>
      <c r="C134">
        <v>267</v>
      </c>
      <c r="D134" s="130">
        <v>45558</v>
      </c>
      <c r="F134" t="s">
        <v>223</v>
      </c>
      <c r="H134" t="s">
        <v>99</v>
      </c>
      <c r="I134" s="26"/>
      <c r="J134" s="41"/>
      <c r="K134" s="41" t="s">
        <v>41</v>
      </c>
      <c r="Q134" t="s">
        <v>341</v>
      </c>
    </row>
    <row r="135" spans="1:17" x14ac:dyDescent="0.3">
      <c r="A135" t="s">
        <v>15</v>
      </c>
      <c r="B135">
        <v>2024</v>
      </c>
      <c r="C135">
        <v>267</v>
      </c>
      <c r="D135" s="130">
        <v>45558</v>
      </c>
      <c r="F135" t="s">
        <v>224</v>
      </c>
      <c r="H135" t="s">
        <v>99</v>
      </c>
      <c r="I135" s="26"/>
      <c r="J135" s="41"/>
      <c r="K135" s="41" t="s">
        <v>41</v>
      </c>
      <c r="Q135" t="s">
        <v>341</v>
      </c>
    </row>
    <row r="136" spans="1:17" x14ac:dyDescent="0.3">
      <c r="A136" t="s">
        <v>15</v>
      </c>
      <c r="B136">
        <v>2024</v>
      </c>
      <c r="C136">
        <v>267</v>
      </c>
      <c r="D136" s="130">
        <v>45558</v>
      </c>
      <c r="F136" t="s">
        <v>347</v>
      </c>
      <c r="H136" t="s">
        <v>99</v>
      </c>
      <c r="I136" s="26"/>
      <c r="J136" s="41"/>
      <c r="K136" s="41" t="s">
        <v>41</v>
      </c>
      <c r="Q136" t="s">
        <v>341</v>
      </c>
    </row>
    <row r="137" spans="1:17" x14ac:dyDescent="0.3">
      <c r="A137" t="s">
        <v>15</v>
      </c>
      <c r="B137">
        <v>2024</v>
      </c>
      <c r="C137">
        <v>267</v>
      </c>
      <c r="D137" s="130">
        <v>45558</v>
      </c>
      <c r="F137" t="s">
        <v>348</v>
      </c>
      <c r="H137" t="s">
        <v>99</v>
      </c>
      <c r="I137" s="26"/>
      <c r="J137" s="41"/>
      <c r="K137" s="41" t="s">
        <v>41</v>
      </c>
      <c r="Q137" t="s">
        <v>341</v>
      </c>
    </row>
    <row r="138" spans="1:17" x14ac:dyDescent="0.3">
      <c r="A138" t="s">
        <v>15</v>
      </c>
      <c r="B138">
        <v>2024</v>
      </c>
      <c r="C138">
        <v>267</v>
      </c>
      <c r="D138" s="130">
        <v>45558</v>
      </c>
      <c r="F138" t="s">
        <v>349</v>
      </c>
      <c r="H138" t="s">
        <v>99</v>
      </c>
      <c r="I138" s="26"/>
      <c r="J138" s="41"/>
      <c r="K138" s="41" t="s">
        <v>41</v>
      </c>
      <c r="Q138" t="s">
        <v>341</v>
      </c>
    </row>
    <row r="139" spans="1:17" x14ac:dyDescent="0.3">
      <c r="A139" t="s">
        <v>15</v>
      </c>
      <c r="B139">
        <v>2024</v>
      </c>
      <c r="C139">
        <v>267</v>
      </c>
      <c r="D139" s="130">
        <v>45558</v>
      </c>
      <c r="F139" t="s">
        <v>350</v>
      </c>
      <c r="H139" t="s">
        <v>99</v>
      </c>
      <c r="I139" s="26"/>
      <c r="J139" s="41"/>
      <c r="K139" s="41" t="s">
        <v>41</v>
      </c>
      <c r="Q139" t="s">
        <v>341</v>
      </c>
    </row>
    <row r="140" spans="1:17" x14ac:dyDescent="0.3">
      <c r="A140" t="s">
        <v>15</v>
      </c>
      <c r="B140">
        <v>2024</v>
      </c>
      <c r="C140">
        <v>148</v>
      </c>
      <c r="D140" s="130">
        <v>45439</v>
      </c>
      <c r="F140" s="41" t="s">
        <v>231</v>
      </c>
      <c r="G140" s="41"/>
      <c r="H140" s="41" t="s">
        <v>340</v>
      </c>
      <c r="I140" s="129"/>
      <c r="J140" s="41"/>
      <c r="K140" s="41" t="s">
        <v>41</v>
      </c>
      <c r="Q140" t="s">
        <v>343</v>
      </c>
    </row>
    <row r="141" spans="1:17" x14ac:dyDescent="0.3">
      <c r="A141" t="s">
        <v>15</v>
      </c>
      <c r="B141">
        <v>2024</v>
      </c>
      <c r="C141">
        <v>165</v>
      </c>
      <c r="D141" s="130">
        <v>45456</v>
      </c>
      <c r="F141" s="41" t="s">
        <v>232</v>
      </c>
      <c r="G141" s="41"/>
      <c r="H141" s="41" t="s">
        <v>338</v>
      </c>
      <c r="I141" s="129"/>
      <c r="J141" s="41"/>
      <c r="K141" s="41" t="s">
        <v>41</v>
      </c>
      <c r="Q141" t="s">
        <v>343</v>
      </c>
    </row>
    <row r="142" spans="1:17" x14ac:dyDescent="0.3">
      <c r="A142" t="s">
        <v>15</v>
      </c>
      <c r="B142">
        <v>2024</v>
      </c>
      <c r="C142">
        <v>165</v>
      </c>
      <c r="D142" s="130">
        <v>45456</v>
      </c>
      <c r="F142" s="41" t="s">
        <v>233</v>
      </c>
      <c r="G142" s="41"/>
      <c r="H142" s="41" t="s">
        <v>339</v>
      </c>
      <c r="I142" s="129"/>
      <c r="J142" s="41"/>
      <c r="K142" s="41" t="s">
        <v>41</v>
      </c>
      <c r="Q142" t="s">
        <v>343</v>
      </c>
    </row>
    <row r="143" spans="1:17" x14ac:dyDescent="0.3">
      <c r="A143" t="s">
        <v>15</v>
      </c>
      <c r="B143">
        <v>2024</v>
      </c>
      <c r="C143">
        <v>165</v>
      </c>
      <c r="D143" s="130">
        <v>45456</v>
      </c>
      <c r="F143" s="41" t="s">
        <v>234</v>
      </c>
      <c r="G143" s="41"/>
      <c r="H143" s="41" t="s">
        <v>339</v>
      </c>
      <c r="I143" s="129"/>
      <c r="J143" s="41"/>
      <c r="K143" s="41" t="s">
        <v>41</v>
      </c>
      <c r="Q143" t="s">
        <v>343</v>
      </c>
    </row>
    <row r="144" spans="1:17" x14ac:dyDescent="0.3">
      <c r="A144" t="s">
        <v>15</v>
      </c>
      <c r="B144">
        <v>2024</v>
      </c>
      <c r="C144">
        <v>165</v>
      </c>
      <c r="D144" s="130">
        <v>45456</v>
      </c>
      <c r="F144" s="41" t="s">
        <v>235</v>
      </c>
      <c r="G144" s="41"/>
      <c r="H144" s="41" t="s">
        <v>339</v>
      </c>
      <c r="I144" s="129"/>
      <c r="J144" s="41"/>
      <c r="K144" s="41" t="s">
        <v>41</v>
      </c>
      <c r="Q144" t="s">
        <v>343</v>
      </c>
    </row>
    <row r="145" spans="1:17" x14ac:dyDescent="0.3">
      <c r="A145" t="s">
        <v>15</v>
      </c>
      <c r="B145">
        <v>2024</v>
      </c>
      <c r="C145">
        <v>165</v>
      </c>
      <c r="D145" s="130">
        <v>45456</v>
      </c>
      <c r="F145" s="41" t="s">
        <v>236</v>
      </c>
      <c r="G145" s="41"/>
      <c r="H145" s="41" t="s">
        <v>340</v>
      </c>
      <c r="I145" s="129"/>
      <c r="J145" s="41"/>
      <c r="K145" s="41" t="s">
        <v>41</v>
      </c>
      <c r="Q145" t="s">
        <v>343</v>
      </c>
    </row>
    <row r="146" spans="1:17" x14ac:dyDescent="0.3">
      <c r="A146" t="s">
        <v>15</v>
      </c>
      <c r="B146">
        <v>2024</v>
      </c>
      <c r="C146">
        <v>165</v>
      </c>
      <c r="D146" s="130">
        <v>45456</v>
      </c>
      <c r="F146" s="41" t="s">
        <v>237</v>
      </c>
      <c r="G146" s="41"/>
      <c r="H146" s="41" t="s">
        <v>340</v>
      </c>
      <c r="I146" s="129"/>
      <c r="J146" s="41"/>
      <c r="K146" s="41" t="s">
        <v>41</v>
      </c>
      <c r="Q146" t="s">
        <v>343</v>
      </c>
    </row>
    <row r="147" spans="1:17" x14ac:dyDescent="0.3">
      <c r="A147" t="s">
        <v>15</v>
      </c>
      <c r="B147">
        <v>2024</v>
      </c>
      <c r="C147">
        <v>165</v>
      </c>
      <c r="D147" s="130">
        <v>45456</v>
      </c>
      <c r="F147" s="41" t="s">
        <v>238</v>
      </c>
      <c r="G147" s="41"/>
      <c r="H147" s="41" t="s">
        <v>340</v>
      </c>
      <c r="I147" s="129"/>
      <c r="J147" s="41"/>
      <c r="K147" s="41" t="s">
        <v>140</v>
      </c>
      <c r="Q147" t="s">
        <v>343</v>
      </c>
    </row>
    <row r="148" spans="1:17" x14ac:dyDescent="0.3">
      <c r="A148" t="s">
        <v>15</v>
      </c>
      <c r="B148">
        <v>2024</v>
      </c>
      <c r="C148">
        <v>165</v>
      </c>
      <c r="D148" s="130">
        <v>45456</v>
      </c>
      <c r="F148" s="41" t="s">
        <v>239</v>
      </c>
      <c r="G148" s="41"/>
      <c r="H148" s="41" t="s">
        <v>340</v>
      </c>
      <c r="I148" s="129"/>
      <c r="J148" s="41"/>
      <c r="K148" s="41" t="s">
        <v>41</v>
      </c>
      <c r="Q148" t="s">
        <v>343</v>
      </c>
    </row>
    <row r="149" spans="1:17" x14ac:dyDescent="0.3">
      <c r="A149" t="s">
        <v>15</v>
      </c>
      <c r="B149">
        <v>2024</v>
      </c>
      <c r="C149">
        <v>165</v>
      </c>
      <c r="D149" s="130">
        <v>45456</v>
      </c>
      <c r="F149" s="41" t="s">
        <v>240</v>
      </c>
      <c r="G149" s="41"/>
      <c r="H149" s="41" t="s">
        <v>340</v>
      </c>
      <c r="I149" s="41"/>
      <c r="J149" s="41"/>
      <c r="K149" s="41" t="s">
        <v>41</v>
      </c>
      <c r="Q149" t="s">
        <v>343</v>
      </c>
    </row>
    <row r="150" spans="1:17" x14ac:dyDescent="0.3">
      <c r="A150" t="s">
        <v>15</v>
      </c>
      <c r="B150">
        <v>2024</v>
      </c>
      <c r="C150">
        <v>165</v>
      </c>
      <c r="D150" s="130">
        <v>45456</v>
      </c>
      <c r="F150" s="41" t="s">
        <v>241</v>
      </c>
      <c r="G150" s="41"/>
      <c r="H150" s="41" t="s">
        <v>340</v>
      </c>
      <c r="I150" s="41"/>
      <c r="J150" s="41"/>
      <c r="K150" s="41" t="s">
        <v>41</v>
      </c>
      <c r="Q150" t="s">
        <v>343</v>
      </c>
    </row>
    <row r="151" spans="1:17" x14ac:dyDescent="0.3">
      <c r="A151" t="s">
        <v>15</v>
      </c>
      <c r="B151">
        <v>2024</v>
      </c>
      <c r="C151">
        <v>165</v>
      </c>
      <c r="D151" s="130">
        <v>45456</v>
      </c>
      <c r="F151" s="41" t="s">
        <v>242</v>
      </c>
      <c r="G151" s="41"/>
      <c r="H151" s="41" t="s">
        <v>340</v>
      </c>
      <c r="I151" s="41"/>
      <c r="J151" s="41"/>
      <c r="K151" s="41" t="s">
        <v>41</v>
      </c>
      <c r="Q151" t="s">
        <v>343</v>
      </c>
    </row>
    <row r="152" spans="1:17" x14ac:dyDescent="0.3">
      <c r="A152" t="s">
        <v>15</v>
      </c>
      <c r="B152">
        <v>2024</v>
      </c>
      <c r="C152">
        <v>165</v>
      </c>
      <c r="D152" s="130">
        <v>45456</v>
      </c>
      <c r="F152" s="41" t="s">
        <v>243</v>
      </c>
      <c r="G152" s="41"/>
      <c r="H152" s="41" t="s">
        <v>340</v>
      </c>
      <c r="I152" s="41"/>
      <c r="J152" s="41"/>
      <c r="K152" s="41" t="s">
        <v>41</v>
      </c>
      <c r="Q152" t="s">
        <v>343</v>
      </c>
    </row>
    <row r="153" spans="1:17" x14ac:dyDescent="0.3">
      <c r="A153" t="s">
        <v>15</v>
      </c>
      <c r="B153">
        <v>2024</v>
      </c>
      <c r="C153">
        <v>165</v>
      </c>
      <c r="D153" s="130">
        <v>45456</v>
      </c>
      <c r="F153" s="41" t="s">
        <v>244</v>
      </c>
      <c r="G153" s="41"/>
      <c r="H153" s="41" t="s">
        <v>340</v>
      </c>
      <c r="I153" s="41"/>
      <c r="J153" s="41"/>
      <c r="K153" s="41" t="s">
        <v>41</v>
      </c>
      <c r="Q153" t="s">
        <v>343</v>
      </c>
    </row>
    <row r="154" spans="1:17" x14ac:dyDescent="0.3">
      <c r="A154" t="s">
        <v>15</v>
      </c>
      <c r="B154">
        <v>2024</v>
      </c>
      <c r="C154">
        <v>165</v>
      </c>
      <c r="D154" s="130">
        <v>45456</v>
      </c>
      <c r="F154" s="41" t="s">
        <v>245</v>
      </c>
      <c r="G154" s="41"/>
      <c r="H154" s="41" t="s">
        <v>340</v>
      </c>
      <c r="I154" s="41"/>
      <c r="J154" s="41"/>
      <c r="K154" s="41" t="s">
        <v>41</v>
      </c>
      <c r="Q154" t="s">
        <v>343</v>
      </c>
    </row>
    <row r="155" spans="1:17" x14ac:dyDescent="0.3">
      <c r="A155" t="s">
        <v>15</v>
      </c>
      <c r="B155">
        <v>2024</v>
      </c>
      <c r="C155">
        <v>165</v>
      </c>
      <c r="D155" s="130">
        <v>45456</v>
      </c>
      <c r="F155" s="41" t="s">
        <v>246</v>
      </c>
      <c r="G155" s="41"/>
      <c r="H155" s="41" t="s">
        <v>340</v>
      </c>
      <c r="I155" s="41"/>
      <c r="J155" s="41"/>
      <c r="K155" s="41" t="s">
        <v>41</v>
      </c>
      <c r="Q155" t="s">
        <v>343</v>
      </c>
    </row>
    <row r="156" spans="1:17" x14ac:dyDescent="0.3">
      <c r="A156" t="s">
        <v>15</v>
      </c>
      <c r="B156">
        <v>2024</v>
      </c>
      <c r="C156">
        <v>165</v>
      </c>
      <c r="D156" s="130">
        <v>45456</v>
      </c>
      <c r="F156" s="41" t="s">
        <v>247</v>
      </c>
      <c r="G156" s="41"/>
      <c r="H156" s="41" t="s">
        <v>340</v>
      </c>
      <c r="I156" s="41"/>
      <c r="J156" s="41"/>
      <c r="K156" s="41" t="s">
        <v>140</v>
      </c>
      <c r="Q156" t="s">
        <v>343</v>
      </c>
    </row>
    <row r="157" spans="1:17" x14ac:dyDescent="0.3">
      <c r="A157" t="s">
        <v>15</v>
      </c>
      <c r="B157">
        <v>2024</v>
      </c>
      <c r="C157">
        <v>165</v>
      </c>
      <c r="D157" s="130">
        <v>45456</v>
      </c>
      <c r="F157" s="41" t="s">
        <v>248</v>
      </c>
      <c r="G157" s="41"/>
      <c r="H157" s="41" t="s">
        <v>340</v>
      </c>
      <c r="I157" s="41"/>
      <c r="J157" s="41"/>
      <c r="K157" s="41" t="s">
        <v>41</v>
      </c>
      <c r="Q157" t="s">
        <v>343</v>
      </c>
    </row>
    <row r="158" spans="1:17" x14ac:dyDescent="0.3">
      <c r="A158" s="131" t="s">
        <v>15</v>
      </c>
      <c r="B158" s="131">
        <v>2024</v>
      </c>
      <c r="C158" s="131">
        <v>165</v>
      </c>
      <c r="D158" s="132">
        <v>45456</v>
      </c>
      <c r="E158" s="131"/>
      <c r="F158" s="134" t="s">
        <v>249</v>
      </c>
      <c r="G158" s="134"/>
      <c r="H158" s="134" t="s">
        <v>340</v>
      </c>
      <c r="I158" s="134"/>
      <c r="J158" s="134"/>
      <c r="K158" s="134" t="s">
        <v>41</v>
      </c>
      <c r="L158" s="131"/>
      <c r="M158" s="131"/>
      <c r="N158" s="131"/>
      <c r="O158" s="131"/>
      <c r="P158" s="131"/>
      <c r="Q158" s="131" t="s">
        <v>343</v>
      </c>
    </row>
    <row r="159" spans="1:17" x14ac:dyDescent="0.3">
      <c r="A159" s="131" t="s">
        <v>15</v>
      </c>
      <c r="B159" s="131">
        <v>2024</v>
      </c>
      <c r="C159" s="131">
        <v>165</v>
      </c>
      <c r="D159" s="132">
        <v>45456</v>
      </c>
      <c r="E159" s="131"/>
      <c r="F159" s="134" t="s">
        <v>250</v>
      </c>
      <c r="G159" s="134"/>
      <c r="H159" s="134" t="s">
        <v>340</v>
      </c>
      <c r="I159" s="134"/>
      <c r="J159" s="134"/>
      <c r="K159" s="134" t="s">
        <v>41</v>
      </c>
      <c r="L159" s="131"/>
      <c r="M159" s="131"/>
      <c r="N159" s="131"/>
      <c r="O159" s="131"/>
      <c r="P159" s="131"/>
      <c r="Q159" s="131" t="s">
        <v>343</v>
      </c>
    </row>
    <row r="160" spans="1:17" x14ac:dyDescent="0.3">
      <c r="A160" s="131" t="s">
        <v>15</v>
      </c>
      <c r="B160" s="131">
        <v>2024</v>
      </c>
      <c r="C160" s="131">
        <v>165</v>
      </c>
      <c r="D160" s="132">
        <v>45456</v>
      </c>
      <c r="E160" s="131"/>
      <c r="F160" s="134" t="s">
        <v>251</v>
      </c>
      <c r="G160" s="134"/>
      <c r="H160" s="134" t="s">
        <v>340</v>
      </c>
      <c r="I160" s="134"/>
      <c r="J160" s="134"/>
      <c r="K160" s="134" t="s">
        <v>41</v>
      </c>
      <c r="L160" s="131"/>
      <c r="M160" s="131"/>
      <c r="N160" s="131"/>
      <c r="O160" s="131"/>
      <c r="P160" s="131"/>
      <c r="Q160" s="131" t="s">
        <v>343</v>
      </c>
    </row>
    <row r="161" spans="1:17" x14ac:dyDescent="0.3">
      <c r="A161" s="131" t="s">
        <v>15</v>
      </c>
      <c r="B161" s="131">
        <v>2024</v>
      </c>
      <c r="C161" s="131">
        <v>166</v>
      </c>
      <c r="D161" s="132">
        <v>45457</v>
      </c>
      <c r="E161" s="131"/>
      <c r="F161" s="134" t="s">
        <v>252</v>
      </c>
      <c r="G161" s="134"/>
      <c r="H161" s="134" t="s">
        <v>340</v>
      </c>
      <c r="I161" s="134"/>
      <c r="J161" s="134"/>
      <c r="K161" s="134" t="s">
        <v>41</v>
      </c>
      <c r="L161" s="131"/>
      <c r="M161" s="131"/>
      <c r="N161" s="131"/>
      <c r="O161" s="131"/>
      <c r="P161" s="131"/>
      <c r="Q161" s="131" t="s">
        <v>343</v>
      </c>
    </row>
    <row r="162" spans="1:17" x14ac:dyDescent="0.3">
      <c r="A162" s="131" t="s">
        <v>15</v>
      </c>
      <c r="B162" s="131">
        <v>2024</v>
      </c>
      <c r="C162" s="131">
        <v>166</v>
      </c>
      <c r="D162" s="132">
        <v>45457</v>
      </c>
      <c r="E162" s="131"/>
      <c r="F162" s="134" t="s">
        <v>253</v>
      </c>
      <c r="G162" s="134"/>
      <c r="H162" s="134" t="s">
        <v>340</v>
      </c>
      <c r="I162" s="134"/>
      <c r="J162" s="134"/>
      <c r="K162" s="134" t="s">
        <v>41</v>
      </c>
      <c r="L162" s="134"/>
      <c r="M162" s="131"/>
      <c r="N162" s="131"/>
      <c r="O162" s="131"/>
      <c r="P162" s="131"/>
      <c r="Q162" s="131" t="s">
        <v>343</v>
      </c>
    </row>
    <row r="163" spans="1:17" x14ac:dyDescent="0.3">
      <c r="A163" s="131" t="s">
        <v>15</v>
      </c>
      <c r="B163" s="131">
        <v>2024</v>
      </c>
      <c r="C163" s="131">
        <v>169</v>
      </c>
      <c r="D163" s="132">
        <v>45460</v>
      </c>
      <c r="E163" s="131"/>
      <c r="F163" s="134" t="s">
        <v>254</v>
      </c>
      <c r="G163" s="134"/>
      <c r="H163" s="134" t="s">
        <v>337</v>
      </c>
      <c r="I163" s="134"/>
      <c r="J163" s="134"/>
      <c r="K163" s="134" t="s">
        <v>41</v>
      </c>
      <c r="L163" s="134"/>
      <c r="M163" s="131"/>
      <c r="N163" s="131"/>
      <c r="O163" s="131"/>
      <c r="P163" s="131"/>
      <c r="Q163" s="131" t="s">
        <v>343</v>
      </c>
    </row>
    <row r="164" spans="1:17" x14ac:dyDescent="0.3">
      <c r="A164" s="131" t="s">
        <v>15</v>
      </c>
      <c r="B164" s="131">
        <v>2024</v>
      </c>
      <c r="C164" s="131">
        <v>169</v>
      </c>
      <c r="D164" s="132">
        <v>45460</v>
      </c>
      <c r="E164" s="131"/>
      <c r="F164" s="134" t="s">
        <v>255</v>
      </c>
      <c r="G164" s="134"/>
      <c r="H164" s="134" t="s">
        <v>337</v>
      </c>
      <c r="I164" s="134"/>
      <c r="J164" s="134"/>
      <c r="K164" s="134" t="s">
        <v>41</v>
      </c>
      <c r="L164" s="134"/>
      <c r="M164" s="131"/>
      <c r="N164" s="131"/>
      <c r="O164" s="131"/>
      <c r="P164" s="131"/>
      <c r="Q164" s="131" t="s">
        <v>343</v>
      </c>
    </row>
    <row r="165" spans="1:17" x14ac:dyDescent="0.3">
      <c r="A165" s="131" t="s">
        <v>15</v>
      </c>
      <c r="B165" s="131">
        <v>2024</v>
      </c>
      <c r="C165" s="131">
        <v>169</v>
      </c>
      <c r="D165" s="132">
        <v>45460</v>
      </c>
      <c r="E165" s="131"/>
      <c r="F165" s="134" t="s">
        <v>256</v>
      </c>
      <c r="G165" s="134"/>
      <c r="H165" s="134" t="s">
        <v>337</v>
      </c>
      <c r="I165" s="134"/>
      <c r="J165" s="134"/>
      <c r="K165" s="134" t="s">
        <v>41</v>
      </c>
      <c r="L165" s="134"/>
      <c r="M165" s="131"/>
      <c r="N165" s="131"/>
      <c r="O165" s="131"/>
      <c r="P165" s="131"/>
      <c r="Q165" s="131" t="s">
        <v>343</v>
      </c>
    </row>
    <row r="166" spans="1:17" x14ac:dyDescent="0.3">
      <c r="A166" s="131" t="s">
        <v>15</v>
      </c>
      <c r="B166" s="131">
        <v>2024</v>
      </c>
      <c r="C166" s="131">
        <v>169</v>
      </c>
      <c r="D166" s="132">
        <v>45460</v>
      </c>
      <c r="E166" s="131"/>
      <c r="F166" s="134" t="s">
        <v>257</v>
      </c>
      <c r="G166" s="134"/>
      <c r="H166" s="134" t="s">
        <v>337</v>
      </c>
      <c r="I166" s="134"/>
      <c r="J166" s="134"/>
      <c r="K166" s="134" t="s">
        <v>41</v>
      </c>
      <c r="L166" s="134"/>
      <c r="M166" s="131"/>
      <c r="N166" s="131"/>
      <c r="O166" s="131"/>
      <c r="P166" s="131"/>
      <c r="Q166" s="131" t="s">
        <v>343</v>
      </c>
    </row>
    <row r="167" spans="1:17" x14ac:dyDescent="0.3">
      <c r="A167" s="131" t="s">
        <v>15</v>
      </c>
      <c r="B167" s="131">
        <v>2024</v>
      </c>
      <c r="C167" s="131">
        <v>169</v>
      </c>
      <c r="D167" s="132">
        <v>45460</v>
      </c>
      <c r="E167" s="131"/>
      <c r="F167" s="134" t="s">
        <v>258</v>
      </c>
      <c r="G167" s="134"/>
      <c r="H167" s="134" t="s">
        <v>337</v>
      </c>
      <c r="I167" s="134"/>
      <c r="J167" s="134"/>
      <c r="K167" s="134" t="s">
        <v>41</v>
      </c>
      <c r="L167" s="134"/>
      <c r="M167" s="131"/>
      <c r="N167" s="131"/>
      <c r="O167" s="131"/>
      <c r="P167" s="131"/>
      <c r="Q167" s="131" t="s">
        <v>343</v>
      </c>
    </row>
    <row r="168" spans="1:17" x14ac:dyDescent="0.3">
      <c r="A168" s="131" t="s">
        <v>15</v>
      </c>
      <c r="B168" s="131">
        <v>2024</v>
      </c>
      <c r="C168" s="131">
        <v>169</v>
      </c>
      <c r="D168" s="132">
        <v>45460</v>
      </c>
      <c r="E168" s="131"/>
      <c r="F168" s="134" t="s">
        <v>259</v>
      </c>
      <c r="G168" s="134"/>
      <c r="H168" s="134" t="s">
        <v>337</v>
      </c>
      <c r="I168" s="134"/>
      <c r="J168" s="134"/>
      <c r="K168" s="134" t="s">
        <v>41</v>
      </c>
      <c r="L168" s="134"/>
      <c r="M168" s="131"/>
      <c r="N168" s="131"/>
      <c r="O168" s="131"/>
      <c r="P168" s="131"/>
      <c r="Q168" s="131" t="s">
        <v>343</v>
      </c>
    </row>
    <row r="169" spans="1:17" x14ac:dyDescent="0.3">
      <c r="A169" s="131" t="s">
        <v>15</v>
      </c>
      <c r="B169" s="131">
        <v>2024</v>
      </c>
      <c r="C169" s="131">
        <v>169</v>
      </c>
      <c r="D169" s="132">
        <v>45460</v>
      </c>
      <c r="E169" s="131"/>
      <c r="F169" s="134" t="s">
        <v>260</v>
      </c>
      <c r="G169" s="134"/>
      <c r="H169" s="134" t="s">
        <v>337</v>
      </c>
      <c r="I169" s="134"/>
      <c r="J169" s="134"/>
      <c r="K169" s="134" t="s">
        <v>41</v>
      </c>
      <c r="L169" s="134"/>
      <c r="M169" s="131"/>
      <c r="N169" s="131"/>
      <c r="O169" s="131"/>
      <c r="P169" s="131"/>
      <c r="Q169" s="131" t="s">
        <v>343</v>
      </c>
    </row>
    <row r="170" spans="1:17" x14ac:dyDescent="0.3">
      <c r="A170" t="s">
        <v>15</v>
      </c>
      <c r="B170">
        <v>2024</v>
      </c>
      <c r="C170">
        <v>169</v>
      </c>
      <c r="D170" s="130">
        <v>45460</v>
      </c>
      <c r="F170" s="41" t="s">
        <v>261</v>
      </c>
      <c r="G170" s="41"/>
      <c r="H170" s="41" t="s">
        <v>337</v>
      </c>
      <c r="I170" s="41"/>
      <c r="J170" s="41"/>
      <c r="K170" s="41" t="s">
        <v>41</v>
      </c>
      <c r="Q170" t="s">
        <v>343</v>
      </c>
    </row>
    <row r="171" spans="1:17" x14ac:dyDescent="0.3">
      <c r="A171" t="s">
        <v>15</v>
      </c>
      <c r="B171">
        <v>2024</v>
      </c>
      <c r="C171">
        <v>169</v>
      </c>
      <c r="D171" s="130">
        <v>45460</v>
      </c>
      <c r="F171" s="41" t="s">
        <v>262</v>
      </c>
      <c r="G171" s="41"/>
      <c r="H171" s="41" t="s">
        <v>337</v>
      </c>
      <c r="I171" s="41"/>
      <c r="J171" s="41"/>
      <c r="K171" s="41" t="s">
        <v>41</v>
      </c>
      <c r="Q171" t="s">
        <v>343</v>
      </c>
    </row>
    <row r="172" spans="1:17" x14ac:dyDescent="0.3">
      <c r="A172" t="s">
        <v>15</v>
      </c>
      <c r="B172">
        <v>2024</v>
      </c>
      <c r="C172">
        <v>169</v>
      </c>
      <c r="D172" s="130">
        <v>45460</v>
      </c>
      <c r="F172" s="41" t="s">
        <v>263</v>
      </c>
      <c r="G172" s="41"/>
      <c r="H172" s="41" t="s">
        <v>337</v>
      </c>
      <c r="I172" s="41"/>
      <c r="J172" s="41"/>
      <c r="K172" s="41" t="s">
        <v>41</v>
      </c>
      <c r="Q172" t="s">
        <v>343</v>
      </c>
    </row>
    <row r="173" spans="1:17" x14ac:dyDescent="0.3">
      <c r="A173" t="s">
        <v>15</v>
      </c>
      <c r="B173">
        <v>2024</v>
      </c>
      <c r="C173">
        <v>169</v>
      </c>
      <c r="D173" s="130">
        <v>45460</v>
      </c>
      <c r="F173" s="41" t="s">
        <v>264</v>
      </c>
      <c r="G173" s="41"/>
      <c r="H173" s="41" t="s">
        <v>337</v>
      </c>
      <c r="I173" s="41"/>
      <c r="J173" s="41"/>
      <c r="K173" s="41" t="s">
        <v>41</v>
      </c>
      <c r="Q173" t="s">
        <v>343</v>
      </c>
    </row>
    <row r="174" spans="1:17" x14ac:dyDescent="0.3">
      <c r="A174" t="s">
        <v>15</v>
      </c>
      <c r="B174">
        <v>2024</v>
      </c>
      <c r="C174">
        <v>169</v>
      </c>
      <c r="D174" s="130">
        <v>45460</v>
      </c>
      <c r="F174" s="41" t="s">
        <v>265</v>
      </c>
      <c r="G174" s="41"/>
      <c r="H174" s="41" t="s">
        <v>337</v>
      </c>
      <c r="I174" s="41"/>
      <c r="J174" s="41"/>
      <c r="K174" s="41" t="s">
        <v>41</v>
      </c>
      <c r="Q174" t="s">
        <v>343</v>
      </c>
    </row>
    <row r="175" spans="1:17" x14ac:dyDescent="0.3">
      <c r="A175" t="s">
        <v>15</v>
      </c>
      <c r="B175">
        <v>2024</v>
      </c>
      <c r="C175">
        <v>169</v>
      </c>
      <c r="D175" s="130">
        <v>45460</v>
      </c>
      <c r="F175" s="41" t="s">
        <v>266</v>
      </c>
      <c r="G175" s="41"/>
      <c r="H175" s="41" t="s">
        <v>337</v>
      </c>
      <c r="I175" s="41"/>
      <c r="J175" s="41"/>
      <c r="K175" s="41" t="s">
        <v>41</v>
      </c>
      <c r="Q175" t="s">
        <v>343</v>
      </c>
    </row>
    <row r="176" spans="1:17" x14ac:dyDescent="0.3">
      <c r="A176" t="s">
        <v>15</v>
      </c>
      <c r="B176">
        <v>2024</v>
      </c>
      <c r="C176">
        <v>169</v>
      </c>
      <c r="D176" s="130">
        <v>45460</v>
      </c>
      <c r="F176" s="41" t="s">
        <v>267</v>
      </c>
      <c r="G176" s="41"/>
      <c r="H176" s="41" t="s">
        <v>337</v>
      </c>
      <c r="I176" s="41"/>
      <c r="J176" s="41"/>
      <c r="K176" s="41" t="s">
        <v>41</v>
      </c>
      <c r="Q176" t="s">
        <v>343</v>
      </c>
    </row>
    <row r="177" spans="1:17" x14ac:dyDescent="0.3">
      <c r="A177" t="s">
        <v>15</v>
      </c>
      <c r="B177">
        <v>2024</v>
      </c>
      <c r="C177">
        <v>169</v>
      </c>
      <c r="D177" s="130">
        <v>45460</v>
      </c>
      <c r="F177" s="41" t="s">
        <v>268</v>
      </c>
      <c r="G177" s="41"/>
      <c r="H177" s="41" t="s">
        <v>337</v>
      </c>
      <c r="I177" s="41"/>
      <c r="J177" s="41"/>
      <c r="K177" s="41" t="s">
        <v>41</v>
      </c>
      <c r="Q177" t="s">
        <v>343</v>
      </c>
    </row>
    <row r="178" spans="1:17" x14ac:dyDescent="0.3">
      <c r="A178" t="s">
        <v>15</v>
      </c>
      <c r="B178">
        <v>2024</v>
      </c>
      <c r="C178">
        <v>169</v>
      </c>
      <c r="D178" s="130">
        <v>45460</v>
      </c>
      <c r="F178" s="41" t="s">
        <v>269</v>
      </c>
      <c r="G178" s="41"/>
      <c r="H178" s="41" t="s">
        <v>337</v>
      </c>
      <c r="I178" s="41"/>
      <c r="J178" s="41"/>
      <c r="K178" s="41" t="s">
        <v>41</v>
      </c>
      <c r="Q178" t="s">
        <v>343</v>
      </c>
    </row>
    <row r="179" spans="1:17" x14ac:dyDescent="0.3">
      <c r="A179" t="s">
        <v>15</v>
      </c>
      <c r="B179">
        <v>2024</v>
      </c>
      <c r="C179">
        <v>169</v>
      </c>
      <c r="D179" s="130">
        <v>45460</v>
      </c>
      <c r="F179" s="41" t="s">
        <v>270</v>
      </c>
      <c r="G179" s="41"/>
      <c r="H179" s="41" t="s">
        <v>337</v>
      </c>
      <c r="I179" s="41"/>
      <c r="J179" s="41"/>
      <c r="K179" s="41" t="s">
        <v>41</v>
      </c>
      <c r="Q179" t="s">
        <v>343</v>
      </c>
    </row>
    <row r="180" spans="1:17" x14ac:dyDescent="0.3">
      <c r="A180" t="s">
        <v>15</v>
      </c>
      <c r="B180">
        <v>2024</v>
      </c>
      <c r="C180">
        <v>169</v>
      </c>
      <c r="D180" s="130">
        <v>45460</v>
      </c>
      <c r="F180" s="41" t="s">
        <v>271</v>
      </c>
      <c r="G180" s="41"/>
      <c r="H180" s="41" t="s">
        <v>337</v>
      </c>
      <c r="I180" s="41"/>
      <c r="J180" s="41"/>
      <c r="K180" s="41" t="s">
        <v>41</v>
      </c>
      <c r="Q180" t="s">
        <v>343</v>
      </c>
    </row>
    <row r="181" spans="1:17" x14ac:dyDescent="0.3">
      <c r="A181" t="s">
        <v>15</v>
      </c>
      <c r="B181">
        <v>2024</v>
      </c>
      <c r="C181">
        <v>169</v>
      </c>
      <c r="D181" s="130">
        <v>45460</v>
      </c>
      <c r="F181" s="41" t="s">
        <v>272</v>
      </c>
      <c r="G181" s="41"/>
      <c r="H181" s="41" t="s">
        <v>337</v>
      </c>
      <c r="I181" s="41"/>
      <c r="J181" s="41"/>
      <c r="K181" s="41" t="s">
        <v>41</v>
      </c>
      <c r="Q181" t="s">
        <v>343</v>
      </c>
    </row>
    <row r="182" spans="1:17" x14ac:dyDescent="0.3">
      <c r="A182" t="s">
        <v>15</v>
      </c>
      <c r="B182">
        <v>2024</v>
      </c>
      <c r="C182">
        <v>169</v>
      </c>
      <c r="D182" s="130">
        <v>45460</v>
      </c>
      <c r="F182" s="41" t="s">
        <v>273</v>
      </c>
      <c r="G182" s="41"/>
      <c r="H182" s="41" t="s">
        <v>337</v>
      </c>
      <c r="I182" s="41"/>
      <c r="J182" s="41"/>
      <c r="K182" s="41" t="s">
        <v>41</v>
      </c>
      <c r="Q182" t="s">
        <v>343</v>
      </c>
    </row>
    <row r="183" spans="1:17" x14ac:dyDescent="0.3">
      <c r="A183" t="s">
        <v>15</v>
      </c>
      <c r="B183">
        <v>2024</v>
      </c>
      <c r="C183">
        <v>177</v>
      </c>
      <c r="D183" s="130">
        <v>45468</v>
      </c>
      <c r="F183" s="41" t="s">
        <v>274</v>
      </c>
      <c r="G183" s="41"/>
      <c r="H183" s="41" t="s">
        <v>340</v>
      </c>
      <c r="I183" s="41"/>
      <c r="J183" s="41"/>
      <c r="K183" s="41" t="s">
        <v>41</v>
      </c>
      <c r="Q183" t="s">
        <v>343</v>
      </c>
    </row>
    <row r="184" spans="1:17" x14ac:dyDescent="0.3">
      <c r="A184" t="s">
        <v>15</v>
      </c>
      <c r="B184">
        <v>2024</v>
      </c>
      <c r="C184">
        <v>176</v>
      </c>
      <c r="D184" s="130">
        <v>45467</v>
      </c>
      <c r="F184" s="41" t="s">
        <v>275</v>
      </c>
      <c r="G184" s="41"/>
      <c r="H184" s="41" t="s">
        <v>337</v>
      </c>
      <c r="I184" s="41"/>
      <c r="J184" s="41"/>
      <c r="K184" s="41" t="s">
        <v>41</v>
      </c>
      <c r="L184" s="41"/>
      <c r="Q184" t="s">
        <v>343</v>
      </c>
    </row>
    <row r="185" spans="1:17" x14ac:dyDescent="0.3">
      <c r="A185" t="s">
        <v>15</v>
      </c>
      <c r="B185">
        <v>2024</v>
      </c>
      <c r="C185">
        <v>176</v>
      </c>
      <c r="D185" s="130">
        <v>45467</v>
      </c>
      <c r="F185" s="41" t="s">
        <v>276</v>
      </c>
      <c r="G185" s="41"/>
      <c r="H185" s="41" t="s">
        <v>337</v>
      </c>
      <c r="I185" s="41"/>
      <c r="J185" s="41"/>
      <c r="K185" s="41" t="s">
        <v>41</v>
      </c>
      <c r="L185" s="41"/>
      <c r="Q185" t="s">
        <v>343</v>
      </c>
    </row>
    <row r="186" spans="1:17" x14ac:dyDescent="0.3">
      <c r="A186" t="s">
        <v>15</v>
      </c>
      <c r="B186">
        <v>2024</v>
      </c>
      <c r="C186">
        <v>176</v>
      </c>
      <c r="D186" s="130">
        <v>45467</v>
      </c>
      <c r="F186" s="41" t="s">
        <v>277</v>
      </c>
      <c r="G186" s="41"/>
      <c r="H186" s="41" t="s">
        <v>337</v>
      </c>
      <c r="I186" s="41"/>
      <c r="J186" s="41"/>
      <c r="K186" s="41" t="s">
        <v>41</v>
      </c>
      <c r="L186" s="41"/>
      <c r="Q186" t="s">
        <v>343</v>
      </c>
    </row>
    <row r="187" spans="1:17" x14ac:dyDescent="0.3">
      <c r="A187" t="s">
        <v>15</v>
      </c>
      <c r="B187">
        <v>2024</v>
      </c>
      <c r="C187">
        <v>176</v>
      </c>
      <c r="D187" s="130">
        <v>45467</v>
      </c>
      <c r="F187" s="41" t="s">
        <v>278</v>
      </c>
      <c r="G187" s="41"/>
      <c r="H187" s="41" t="s">
        <v>337</v>
      </c>
      <c r="I187" s="41"/>
      <c r="J187" s="41"/>
      <c r="K187" s="41" t="s">
        <v>41</v>
      </c>
      <c r="L187" s="41"/>
      <c r="Q187" t="s">
        <v>343</v>
      </c>
    </row>
    <row r="188" spans="1:17" x14ac:dyDescent="0.3">
      <c r="A188" t="s">
        <v>15</v>
      </c>
      <c r="B188">
        <v>2024</v>
      </c>
      <c r="C188">
        <v>177</v>
      </c>
      <c r="D188" s="130">
        <v>45468</v>
      </c>
      <c r="F188" s="41" t="s">
        <v>279</v>
      </c>
      <c r="G188" s="41"/>
      <c r="H188" s="41" t="s">
        <v>340</v>
      </c>
      <c r="I188" s="41"/>
      <c r="J188" s="41"/>
      <c r="K188" s="41" t="s">
        <v>41</v>
      </c>
      <c r="L188" s="41"/>
      <c r="Q188" t="s">
        <v>343</v>
      </c>
    </row>
    <row r="189" spans="1:17" x14ac:dyDescent="0.3">
      <c r="A189" t="s">
        <v>15</v>
      </c>
      <c r="B189">
        <v>2024</v>
      </c>
      <c r="C189">
        <v>177</v>
      </c>
      <c r="D189" s="130">
        <v>45468</v>
      </c>
      <c r="F189" s="41" t="s">
        <v>280</v>
      </c>
      <c r="G189" s="41"/>
      <c r="H189" s="41" t="s">
        <v>340</v>
      </c>
      <c r="I189" s="41"/>
      <c r="J189" s="41"/>
      <c r="K189" s="41" t="s">
        <v>41</v>
      </c>
      <c r="L189" s="41"/>
      <c r="Q189" t="s">
        <v>343</v>
      </c>
    </row>
    <row r="190" spans="1:17" x14ac:dyDescent="0.3">
      <c r="A190" t="s">
        <v>15</v>
      </c>
      <c r="B190">
        <v>2024</v>
      </c>
      <c r="C190">
        <v>177</v>
      </c>
      <c r="D190" s="130">
        <v>45468</v>
      </c>
      <c r="F190" s="41" t="s">
        <v>281</v>
      </c>
      <c r="G190" s="41"/>
      <c r="H190" s="41" t="s">
        <v>340</v>
      </c>
      <c r="I190" s="41"/>
      <c r="J190" s="41"/>
      <c r="K190" s="41" t="s">
        <v>41</v>
      </c>
      <c r="L190" s="41"/>
      <c r="Q190" t="s">
        <v>343</v>
      </c>
    </row>
    <row r="191" spans="1:17" x14ac:dyDescent="0.3">
      <c r="A191" t="s">
        <v>15</v>
      </c>
      <c r="B191">
        <v>2024</v>
      </c>
      <c r="C191">
        <v>177</v>
      </c>
      <c r="D191" s="130">
        <v>45468</v>
      </c>
      <c r="F191" s="41" t="s">
        <v>282</v>
      </c>
      <c r="G191" s="41"/>
      <c r="H191" s="41" t="s">
        <v>340</v>
      </c>
      <c r="I191" s="41"/>
      <c r="J191" s="41"/>
      <c r="K191" s="41" t="s">
        <v>41</v>
      </c>
      <c r="L191" s="41"/>
      <c r="Q191" t="s">
        <v>343</v>
      </c>
    </row>
    <row r="192" spans="1:17" x14ac:dyDescent="0.3">
      <c r="A192" t="s">
        <v>15</v>
      </c>
      <c r="B192">
        <v>2024</v>
      </c>
      <c r="C192">
        <v>177</v>
      </c>
      <c r="D192" s="130">
        <v>45468</v>
      </c>
      <c r="F192" s="41" t="s">
        <v>283</v>
      </c>
      <c r="G192" s="41"/>
      <c r="H192" s="41" t="s">
        <v>340</v>
      </c>
      <c r="I192" s="41"/>
      <c r="J192" s="41"/>
      <c r="K192" s="41" t="s">
        <v>41</v>
      </c>
      <c r="L192" s="41"/>
      <c r="Q192" t="s">
        <v>343</v>
      </c>
    </row>
    <row r="193" spans="1:17" x14ac:dyDescent="0.3">
      <c r="A193" t="s">
        <v>15</v>
      </c>
      <c r="B193">
        <v>2024</v>
      </c>
      <c r="C193">
        <v>177</v>
      </c>
      <c r="D193" s="130">
        <v>45468</v>
      </c>
      <c r="F193" s="41" t="s">
        <v>284</v>
      </c>
      <c r="G193" s="41"/>
      <c r="H193" s="41" t="s">
        <v>340</v>
      </c>
      <c r="I193" s="41"/>
      <c r="J193" s="41"/>
      <c r="K193" s="41" t="s">
        <v>41</v>
      </c>
      <c r="L193" s="41"/>
      <c r="Q193" t="s">
        <v>343</v>
      </c>
    </row>
    <row r="194" spans="1:17" x14ac:dyDescent="0.3">
      <c r="A194" t="s">
        <v>15</v>
      </c>
      <c r="B194">
        <v>2024</v>
      </c>
      <c r="C194">
        <v>177</v>
      </c>
      <c r="D194" s="130">
        <v>45468</v>
      </c>
      <c r="F194" s="41" t="s">
        <v>285</v>
      </c>
      <c r="G194" s="41"/>
      <c r="H194" s="41" t="s">
        <v>340</v>
      </c>
      <c r="I194" s="41"/>
      <c r="J194" s="41"/>
      <c r="K194" s="41" t="s">
        <v>140</v>
      </c>
      <c r="Q194" t="s">
        <v>343</v>
      </c>
    </row>
    <row r="195" spans="1:17" x14ac:dyDescent="0.3">
      <c r="A195" t="s">
        <v>15</v>
      </c>
      <c r="B195">
        <v>2024</v>
      </c>
      <c r="C195">
        <v>177</v>
      </c>
      <c r="D195" s="130">
        <v>45468</v>
      </c>
      <c r="F195" s="41" t="s">
        <v>286</v>
      </c>
      <c r="G195" s="41"/>
      <c r="H195" s="41" t="s">
        <v>340</v>
      </c>
      <c r="I195" s="41"/>
      <c r="J195" s="41"/>
      <c r="K195" s="41" t="s">
        <v>140</v>
      </c>
      <c r="Q195" t="s">
        <v>343</v>
      </c>
    </row>
    <row r="196" spans="1:17" x14ac:dyDescent="0.3">
      <c r="A196" t="s">
        <v>15</v>
      </c>
      <c r="B196">
        <v>2024</v>
      </c>
      <c r="C196">
        <v>177</v>
      </c>
      <c r="D196" s="130">
        <v>45468</v>
      </c>
      <c r="F196" s="41" t="s">
        <v>287</v>
      </c>
      <c r="G196" s="41"/>
      <c r="H196" s="41" t="s">
        <v>340</v>
      </c>
      <c r="I196" s="41"/>
      <c r="J196" s="41"/>
      <c r="K196" s="41" t="s">
        <v>41</v>
      </c>
      <c r="L196" s="41"/>
      <c r="Q196" t="s">
        <v>343</v>
      </c>
    </row>
    <row r="197" spans="1:17" x14ac:dyDescent="0.3">
      <c r="A197" t="s">
        <v>15</v>
      </c>
      <c r="B197">
        <v>2024</v>
      </c>
      <c r="C197">
        <v>177</v>
      </c>
      <c r="D197" s="130">
        <v>45468</v>
      </c>
      <c r="F197" s="41" t="s">
        <v>288</v>
      </c>
      <c r="G197" s="41"/>
      <c r="H197" s="41" t="s">
        <v>339</v>
      </c>
      <c r="I197" s="41"/>
      <c r="J197" s="41"/>
      <c r="K197" s="41" t="s">
        <v>41</v>
      </c>
      <c r="L197" s="41"/>
      <c r="Q197" t="s">
        <v>343</v>
      </c>
    </row>
    <row r="198" spans="1:17" x14ac:dyDescent="0.3">
      <c r="A198" t="s">
        <v>15</v>
      </c>
      <c r="B198">
        <v>2024</v>
      </c>
      <c r="C198">
        <v>177</v>
      </c>
      <c r="D198" s="130">
        <v>45468</v>
      </c>
      <c r="F198" s="41" t="s">
        <v>289</v>
      </c>
      <c r="G198" s="41"/>
      <c r="H198" s="41" t="s">
        <v>339</v>
      </c>
      <c r="I198" s="41"/>
      <c r="J198" s="41"/>
      <c r="K198" s="41" t="s">
        <v>41</v>
      </c>
      <c r="L198" s="41"/>
      <c r="Q198" t="s">
        <v>343</v>
      </c>
    </row>
    <row r="199" spans="1:17" x14ac:dyDescent="0.3">
      <c r="A199" t="s">
        <v>15</v>
      </c>
      <c r="B199">
        <v>2024</v>
      </c>
      <c r="C199">
        <v>177</v>
      </c>
      <c r="D199" s="130">
        <v>45468</v>
      </c>
      <c r="F199" s="41" t="s">
        <v>290</v>
      </c>
      <c r="G199" s="41"/>
      <c r="H199" s="41" t="s">
        <v>339</v>
      </c>
      <c r="I199" s="41"/>
      <c r="J199" s="41"/>
      <c r="K199" s="41" t="s">
        <v>41</v>
      </c>
      <c r="L199" s="41"/>
      <c r="Q199" t="s">
        <v>343</v>
      </c>
    </row>
    <row r="200" spans="1:17" x14ac:dyDescent="0.3">
      <c r="A200" t="s">
        <v>15</v>
      </c>
      <c r="B200">
        <v>2024</v>
      </c>
      <c r="C200">
        <v>177</v>
      </c>
      <c r="D200" s="130">
        <v>45468</v>
      </c>
      <c r="F200" s="41" t="s">
        <v>291</v>
      </c>
      <c r="G200" s="41"/>
      <c r="H200" s="41" t="s">
        <v>339</v>
      </c>
      <c r="I200" s="41"/>
      <c r="J200" s="41"/>
      <c r="K200" s="41" t="s">
        <v>140</v>
      </c>
      <c r="L200" s="41"/>
      <c r="Q200" t="s">
        <v>343</v>
      </c>
    </row>
    <row r="201" spans="1:17" x14ac:dyDescent="0.3">
      <c r="A201" t="s">
        <v>15</v>
      </c>
      <c r="B201">
        <v>2024</v>
      </c>
      <c r="C201">
        <v>177</v>
      </c>
      <c r="D201" s="130">
        <v>45468</v>
      </c>
      <c r="F201" s="41" t="s">
        <v>292</v>
      </c>
      <c r="G201" s="41"/>
      <c r="H201" s="41" t="s">
        <v>339</v>
      </c>
      <c r="I201" s="41"/>
      <c r="J201" s="41"/>
      <c r="K201" s="41" t="s">
        <v>140</v>
      </c>
      <c r="L201" s="41"/>
      <c r="Q201" t="s">
        <v>343</v>
      </c>
    </row>
    <row r="202" spans="1:17" x14ac:dyDescent="0.3">
      <c r="A202" t="s">
        <v>15</v>
      </c>
      <c r="B202">
        <v>2024</v>
      </c>
      <c r="C202">
        <v>177</v>
      </c>
      <c r="D202" s="130">
        <v>45468</v>
      </c>
      <c r="F202" s="41" t="s">
        <v>293</v>
      </c>
      <c r="G202" s="41"/>
      <c r="H202" s="41" t="s">
        <v>339</v>
      </c>
      <c r="I202" s="41"/>
      <c r="J202" s="41"/>
      <c r="K202" s="41" t="s">
        <v>41</v>
      </c>
      <c r="L202" s="41"/>
      <c r="Q202" t="s">
        <v>343</v>
      </c>
    </row>
    <row r="203" spans="1:17" x14ac:dyDescent="0.3">
      <c r="A203" t="s">
        <v>15</v>
      </c>
      <c r="B203">
        <v>2024</v>
      </c>
      <c r="C203">
        <v>177</v>
      </c>
      <c r="D203" s="130">
        <v>45468</v>
      </c>
      <c r="F203" s="41" t="s">
        <v>294</v>
      </c>
      <c r="G203" s="41"/>
      <c r="H203" s="41" t="s">
        <v>339</v>
      </c>
      <c r="I203" s="41"/>
      <c r="J203" s="41"/>
      <c r="K203" s="41" t="s">
        <v>41</v>
      </c>
      <c r="L203" s="41"/>
      <c r="Q203" t="s">
        <v>343</v>
      </c>
    </row>
    <row r="204" spans="1:17" x14ac:dyDescent="0.3">
      <c r="A204" t="s">
        <v>15</v>
      </c>
      <c r="B204">
        <v>2024</v>
      </c>
      <c r="C204">
        <v>178</v>
      </c>
      <c r="D204" s="130">
        <v>45469</v>
      </c>
      <c r="F204" s="41" t="s">
        <v>295</v>
      </c>
      <c r="G204" s="41"/>
      <c r="H204" s="41" t="s">
        <v>339</v>
      </c>
      <c r="I204" s="41"/>
      <c r="J204" s="41"/>
      <c r="K204" s="41" t="s">
        <v>41</v>
      </c>
      <c r="L204" s="41"/>
      <c r="Q204" t="s">
        <v>343</v>
      </c>
    </row>
    <row r="205" spans="1:17" x14ac:dyDescent="0.3">
      <c r="A205" t="s">
        <v>15</v>
      </c>
      <c r="B205">
        <v>2024</v>
      </c>
      <c r="C205">
        <v>178</v>
      </c>
      <c r="D205" s="130">
        <v>45469</v>
      </c>
      <c r="F205" s="41" t="s">
        <v>296</v>
      </c>
      <c r="G205" s="41"/>
      <c r="H205" s="41" t="s">
        <v>339</v>
      </c>
      <c r="I205" s="41"/>
      <c r="J205" s="41"/>
      <c r="K205" s="41" t="s">
        <v>41</v>
      </c>
      <c r="L205" s="41"/>
      <c r="Q205" t="s">
        <v>343</v>
      </c>
    </row>
    <row r="206" spans="1:17" x14ac:dyDescent="0.3">
      <c r="A206" t="s">
        <v>15</v>
      </c>
      <c r="B206">
        <v>2024</v>
      </c>
      <c r="C206">
        <v>179</v>
      </c>
      <c r="D206" s="130">
        <v>45470</v>
      </c>
      <c r="F206" s="41" t="s">
        <v>297</v>
      </c>
      <c r="G206" s="41"/>
      <c r="H206" s="41" t="s">
        <v>339</v>
      </c>
      <c r="I206" s="41"/>
      <c r="J206" s="41"/>
      <c r="K206" s="41" t="s">
        <v>41</v>
      </c>
      <c r="L206" s="41"/>
      <c r="Q206" t="s">
        <v>343</v>
      </c>
    </row>
    <row r="207" spans="1:17" x14ac:dyDescent="0.3">
      <c r="A207" t="s">
        <v>15</v>
      </c>
      <c r="B207">
        <v>2024</v>
      </c>
      <c r="C207">
        <v>184</v>
      </c>
      <c r="D207" s="130">
        <v>45475</v>
      </c>
      <c r="E207" s="41"/>
      <c r="F207" s="41" t="s">
        <v>298</v>
      </c>
      <c r="G207" s="41"/>
      <c r="H207" s="41" t="s">
        <v>337</v>
      </c>
      <c r="I207" s="41"/>
      <c r="J207" s="41"/>
      <c r="K207" s="41" t="s">
        <v>41</v>
      </c>
      <c r="Q207" t="s">
        <v>343</v>
      </c>
    </row>
    <row r="208" spans="1:17" x14ac:dyDescent="0.3">
      <c r="A208" t="s">
        <v>15</v>
      </c>
      <c r="B208">
        <v>2024</v>
      </c>
      <c r="C208">
        <v>184</v>
      </c>
      <c r="D208" s="130">
        <v>45475</v>
      </c>
      <c r="E208" s="41"/>
      <c r="F208" s="41" t="s">
        <v>299</v>
      </c>
      <c r="G208" s="41"/>
      <c r="H208" s="41" t="s">
        <v>337</v>
      </c>
      <c r="I208" s="41"/>
      <c r="J208" s="41"/>
      <c r="K208" s="41" t="s">
        <v>41</v>
      </c>
      <c r="Q208" t="s">
        <v>343</v>
      </c>
    </row>
    <row r="209" spans="1:17" x14ac:dyDescent="0.3">
      <c r="A209" t="s">
        <v>15</v>
      </c>
      <c r="B209">
        <v>2024</v>
      </c>
      <c r="C209">
        <v>184</v>
      </c>
      <c r="D209" s="130">
        <v>45475</v>
      </c>
      <c r="E209" s="41"/>
      <c r="F209" s="41" t="s">
        <v>300</v>
      </c>
      <c r="G209" s="41"/>
      <c r="H209" s="41" t="s">
        <v>337</v>
      </c>
      <c r="I209" s="41"/>
      <c r="J209" s="41"/>
      <c r="K209" s="41" t="s">
        <v>41</v>
      </c>
      <c r="Q209" t="s">
        <v>343</v>
      </c>
    </row>
    <row r="210" spans="1:17" x14ac:dyDescent="0.3">
      <c r="A210" t="s">
        <v>15</v>
      </c>
      <c r="B210">
        <v>2024</v>
      </c>
      <c r="C210">
        <v>184</v>
      </c>
      <c r="D210" s="130">
        <v>45475</v>
      </c>
      <c r="E210" s="41"/>
      <c r="F210" s="41" t="s">
        <v>301</v>
      </c>
      <c r="G210" s="41"/>
      <c r="H210" s="41" t="s">
        <v>337</v>
      </c>
      <c r="I210" s="41"/>
      <c r="J210" s="41"/>
      <c r="K210" s="41" t="s">
        <v>41</v>
      </c>
      <c r="Q210" t="s">
        <v>343</v>
      </c>
    </row>
    <row r="211" spans="1:17" x14ac:dyDescent="0.3">
      <c r="A211" t="s">
        <v>15</v>
      </c>
      <c r="B211">
        <v>2024</v>
      </c>
      <c r="C211">
        <v>184</v>
      </c>
      <c r="D211" s="130">
        <v>45475</v>
      </c>
      <c r="E211" s="41"/>
      <c r="F211" s="41" t="s">
        <v>302</v>
      </c>
      <c r="G211" s="41"/>
      <c r="H211" s="41" t="s">
        <v>337</v>
      </c>
      <c r="I211" s="41"/>
      <c r="J211" s="41"/>
      <c r="K211" s="41" t="s">
        <v>41</v>
      </c>
      <c r="Q211" t="s">
        <v>343</v>
      </c>
    </row>
    <row r="212" spans="1:17" x14ac:dyDescent="0.3">
      <c r="A212" t="s">
        <v>15</v>
      </c>
      <c r="B212">
        <v>2024</v>
      </c>
      <c r="C212">
        <v>184</v>
      </c>
      <c r="D212" s="130">
        <v>45475</v>
      </c>
      <c r="E212" s="41"/>
      <c r="F212" s="41" t="s">
        <v>303</v>
      </c>
      <c r="G212" s="41"/>
      <c r="H212" s="41" t="s">
        <v>337</v>
      </c>
      <c r="I212" s="41"/>
      <c r="J212" s="41"/>
      <c r="K212" s="41" t="s">
        <v>41</v>
      </c>
      <c r="Q212" t="s">
        <v>343</v>
      </c>
    </row>
    <row r="213" spans="1:17" x14ac:dyDescent="0.3">
      <c r="A213" t="s">
        <v>15</v>
      </c>
      <c r="B213">
        <v>2024</v>
      </c>
      <c r="C213">
        <v>184</v>
      </c>
      <c r="D213" s="130">
        <v>45475</v>
      </c>
      <c r="E213" s="41"/>
      <c r="F213" s="41" t="s">
        <v>304</v>
      </c>
      <c r="G213" s="41"/>
      <c r="H213" s="41" t="s">
        <v>337</v>
      </c>
      <c r="I213" s="41"/>
      <c r="J213" s="41"/>
      <c r="K213" s="41" t="s">
        <v>41</v>
      </c>
      <c r="Q213" t="s">
        <v>343</v>
      </c>
    </row>
    <row r="214" spans="1:17" x14ac:dyDescent="0.3">
      <c r="A214" t="s">
        <v>15</v>
      </c>
      <c r="B214">
        <v>2024</v>
      </c>
      <c r="C214">
        <v>184</v>
      </c>
      <c r="D214" s="130">
        <v>45475</v>
      </c>
      <c r="E214" s="41"/>
      <c r="F214" s="41" t="s">
        <v>305</v>
      </c>
      <c r="G214" s="41"/>
      <c r="H214" s="41" t="s">
        <v>337</v>
      </c>
      <c r="I214" s="41"/>
      <c r="J214" s="41"/>
      <c r="K214" s="41" t="s">
        <v>41</v>
      </c>
      <c r="Q214" t="s">
        <v>343</v>
      </c>
    </row>
    <row r="215" spans="1:17" x14ac:dyDescent="0.3">
      <c r="A215" t="s">
        <v>15</v>
      </c>
      <c r="B215">
        <v>2024</v>
      </c>
      <c r="C215">
        <v>184</v>
      </c>
      <c r="D215" s="130">
        <v>45475</v>
      </c>
      <c r="E215" s="41"/>
      <c r="F215" s="41" t="s">
        <v>306</v>
      </c>
      <c r="G215" s="41"/>
      <c r="H215" s="41" t="s">
        <v>337</v>
      </c>
      <c r="I215" s="41"/>
      <c r="J215" s="41"/>
      <c r="K215" s="41" t="s">
        <v>41</v>
      </c>
      <c r="Q215" t="s">
        <v>343</v>
      </c>
    </row>
    <row r="216" spans="1:17" x14ac:dyDescent="0.3">
      <c r="A216" t="s">
        <v>15</v>
      </c>
      <c r="B216">
        <v>2024</v>
      </c>
      <c r="C216">
        <v>184</v>
      </c>
      <c r="D216" s="130">
        <v>45475</v>
      </c>
      <c r="E216" s="41"/>
      <c r="F216" s="41" t="s">
        <v>307</v>
      </c>
      <c r="G216" s="41"/>
      <c r="H216" s="41" t="s">
        <v>337</v>
      </c>
      <c r="I216" s="41"/>
      <c r="J216" s="41"/>
      <c r="K216" s="41" t="s">
        <v>41</v>
      </c>
      <c r="Q216" t="s">
        <v>343</v>
      </c>
    </row>
    <row r="217" spans="1:17" x14ac:dyDescent="0.3">
      <c r="A217" t="s">
        <v>15</v>
      </c>
      <c r="B217">
        <v>2024</v>
      </c>
      <c r="C217">
        <v>184</v>
      </c>
      <c r="D217" s="130">
        <v>45475</v>
      </c>
      <c r="E217" s="41"/>
      <c r="F217" s="41" t="s">
        <v>308</v>
      </c>
      <c r="G217" s="41"/>
      <c r="H217" s="41" t="s">
        <v>337</v>
      </c>
      <c r="I217" s="41"/>
      <c r="J217" s="41"/>
      <c r="K217" s="41" t="s">
        <v>41</v>
      </c>
      <c r="Q217" t="s">
        <v>343</v>
      </c>
    </row>
    <row r="218" spans="1:17" x14ac:dyDescent="0.3">
      <c r="A218" t="s">
        <v>15</v>
      </c>
      <c r="B218">
        <v>2024</v>
      </c>
      <c r="C218">
        <v>184</v>
      </c>
      <c r="D218" s="130">
        <v>45475</v>
      </c>
      <c r="E218" s="41"/>
      <c r="F218" s="41" t="s">
        <v>309</v>
      </c>
      <c r="G218" s="41"/>
      <c r="H218" s="41" t="s">
        <v>337</v>
      </c>
      <c r="I218" s="41"/>
      <c r="J218" s="41"/>
      <c r="K218" s="41" t="s">
        <v>41</v>
      </c>
      <c r="Q218" t="s">
        <v>343</v>
      </c>
    </row>
    <row r="219" spans="1:17" x14ac:dyDescent="0.3">
      <c r="A219" t="s">
        <v>15</v>
      </c>
      <c r="B219">
        <v>2024</v>
      </c>
      <c r="C219">
        <v>184</v>
      </c>
      <c r="D219" s="130">
        <v>45475</v>
      </c>
      <c r="E219" s="41"/>
      <c r="F219" s="41" t="s">
        <v>310</v>
      </c>
      <c r="G219" s="41"/>
      <c r="H219" s="41" t="s">
        <v>337</v>
      </c>
      <c r="I219" s="41"/>
      <c r="J219" s="41"/>
      <c r="K219" s="41" t="s">
        <v>41</v>
      </c>
      <c r="Q219" t="s">
        <v>343</v>
      </c>
    </row>
    <row r="220" spans="1:17" x14ac:dyDescent="0.3">
      <c r="A220" t="s">
        <v>15</v>
      </c>
      <c r="B220">
        <v>2024</v>
      </c>
      <c r="C220">
        <v>184</v>
      </c>
      <c r="D220" s="130">
        <v>45475</v>
      </c>
      <c r="F220" s="41" t="s">
        <v>311</v>
      </c>
      <c r="G220" s="41"/>
      <c r="H220" s="41" t="s">
        <v>337</v>
      </c>
      <c r="I220" s="41"/>
      <c r="J220" s="41"/>
      <c r="K220" s="41" t="s">
        <v>41</v>
      </c>
      <c r="Q220" t="s">
        <v>343</v>
      </c>
    </row>
    <row r="221" spans="1:17" x14ac:dyDescent="0.3">
      <c r="A221" t="s">
        <v>15</v>
      </c>
      <c r="B221">
        <v>2024</v>
      </c>
      <c r="C221">
        <v>184</v>
      </c>
      <c r="D221" s="130">
        <v>45475</v>
      </c>
      <c r="F221" s="41" t="s">
        <v>312</v>
      </c>
      <c r="G221" s="41"/>
      <c r="H221" s="41" t="s">
        <v>337</v>
      </c>
      <c r="I221" s="41"/>
      <c r="J221" s="41"/>
      <c r="K221" s="41" t="s">
        <v>41</v>
      </c>
      <c r="Q221" t="s">
        <v>343</v>
      </c>
    </row>
    <row r="222" spans="1:17" x14ac:dyDescent="0.3">
      <c r="A222" t="s">
        <v>15</v>
      </c>
      <c r="B222">
        <v>2024</v>
      </c>
      <c r="C222">
        <v>184</v>
      </c>
      <c r="D222" s="130">
        <v>45475</v>
      </c>
      <c r="F222" s="41" t="s">
        <v>313</v>
      </c>
      <c r="G222" s="41"/>
      <c r="H222" s="41" t="s">
        <v>337</v>
      </c>
      <c r="I222" s="41"/>
      <c r="J222" s="41"/>
      <c r="K222" s="41" t="s">
        <v>41</v>
      </c>
      <c r="Q222" t="s">
        <v>343</v>
      </c>
    </row>
    <row r="223" spans="1:17" x14ac:dyDescent="0.3">
      <c r="A223" t="s">
        <v>15</v>
      </c>
      <c r="B223">
        <v>2024</v>
      </c>
      <c r="C223">
        <v>184</v>
      </c>
      <c r="D223" s="130">
        <v>45475</v>
      </c>
      <c r="F223" s="41" t="s">
        <v>314</v>
      </c>
      <c r="G223" s="41"/>
      <c r="H223" s="41" t="s">
        <v>337</v>
      </c>
      <c r="I223" s="41"/>
      <c r="J223" s="41"/>
      <c r="K223" s="41" t="s">
        <v>41</v>
      </c>
      <c r="Q223" t="s">
        <v>343</v>
      </c>
    </row>
    <row r="224" spans="1:17" x14ac:dyDescent="0.3">
      <c r="A224" t="s">
        <v>15</v>
      </c>
      <c r="B224">
        <v>2024</v>
      </c>
      <c r="C224">
        <v>184</v>
      </c>
      <c r="D224" s="130">
        <v>45475</v>
      </c>
      <c r="F224" s="41" t="s">
        <v>315</v>
      </c>
      <c r="G224" s="41"/>
      <c r="H224" s="41" t="s">
        <v>337</v>
      </c>
      <c r="I224" s="41"/>
      <c r="J224" s="41"/>
      <c r="K224" s="41" t="s">
        <v>41</v>
      </c>
      <c r="Q224" t="s">
        <v>343</v>
      </c>
    </row>
    <row r="225" spans="1:17" x14ac:dyDescent="0.3">
      <c r="A225" t="s">
        <v>15</v>
      </c>
      <c r="B225">
        <v>2024</v>
      </c>
      <c r="C225">
        <v>184</v>
      </c>
      <c r="D225" s="130">
        <v>45475</v>
      </c>
      <c r="F225" s="41" t="s">
        <v>316</v>
      </c>
      <c r="G225" s="41"/>
      <c r="H225" s="41" t="s">
        <v>337</v>
      </c>
      <c r="I225" s="41"/>
      <c r="J225" s="41"/>
      <c r="K225" s="41" t="s">
        <v>41</v>
      </c>
      <c r="Q225" t="s">
        <v>343</v>
      </c>
    </row>
    <row r="226" spans="1:17" x14ac:dyDescent="0.3">
      <c r="A226" t="s">
        <v>15</v>
      </c>
      <c r="B226">
        <v>2024</v>
      </c>
      <c r="C226">
        <v>184</v>
      </c>
      <c r="D226" s="130">
        <v>45475</v>
      </c>
      <c r="F226" s="41" t="s">
        <v>317</v>
      </c>
      <c r="G226" s="41"/>
      <c r="H226" s="41" t="s">
        <v>337</v>
      </c>
      <c r="I226" s="41"/>
      <c r="J226" s="41"/>
      <c r="K226" s="41" t="s">
        <v>41</v>
      </c>
      <c r="Q226" t="s">
        <v>343</v>
      </c>
    </row>
    <row r="227" spans="1:17" x14ac:dyDescent="0.3">
      <c r="A227" t="s">
        <v>15</v>
      </c>
      <c r="B227">
        <v>2024</v>
      </c>
      <c r="C227">
        <v>193</v>
      </c>
      <c r="D227" s="130">
        <v>45484</v>
      </c>
      <c r="F227" s="41" t="s">
        <v>318</v>
      </c>
      <c r="G227" s="41"/>
      <c r="H227" s="41" t="s">
        <v>340</v>
      </c>
      <c r="I227" s="41"/>
      <c r="J227" s="41"/>
      <c r="K227" s="41" t="s">
        <v>140</v>
      </c>
      <c r="Q227" t="s">
        <v>343</v>
      </c>
    </row>
    <row r="228" spans="1:17" x14ac:dyDescent="0.3">
      <c r="A228" t="s">
        <v>15</v>
      </c>
      <c r="B228">
        <v>2024</v>
      </c>
      <c r="C228">
        <v>193</v>
      </c>
      <c r="D228" s="130">
        <v>45484</v>
      </c>
      <c r="F228" s="41" t="s">
        <v>319</v>
      </c>
      <c r="G228" s="41"/>
      <c r="H228" s="41" t="s">
        <v>340</v>
      </c>
      <c r="I228" s="41"/>
      <c r="J228" s="41"/>
      <c r="K228" s="41" t="s">
        <v>140</v>
      </c>
      <c r="Q228" t="s">
        <v>343</v>
      </c>
    </row>
    <row r="229" spans="1:17" x14ac:dyDescent="0.3">
      <c r="A229" t="s">
        <v>15</v>
      </c>
      <c r="B229">
        <v>2024</v>
      </c>
      <c r="C229">
        <v>193</v>
      </c>
      <c r="D229" s="130">
        <v>45484</v>
      </c>
      <c r="F229" s="41" t="s">
        <v>320</v>
      </c>
      <c r="G229" s="41"/>
      <c r="H229" s="41" t="s">
        <v>340</v>
      </c>
      <c r="I229" s="41"/>
      <c r="J229" s="41"/>
      <c r="K229" s="41" t="s">
        <v>41</v>
      </c>
      <c r="Q229" t="s">
        <v>343</v>
      </c>
    </row>
    <row r="230" spans="1:17" x14ac:dyDescent="0.3">
      <c r="A230" t="s">
        <v>15</v>
      </c>
      <c r="B230">
        <v>2024</v>
      </c>
      <c r="C230">
        <v>193</v>
      </c>
      <c r="D230" s="130">
        <v>45484</v>
      </c>
      <c r="F230" s="41" t="s">
        <v>321</v>
      </c>
      <c r="G230" s="41"/>
      <c r="H230" s="41" t="s">
        <v>340</v>
      </c>
      <c r="I230" s="41"/>
      <c r="J230" s="41"/>
      <c r="K230" s="41" t="s">
        <v>41</v>
      </c>
      <c r="Q230" t="s">
        <v>343</v>
      </c>
    </row>
    <row r="231" spans="1:17" x14ac:dyDescent="0.3">
      <c r="A231" t="s">
        <v>15</v>
      </c>
      <c r="B231">
        <v>2024</v>
      </c>
      <c r="C231">
        <v>193</v>
      </c>
      <c r="D231" s="130">
        <v>45484</v>
      </c>
      <c r="F231" s="41" t="s">
        <v>322</v>
      </c>
      <c r="G231" s="41"/>
      <c r="H231" s="41" t="s">
        <v>340</v>
      </c>
      <c r="I231" s="41"/>
      <c r="J231" s="41"/>
      <c r="K231" s="41" t="s">
        <v>41</v>
      </c>
      <c r="Q231" t="s">
        <v>343</v>
      </c>
    </row>
    <row r="232" spans="1:17" x14ac:dyDescent="0.3">
      <c r="A232" t="s">
        <v>15</v>
      </c>
      <c r="B232">
        <v>2024</v>
      </c>
      <c r="C232">
        <v>193</v>
      </c>
      <c r="D232" s="130">
        <v>45484</v>
      </c>
      <c r="F232" s="41" t="s">
        <v>323</v>
      </c>
      <c r="G232" s="41"/>
      <c r="H232" s="41" t="s">
        <v>340</v>
      </c>
      <c r="I232" s="41"/>
      <c r="J232" s="41"/>
      <c r="K232" s="41" t="s">
        <v>41</v>
      </c>
      <c r="Q232" t="s">
        <v>343</v>
      </c>
    </row>
    <row r="233" spans="1:17" x14ac:dyDescent="0.3">
      <c r="A233" t="s">
        <v>15</v>
      </c>
      <c r="B233">
        <v>2024</v>
      </c>
      <c r="C233">
        <v>193</v>
      </c>
      <c r="D233" s="130">
        <v>45484</v>
      </c>
      <c r="F233" s="41" t="s">
        <v>324</v>
      </c>
      <c r="G233" s="41"/>
      <c r="H233" s="41" t="s">
        <v>340</v>
      </c>
      <c r="I233" s="41"/>
      <c r="J233" s="41"/>
      <c r="K233" s="41" t="s">
        <v>41</v>
      </c>
      <c r="Q233" t="s">
        <v>343</v>
      </c>
    </row>
    <row r="234" spans="1:17" x14ac:dyDescent="0.3">
      <c r="A234" t="s">
        <v>15</v>
      </c>
      <c r="B234">
        <v>2024</v>
      </c>
      <c r="C234">
        <v>193</v>
      </c>
      <c r="D234" s="130">
        <v>45484</v>
      </c>
      <c r="F234" s="41" t="s">
        <v>325</v>
      </c>
      <c r="G234" s="41"/>
      <c r="H234" s="41" t="s">
        <v>340</v>
      </c>
      <c r="I234" s="41"/>
      <c r="J234" s="41"/>
      <c r="K234" s="41" t="s">
        <v>41</v>
      </c>
      <c r="Q234" t="s">
        <v>343</v>
      </c>
    </row>
    <row r="235" spans="1:17" x14ac:dyDescent="0.3">
      <c r="A235" t="s">
        <v>15</v>
      </c>
      <c r="B235">
        <v>2024</v>
      </c>
      <c r="C235">
        <v>193</v>
      </c>
      <c r="D235" s="130">
        <v>45484</v>
      </c>
      <c r="F235" s="41" t="s">
        <v>326</v>
      </c>
      <c r="G235" s="41"/>
      <c r="H235" s="41" t="s">
        <v>340</v>
      </c>
      <c r="I235" s="41"/>
      <c r="J235" s="41"/>
      <c r="K235" s="41" t="s">
        <v>41</v>
      </c>
      <c r="Q235" t="s">
        <v>343</v>
      </c>
    </row>
    <row r="236" spans="1:17" x14ac:dyDescent="0.3">
      <c r="A236" t="s">
        <v>15</v>
      </c>
      <c r="B236">
        <v>2024</v>
      </c>
      <c r="C236">
        <v>193</v>
      </c>
      <c r="D236" s="130">
        <v>45484</v>
      </c>
      <c r="F236" s="41" t="s">
        <v>327</v>
      </c>
      <c r="G236" s="41"/>
      <c r="H236" s="41" t="s">
        <v>340</v>
      </c>
      <c r="I236" s="41"/>
      <c r="J236" s="41"/>
      <c r="K236" s="41" t="s">
        <v>41</v>
      </c>
      <c r="Q236" t="s">
        <v>343</v>
      </c>
    </row>
    <row r="237" spans="1:17" x14ac:dyDescent="0.3">
      <c r="A237" t="s">
        <v>15</v>
      </c>
      <c r="B237">
        <v>2024</v>
      </c>
      <c r="C237">
        <v>193</v>
      </c>
      <c r="D237" s="130">
        <v>45484</v>
      </c>
      <c r="F237" s="41" t="s">
        <v>328</v>
      </c>
      <c r="G237" s="41"/>
      <c r="H237" s="41" t="s">
        <v>340</v>
      </c>
      <c r="I237" s="41"/>
      <c r="J237" s="41"/>
      <c r="K237" s="41" t="s">
        <v>140</v>
      </c>
      <c r="Q237" t="s">
        <v>343</v>
      </c>
    </row>
    <row r="238" spans="1:17" x14ac:dyDescent="0.3">
      <c r="A238" t="s">
        <v>15</v>
      </c>
      <c r="B238">
        <v>2024</v>
      </c>
      <c r="C238">
        <v>193</v>
      </c>
      <c r="D238" s="130">
        <v>45484</v>
      </c>
      <c r="F238" s="41" t="s">
        <v>329</v>
      </c>
      <c r="G238" s="41"/>
      <c r="H238" s="41" t="s">
        <v>340</v>
      </c>
      <c r="I238" s="41"/>
      <c r="J238" s="41"/>
      <c r="K238" s="41" t="s">
        <v>41</v>
      </c>
      <c r="Q238" t="s">
        <v>343</v>
      </c>
    </row>
    <row r="239" spans="1:17" x14ac:dyDescent="0.3">
      <c r="A239" t="s">
        <v>15</v>
      </c>
      <c r="B239">
        <v>2024</v>
      </c>
      <c r="C239">
        <v>193</v>
      </c>
      <c r="D239" s="130">
        <v>45484</v>
      </c>
      <c r="F239" s="41" t="s">
        <v>330</v>
      </c>
      <c r="G239" s="41"/>
      <c r="H239" s="41" t="s">
        <v>340</v>
      </c>
      <c r="I239" s="41"/>
      <c r="J239" s="41"/>
      <c r="K239" s="41" t="s">
        <v>140</v>
      </c>
      <c r="Q239" t="s">
        <v>343</v>
      </c>
    </row>
    <row r="240" spans="1:17" x14ac:dyDescent="0.3">
      <c r="A240" t="s">
        <v>15</v>
      </c>
      <c r="B240">
        <v>2024</v>
      </c>
      <c r="C240">
        <v>193</v>
      </c>
      <c r="D240" s="130">
        <v>45484</v>
      </c>
      <c r="F240" s="41" t="s">
        <v>331</v>
      </c>
      <c r="G240" s="41"/>
      <c r="H240" s="41" t="s">
        <v>340</v>
      </c>
      <c r="I240" s="41"/>
      <c r="J240" s="41"/>
      <c r="K240" s="41" t="s">
        <v>41</v>
      </c>
      <c r="Q240" t="s">
        <v>343</v>
      </c>
    </row>
    <row r="241" spans="1:17" x14ac:dyDescent="0.3">
      <c r="A241" t="s">
        <v>15</v>
      </c>
      <c r="B241">
        <v>2024</v>
      </c>
      <c r="C241">
        <v>193</v>
      </c>
      <c r="D241" s="130">
        <v>45484</v>
      </c>
      <c r="F241" s="41" t="s">
        <v>332</v>
      </c>
      <c r="G241" s="41"/>
      <c r="H241" s="41" t="s">
        <v>340</v>
      </c>
      <c r="I241" s="41"/>
      <c r="J241" s="41"/>
      <c r="K241" s="41" t="s">
        <v>41</v>
      </c>
      <c r="Q241" t="s">
        <v>343</v>
      </c>
    </row>
    <row r="242" spans="1:17" x14ac:dyDescent="0.3">
      <c r="A242" t="s">
        <v>15</v>
      </c>
      <c r="B242">
        <v>2024</v>
      </c>
      <c r="C242">
        <v>193</v>
      </c>
      <c r="D242" s="130">
        <v>45484</v>
      </c>
      <c r="F242" s="41" t="s">
        <v>333</v>
      </c>
      <c r="G242" s="41"/>
      <c r="H242" s="41" t="s">
        <v>340</v>
      </c>
      <c r="I242" s="41"/>
      <c r="J242" s="41"/>
      <c r="K242" s="41" t="s">
        <v>41</v>
      </c>
      <c r="Q242" t="s">
        <v>343</v>
      </c>
    </row>
    <row r="243" spans="1:17" x14ac:dyDescent="0.3">
      <c r="A243" t="s">
        <v>15</v>
      </c>
      <c r="B243">
        <v>2024</v>
      </c>
      <c r="C243">
        <v>193</v>
      </c>
      <c r="D243" s="130">
        <v>45484</v>
      </c>
      <c r="F243" s="41" t="s">
        <v>334</v>
      </c>
      <c r="G243" s="41"/>
      <c r="H243" s="41" t="s">
        <v>340</v>
      </c>
      <c r="I243" s="41"/>
      <c r="J243" s="41"/>
      <c r="K243" s="41" t="s">
        <v>41</v>
      </c>
      <c r="Q243" t="s">
        <v>343</v>
      </c>
    </row>
    <row r="244" spans="1:17" x14ac:dyDescent="0.3">
      <c r="A244" t="s">
        <v>15</v>
      </c>
      <c r="B244">
        <v>2024</v>
      </c>
      <c r="C244">
        <v>194</v>
      </c>
      <c r="D244" s="130">
        <v>45485</v>
      </c>
      <c r="F244" s="41" t="s">
        <v>335</v>
      </c>
      <c r="G244" s="41"/>
      <c r="H244" s="41" t="s">
        <v>340</v>
      </c>
      <c r="I244" s="41"/>
      <c r="J244" s="41"/>
      <c r="K244" s="41" t="s">
        <v>41</v>
      </c>
      <c r="Q244" t="s">
        <v>343</v>
      </c>
    </row>
    <row r="245" spans="1:17" x14ac:dyDescent="0.3">
      <c r="A245" t="s">
        <v>15</v>
      </c>
      <c r="B245">
        <v>2024</v>
      </c>
      <c r="C245">
        <v>205</v>
      </c>
      <c r="D245" s="130">
        <v>45496</v>
      </c>
      <c r="F245" s="41" t="s">
        <v>336</v>
      </c>
      <c r="G245" s="41"/>
      <c r="H245" s="41" t="s">
        <v>340</v>
      </c>
      <c r="I245" s="41"/>
      <c r="J245" s="41"/>
      <c r="K245" s="41" t="s">
        <v>41</v>
      </c>
      <c r="Q245" t="s">
        <v>343</v>
      </c>
    </row>
  </sheetData>
  <mergeCells count="7">
    <mergeCell ref="G8:H8"/>
    <mergeCell ref="G9:H9"/>
    <mergeCell ref="A4:B4"/>
    <mergeCell ref="G4:H4"/>
    <mergeCell ref="G5:H5"/>
    <mergeCell ref="G6:H6"/>
    <mergeCell ref="G7:H7"/>
  </mergeCells>
  <dataValidations count="1">
    <dataValidation type="list" allowBlank="1" showInputMessage="1" showErrorMessage="1" sqref="B11" xr:uid="{40F4FA2F-3C74-4352-9C01-98E062D9A363}">
      <formula1>"return to client, archive at MGL for 4 years (then discard)"</formula1>
    </dataValidation>
  </dataValidations>
  <hyperlinks>
    <hyperlink ref="B8" r:id="rId1" xr:uid="{18BD7DE7-251A-4209-9014-BC13A449A53B}"/>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C2F01-0524-455D-89B3-AB7D5CF9318C}">
  <dimension ref="A1:Q73"/>
  <sheetViews>
    <sheetView workbookViewId="0">
      <selection activeCell="D25" sqref="D25"/>
    </sheetView>
  </sheetViews>
  <sheetFormatPr defaultRowHeight="14.4" x14ac:dyDescent="0.3"/>
  <cols>
    <col min="1" max="1" width="31.5546875" customWidth="1"/>
    <col min="2" max="2" width="22.44140625" customWidth="1"/>
    <col min="3" max="3" width="12.88671875" style="8" customWidth="1"/>
    <col min="4" max="4" width="29.109375" customWidth="1"/>
    <col min="5" max="5" width="11.44140625" customWidth="1"/>
    <col min="6" max="6" width="16" customWidth="1"/>
    <col min="7" max="7" width="11.44140625" customWidth="1"/>
    <col min="8" max="8" width="22.5546875" customWidth="1"/>
    <col min="9" max="9" width="12.88671875" customWidth="1"/>
    <col min="10" max="10" width="17.44140625" customWidth="1"/>
    <col min="11" max="11" width="22.5546875" customWidth="1"/>
    <col min="12" max="12" width="10.88671875" customWidth="1"/>
    <col min="13" max="13" width="12.44140625" customWidth="1"/>
    <col min="14" max="14" width="11.109375" customWidth="1"/>
    <col min="16" max="16" width="12.44140625" customWidth="1"/>
    <col min="17" max="17" width="11" customWidth="1"/>
  </cols>
  <sheetData>
    <row r="1" spans="1:11" x14ac:dyDescent="0.3">
      <c r="A1" s="3" t="s">
        <v>46</v>
      </c>
    </row>
    <row r="2" spans="1:11" x14ac:dyDescent="0.3">
      <c r="A2" s="3" t="s">
        <v>65</v>
      </c>
      <c r="H2" s="1"/>
    </row>
    <row r="3" spans="1:11" x14ac:dyDescent="0.3">
      <c r="A3" s="3"/>
    </row>
    <row r="4" spans="1:11" x14ac:dyDescent="0.3">
      <c r="A4" s="118" t="s">
        <v>37</v>
      </c>
      <c r="B4" s="119"/>
      <c r="G4" s="116" t="s">
        <v>39</v>
      </c>
      <c r="H4" s="117"/>
    </row>
    <row r="5" spans="1:11" x14ac:dyDescent="0.3">
      <c r="A5" s="18" t="s">
        <v>11</v>
      </c>
      <c r="B5" s="108"/>
      <c r="G5" s="120" t="s">
        <v>27</v>
      </c>
      <c r="H5" s="121"/>
      <c r="J5" s="12"/>
    </row>
    <row r="6" spans="1:11" x14ac:dyDescent="0.3">
      <c r="A6" s="19" t="s">
        <v>17</v>
      </c>
      <c r="B6" s="108"/>
      <c r="G6" s="122" t="s">
        <v>40</v>
      </c>
      <c r="H6" s="123"/>
      <c r="J6" s="12"/>
    </row>
    <row r="7" spans="1:11" x14ac:dyDescent="0.3">
      <c r="A7" s="19" t="s">
        <v>1</v>
      </c>
      <c r="B7" s="108"/>
      <c r="G7" s="124" t="s">
        <v>29</v>
      </c>
      <c r="H7" s="125"/>
      <c r="J7" s="12"/>
    </row>
    <row r="8" spans="1:11" ht="15.75" customHeight="1" x14ac:dyDescent="0.3">
      <c r="A8" s="18" t="s">
        <v>2</v>
      </c>
      <c r="B8" s="109"/>
      <c r="C8" s="9"/>
      <c r="E8" s="2"/>
      <c r="G8" s="126" t="s">
        <v>31</v>
      </c>
      <c r="H8" s="127"/>
      <c r="J8" s="24"/>
    </row>
    <row r="9" spans="1:11" x14ac:dyDescent="0.3">
      <c r="A9" s="20" t="s">
        <v>13</v>
      </c>
      <c r="B9" s="67"/>
      <c r="C9" s="10"/>
      <c r="G9" s="114" t="s">
        <v>33</v>
      </c>
      <c r="H9" s="115"/>
      <c r="J9" s="25"/>
    </row>
    <row r="10" spans="1:11" x14ac:dyDescent="0.3">
      <c r="A10" s="20" t="s">
        <v>47</v>
      </c>
      <c r="B10" s="44"/>
    </row>
    <row r="11" spans="1:11" x14ac:dyDescent="0.3">
      <c r="A11" s="20" t="s">
        <v>66</v>
      </c>
      <c r="B11" s="44"/>
    </row>
    <row r="12" spans="1:11" x14ac:dyDescent="0.3">
      <c r="A12" s="20" t="s">
        <v>68</v>
      </c>
      <c r="B12" s="44"/>
    </row>
    <row r="13" spans="1:11" x14ac:dyDescent="0.3">
      <c r="A13" s="20" t="s">
        <v>67</v>
      </c>
      <c r="B13" s="44"/>
    </row>
    <row r="15" spans="1:11" x14ac:dyDescent="0.3">
      <c r="A15" s="3" t="s">
        <v>12</v>
      </c>
      <c r="B15" t="s">
        <v>34</v>
      </c>
      <c r="E15" s="2"/>
      <c r="I15" s="4"/>
    </row>
    <row r="16" spans="1:11" x14ac:dyDescent="0.3">
      <c r="A16" s="3"/>
      <c r="E16" s="35"/>
      <c r="F16" s="36" t="s">
        <v>48</v>
      </c>
      <c r="G16" s="36"/>
      <c r="H16" s="36"/>
      <c r="I16" s="37"/>
      <c r="J16" s="36"/>
      <c r="K16" s="36"/>
    </row>
    <row r="17" spans="1:17" s="41" customFormat="1" x14ac:dyDescent="0.3">
      <c r="A17" s="62" t="s">
        <v>38</v>
      </c>
      <c r="B17" s="63"/>
      <c r="C17" s="64"/>
      <c r="D17" s="63"/>
      <c r="E17" s="63"/>
      <c r="F17" s="63"/>
      <c r="G17" s="63"/>
      <c r="H17" s="63"/>
      <c r="I17" s="63"/>
      <c r="J17" s="63"/>
      <c r="K17" s="63"/>
      <c r="L17" s="63"/>
      <c r="M17" s="63"/>
      <c r="N17" s="63"/>
      <c r="O17" s="63"/>
      <c r="P17" s="63"/>
      <c r="Q17" s="65"/>
    </row>
    <row r="18" spans="1:17" x14ac:dyDescent="0.3">
      <c r="A18" s="6" t="s">
        <v>0</v>
      </c>
      <c r="B18" s="6" t="s">
        <v>6</v>
      </c>
      <c r="C18" s="6" t="s">
        <v>7</v>
      </c>
      <c r="D18" s="16" t="s">
        <v>16</v>
      </c>
      <c r="E18" s="45" t="s">
        <v>8</v>
      </c>
      <c r="F18" s="7" t="s">
        <v>9</v>
      </c>
      <c r="G18" s="45" t="s">
        <v>4</v>
      </c>
      <c r="H18" s="17" t="s">
        <v>10</v>
      </c>
      <c r="I18" s="15" t="s">
        <v>20</v>
      </c>
      <c r="J18" s="15" t="s">
        <v>21</v>
      </c>
      <c r="K18" s="111" t="s">
        <v>94</v>
      </c>
      <c r="L18" s="15" t="s">
        <v>22</v>
      </c>
      <c r="M18" s="15" t="s">
        <v>23</v>
      </c>
      <c r="N18" s="15" t="s">
        <v>24</v>
      </c>
      <c r="O18" s="15" t="s">
        <v>25</v>
      </c>
      <c r="P18" s="15" t="s">
        <v>26</v>
      </c>
      <c r="Q18" s="22" t="s">
        <v>5</v>
      </c>
    </row>
    <row r="19" spans="1:17" x14ac:dyDescent="0.3">
      <c r="C19"/>
      <c r="D19" s="13"/>
      <c r="F19" s="3"/>
      <c r="G19" s="11"/>
      <c r="I19" s="14"/>
    </row>
    <row r="20" spans="1:17" x14ac:dyDescent="0.3">
      <c r="C20"/>
      <c r="D20" s="13"/>
      <c r="F20" s="3"/>
      <c r="G20" s="11"/>
      <c r="I20" s="14"/>
    </row>
    <row r="21" spans="1:17" x14ac:dyDescent="0.3">
      <c r="C21"/>
      <c r="D21" s="13"/>
      <c r="F21" s="3"/>
      <c r="G21" s="11"/>
      <c r="I21" s="14"/>
    </row>
    <row r="22" spans="1:17" x14ac:dyDescent="0.3">
      <c r="C22"/>
      <c r="D22" s="13"/>
      <c r="F22" s="3"/>
      <c r="G22" s="11"/>
      <c r="I22" s="14"/>
    </row>
    <row r="23" spans="1:17" x14ac:dyDescent="0.3">
      <c r="C23"/>
      <c r="D23" s="13"/>
      <c r="F23" s="3"/>
      <c r="G23" s="11"/>
      <c r="I23" s="14"/>
    </row>
    <row r="24" spans="1:17" x14ac:dyDescent="0.3">
      <c r="C24"/>
      <c r="D24" s="13"/>
      <c r="F24" s="3"/>
      <c r="G24" s="11"/>
      <c r="I24" s="14"/>
    </row>
    <row r="25" spans="1:17" x14ac:dyDescent="0.3">
      <c r="C25"/>
      <c r="D25" s="13"/>
      <c r="F25" s="3"/>
      <c r="G25" s="11"/>
      <c r="I25" s="14"/>
      <c r="Q25" s="14"/>
    </row>
    <row r="26" spans="1:17" x14ac:dyDescent="0.3">
      <c r="C26"/>
      <c r="D26" s="13"/>
      <c r="F26" s="3"/>
      <c r="G26" s="11"/>
      <c r="Q26" s="14"/>
    </row>
    <row r="27" spans="1:17" x14ac:dyDescent="0.3">
      <c r="C27"/>
      <c r="D27" s="13"/>
      <c r="F27" s="3"/>
      <c r="G27" s="11"/>
      <c r="Q27" s="14"/>
    </row>
    <row r="28" spans="1:17" x14ac:dyDescent="0.3">
      <c r="C28"/>
      <c r="D28" s="13"/>
      <c r="F28" s="3"/>
      <c r="G28" s="11"/>
      <c r="Q28" s="14"/>
    </row>
    <row r="29" spans="1:17" x14ac:dyDescent="0.3">
      <c r="C29"/>
      <c r="D29" s="13"/>
      <c r="F29" s="3"/>
      <c r="G29" s="11"/>
      <c r="Q29" s="14"/>
    </row>
    <row r="30" spans="1:17" x14ac:dyDescent="0.3">
      <c r="C30"/>
      <c r="D30" s="13"/>
      <c r="F30" s="3"/>
      <c r="G30" s="11"/>
      <c r="Q30" s="14"/>
    </row>
    <row r="31" spans="1:17" x14ac:dyDescent="0.3">
      <c r="C31"/>
      <c r="D31" s="13"/>
      <c r="F31" s="3"/>
      <c r="G31" s="11"/>
      <c r="Q31" s="14"/>
    </row>
    <row r="32" spans="1:17" x14ac:dyDescent="0.3">
      <c r="C32"/>
      <c r="D32" s="13"/>
      <c r="F32" s="3"/>
      <c r="Q32" s="14"/>
    </row>
    <row r="33" spans="3:17" x14ac:dyDescent="0.3">
      <c r="C33"/>
      <c r="D33" s="13"/>
      <c r="F33" s="3"/>
      <c r="Q33" s="14"/>
    </row>
    <row r="34" spans="3:17" x14ac:dyDescent="0.3">
      <c r="C34"/>
      <c r="D34" s="13"/>
      <c r="F34" s="3"/>
    </row>
    <row r="35" spans="3:17" x14ac:dyDescent="0.3">
      <c r="C35"/>
      <c r="D35" s="13"/>
      <c r="F35" s="3"/>
      <c r="I35" s="14"/>
    </row>
    <row r="36" spans="3:17" x14ac:dyDescent="0.3">
      <c r="C36"/>
      <c r="D36" s="13"/>
      <c r="F36" s="3"/>
      <c r="I36" s="14"/>
    </row>
    <row r="37" spans="3:17" x14ac:dyDescent="0.3">
      <c r="C37"/>
      <c r="D37" s="13"/>
      <c r="F37" s="3"/>
      <c r="I37" s="14"/>
    </row>
    <row r="38" spans="3:17" x14ac:dyDescent="0.3">
      <c r="C38"/>
      <c r="D38" s="13"/>
      <c r="F38" s="3"/>
      <c r="I38" s="14"/>
    </row>
    <row r="39" spans="3:17" x14ac:dyDescent="0.3">
      <c r="C39"/>
      <c r="D39" s="13"/>
      <c r="F39" s="3"/>
      <c r="I39" s="14"/>
    </row>
    <row r="40" spans="3:17" x14ac:dyDescent="0.3">
      <c r="C40"/>
      <c r="D40" s="13"/>
      <c r="F40" s="3"/>
      <c r="I40" s="14"/>
    </row>
    <row r="41" spans="3:17" x14ac:dyDescent="0.3">
      <c r="C41"/>
      <c r="D41" s="13"/>
      <c r="F41" s="3"/>
      <c r="I41" s="14"/>
    </row>
    <row r="42" spans="3:17" x14ac:dyDescent="0.3">
      <c r="C42"/>
      <c r="D42" s="13"/>
      <c r="F42" s="3"/>
      <c r="I42" s="14"/>
    </row>
    <row r="43" spans="3:17" x14ac:dyDescent="0.3">
      <c r="C43"/>
      <c r="D43" s="13"/>
      <c r="F43" s="3"/>
      <c r="I43" s="14"/>
    </row>
    <row r="44" spans="3:17" x14ac:dyDescent="0.3">
      <c r="C44"/>
      <c r="D44" s="13"/>
      <c r="F44" s="3"/>
      <c r="I44" s="14"/>
    </row>
    <row r="45" spans="3:17" x14ac:dyDescent="0.3">
      <c r="C45"/>
      <c r="D45" s="13"/>
      <c r="F45" s="3"/>
      <c r="I45" s="14"/>
    </row>
    <row r="46" spans="3:17" x14ac:dyDescent="0.3">
      <c r="C46"/>
      <c r="D46" s="13"/>
      <c r="F46" s="34"/>
      <c r="I46" s="14"/>
    </row>
    <row r="47" spans="3:17" x14ac:dyDescent="0.3">
      <c r="C47"/>
      <c r="D47" s="13"/>
      <c r="F47" s="34"/>
      <c r="I47" s="14"/>
    </row>
    <row r="48" spans="3:17" x14ac:dyDescent="0.3">
      <c r="C48"/>
      <c r="D48" s="13"/>
      <c r="F48" s="34"/>
      <c r="I48" s="14"/>
    </row>
    <row r="49" spans="3:9" x14ac:dyDescent="0.3">
      <c r="C49"/>
      <c r="D49" s="13"/>
      <c r="F49" s="34"/>
      <c r="I49" s="14"/>
    </row>
    <row r="50" spans="3:9" x14ac:dyDescent="0.3">
      <c r="C50"/>
      <c r="D50" s="13"/>
      <c r="F50" s="34"/>
      <c r="I50" s="14"/>
    </row>
    <row r="51" spans="3:9" x14ac:dyDescent="0.3">
      <c r="C51"/>
      <c r="D51" s="13"/>
      <c r="F51" s="34"/>
      <c r="I51" s="14"/>
    </row>
    <row r="52" spans="3:9" x14ac:dyDescent="0.3">
      <c r="C52"/>
      <c r="D52" s="13"/>
      <c r="F52" s="34"/>
      <c r="I52" s="14"/>
    </row>
    <row r="53" spans="3:9" x14ac:dyDescent="0.3">
      <c r="C53"/>
      <c r="D53" s="13"/>
      <c r="F53" s="34"/>
      <c r="I53" s="14"/>
    </row>
    <row r="54" spans="3:9" x14ac:dyDescent="0.3">
      <c r="C54"/>
      <c r="D54" s="13"/>
      <c r="F54" s="34"/>
      <c r="I54" s="14"/>
    </row>
    <row r="55" spans="3:9" x14ac:dyDescent="0.3">
      <c r="C55"/>
      <c r="D55" s="13"/>
      <c r="F55" s="34"/>
      <c r="I55" s="14"/>
    </row>
    <row r="56" spans="3:9" x14ac:dyDescent="0.3">
      <c r="C56"/>
      <c r="D56" s="13"/>
      <c r="F56" s="34"/>
      <c r="I56" s="14"/>
    </row>
    <row r="57" spans="3:9" x14ac:dyDescent="0.3">
      <c r="C57"/>
      <c r="D57" s="13"/>
      <c r="F57" s="34"/>
      <c r="I57" s="14"/>
    </row>
    <row r="58" spans="3:9" x14ac:dyDescent="0.3">
      <c r="C58"/>
      <c r="D58" s="13"/>
      <c r="F58" s="34"/>
      <c r="I58" s="14"/>
    </row>
    <row r="59" spans="3:9" x14ac:dyDescent="0.3">
      <c r="C59"/>
      <c r="D59" s="13"/>
      <c r="F59" s="34"/>
      <c r="I59" s="14"/>
    </row>
    <row r="60" spans="3:9" x14ac:dyDescent="0.3">
      <c r="C60"/>
      <c r="D60" s="13"/>
      <c r="F60" s="34"/>
      <c r="I60" s="14"/>
    </row>
    <row r="61" spans="3:9" x14ac:dyDescent="0.3">
      <c r="C61"/>
      <c r="D61" s="13"/>
      <c r="F61" s="34"/>
      <c r="I61" s="14"/>
    </row>
    <row r="62" spans="3:9" x14ac:dyDescent="0.3">
      <c r="C62"/>
      <c r="D62" s="13"/>
      <c r="F62" s="34"/>
      <c r="I62" s="14"/>
    </row>
    <row r="63" spans="3:9" x14ac:dyDescent="0.3">
      <c r="C63"/>
      <c r="D63" s="13"/>
      <c r="F63" s="34"/>
      <c r="I63" s="14"/>
    </row>
    <row r="64" spans="3:9" x14ac:dyDescent="0.3">
      <c r="C64"/>
      <c r="D64" s="13"/>
      <c r="F64" s="34"/>
      <c r="I64" s="14"/>
    </row>
    <row r="65" spans="3:9" x14ac:dyDescent="0.3">
      <c r="C65"/>
      <c r="D65" s="13"/>
      <c r="I65" s="14"/>
    </row>
    <row r="66" spans="3:9" x14ac:dyDescent="0.3">
      <c r="C66"/>
      <c r="D66" s="13"/>
      <c r="I66" s="14"/>
    </row>
    <row r="67" spans="3:9" x14ac:dyDescent="0.3">
      <c r="C67"/>
      <c r="D67" s="13"/>
      <c r="I67" s="14"/>
    </row>
    <row r="68" spans="3:9" x14ac:dyDescent="0.3">
      <c r="C68"/>
      <c r="D68" s="13"/>
      <c r="I68" s="14"/>
    </row>
    <row r="69" spans="3:9" x14ac:dyDescent="0.3">
      <c r="C69"/>
      <c r="D69" s="13"/>
      <c r="I69" s="14"/>
    </row>
    <row r="70" spans="3:9" x14ac:dyDescent="0.3">
      <c r="C70"/>
      <c r="D70" s="13"/>
      <c r="I70" s="14"/>
    </row>
    <row r="71" spans="3:9" x14ac:dyDescent="0.3">
      <c r="C71"/>
      <c r="D71" s="13"/>
      <c r="I71" s="14"/>
    </row>
    <row r="72" spans="3:9" x14ac:dyDescent="0.3">
      <c r="C72"/>
      <c r="D72" s="13"/>
      <c r="I72" s="14"/>
    </row>
    <row r="73" spans="3:9" x14ac:dyDescent="0.3">
      <c r="C73"/>
      <c r="D73" s="13"/>
      <c r="I73" s="14"/>
    </row>
  </sheetData>
  <mergeCells count="7">
    <mergeCell ref="G9:H9"/>
    <mergeCell ref="A4:B4"/>
    <mergeCell ref="G4:H4"/>
    <mergeCell ref="G5:H5"/>
    <mergeCell ref="G6:H6"/>
    <mergeCell ref="G7:H7"/>
    <mergeCell ref="G8:H8"/>
  </mergeCells>
  <phoneticPr fontId="15" type="noConversion"/>
  <dataValidations count="1">
    <dataValidation type="list" allowBlank="1" showInputMessage="1" showErrorMessage="1" sqref="B11" xr:uid="{E3667DCA-8E7B-4D07-88FD-54097FB1886D}">
      <formula1>"return to client, archive at MGL for 4 years (then discard)"</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B10BE-53B7-4ECD-BC48-277E0DDBEEA9}">
  <dimension ref="A1:Q245"/>
  <sheetViews>
    <sheetView workbookViewId="0">
      <selection activeCell="B13" sqref="B5:B13"/>
    </sheetView>
  </sheetViews>
  <sheetFormatPr defaultRowHeight="14.4" x14ac:dyDescent="0.3"/>
  <cols>
    <col min="1" max="1" width="32.109375" customWidth="1"/>
    <col min="2" max="2" width="21.77734375" customWidth="1"/>
    <col min="3" max="3" width="12.88671875" style="8" customWidth="1"/>
    <col min="4" max="4" width="29.109375" customWidth="1"/>
    <col min="5" max="5" width="11.44140625" customWidth="1"/>
    <col min="6" max="6" width="13.109375" customWidth="1"/>
    <col min="7" max="7" width="11.44140625" customWidth="1"/>
    <col min="8" max="8" width="30.77734375" bestFit="1" customWidth="1"/>
    <col min="9" max="9" width="12.88671875" style="26" customWidth="1"/>
    <col min="10" max="10" width="17.44140625" customWidth="1"/>
    <col min="11" max="11" width="22.5546875" customWidth="1"/>
    <col min="12" max="12" width="14.88671875" customWidth="1"/>
    <col min="13" max="13" width="18.109375" customWidth="1"/>
    <col min="14" max="14" width="15.5546875" customWidth="1"/>
    <col min="15" max="15" width="10.88671875" customWidth="1"/>
    <col min="16" max="16" width="12.44140625" customWidth="1"/>
    <col min="17" max="17" width="49.77734375" customWidth="1"/>
  </cols>
  <sheetData>
    <row r="1" spans="1:11" x14ac:dyDescent="0.3">
      <c r="A1" s="3" t="s">
        <v>46</v>
      </c>
    </row>
    <row r="2" spans="1:11" x14ac:dyDescent="0.3">
      <c r="A2" s="3" t="s">
        <v>65</v>
      </c>
      <c r="H2" s="1"/>
    </row>
    <row r="3" spans="1:11" x14ac:dyDescent="0.3">
      <c r="A3" s="3"/>
    </row>
    <row r="4" spans="1:11" x14ac:dyDescent="0.3">
      <c r="A4" s="118" t="s">
        <v>37</v>
      </c>
      <c r="B4" s="119"/>
      <c r="G4" s="116" t="s">
        <v>39</v>
      </c>
      <c r="H4" s="117"/>
    </row>
    <row r="5" spans="1:11" x14ac:dyDescent="0.3">
      <c r="A5" s="18" t="s">
        <v>11</v>
      </c>
      <c r="B5" s="108" t="s">
        <v>346</v>
      </c>
      <c r="G5" s="120" t="s">
        <v>27</v>
      </c>
      <c r="H5" s="121"/>
    </row>
    <row r="6" spans="1:11" x14ac:dyDescent="0.3">
      <c r="A6" s="19" t="s">
        <v>17</v>
      </c>
      <c r="B6" s="108">
        <v>227</v>
      </c>
      <c r="G6" s="122" t="s">
        <v>40</v>
      </c>
      <c r="H6" s="123"/>
    </row>
    <row r="7" spans="1:11" x14ac:dyDescent="0.3">
      <c r="A7" s="19" t="s">
        <v>1</v>
      </c>
      <c r="B7" s="108" t="s">
        <v>96</v>
      </c>
      <c r="G7" s="124" t="s">
        <v>29</v>
      </c>
      <c r="H7" s="125"/>
    </row>
    <row r="8" spans="1:11" ht="15.75" customHeight="1" x14ac:dyDescent="0.3">
      <c r="A8" s="18" t="s">
        <v>2</v>
      </c>
      <c r="B8" s="128" t="s">
        <v>97</v>
      </c>
      <c r="C8" s="9"/>
      <c r="E8" s="2"/>
      <c r="G8" s="126" t="s">
        <v>31</v>
      </c>
      <c r="H8" s="127"/>
    </row>
    <row r="9" spans="1:11" x14ac:dyDescent="0.3">
      <c r="A9" s="20" t="s">
        <v>13</v>
      </c>
      <c r="B9" s="67" t="s">
        <v>344</v>
      </c>
      <c r="C9" s="10"/>
      <c r="G9" s="114" t="s">
        <v>33</v>
      </c>
      <c r="H9" s="115"/>
    </row>
    <row r="10" spans="1:11" x14ac:dyDescent="0.3">
      <c r="A10" s="20" t="s">
        <v>47</v>
      </c>
      <c r="B10" s="44" t="s">
        <v>345</v>
      </c>
    </row>
    <row r="11" spans="1:11" x14ac:dyDescent="0.3">
      <c r="A11" s="20" t="s">
        <v>66</v>
      </c>
      <c r="B11" s="44" t="s">
        <v>85</v>
      </c>
      <c r="I11"/>
    </row>
    <row r="12" spans="1:11" x14ac:dyDescent="0.3">
      <c r="A12" s="20" t="s">
        <v>68</v>
      </c>
      <c r="B12" s="44" t="s">
        <v>230</v>
      </c>
      <c r="I12"/>
    </row>
    <row r="13" spans="1:11" x14ac:dyDescent="0.3">
      <c r="A13" s="20" t="s">
        <v>67</v>
      </c>
      <c r="B13" s="44" t="s">
        <v>98</v>
      </c>
      <c r="I13"/>
    </row>
    <row r="15" spans="1:11" x14ac:dyDescent="0.3">
      <c r="A15" s="3" t="s">
        <v>12</v>
      </c>
      <c r="B15" t="s">
        <v>34</v>
      </c>
      <c r="E15" s="2"/>
      <c r="I15" s="27"/>
    </row>
    <row r="16" spans="1:11" x14ac:dyDescent="0.3">
      <c r="A16" s="3"/>
      <c r="E16" s="2"/>
      <c r="F16" s="36" t="s">
        <v>48</v>
      </c>
      <c r="G16" s="36"/>
      <c r="H16" s="36"/>
      <c r="I16" s="37"/>
      <c r="J16" s="36"/>
      <c r="K16" s="36"/>
    </row>
    <row r="17" spans="1:17" x14ac:dyDescent="0.3">
      <c r="A17" s="62" t="s">
        <v>38</v>
      </c>
      <c r="B17" s="63"/>
      <c r="C17" s="64"/>
      <c r="D17" s="63"/>
      <c r="E17" s="63"/>
      <c r="F17" s="63"/>
      <c r="G17" s="63"/>
      <c r="H17" s="63"/>
      <c r="I17" s="110"/>
      <c r="J17" s="63"/>
      <c r="K17" s="63"/>
      <c r="L17" s="63"/>
      <c r="M17" s="63"/>
      <c r="N17" s="63"/>
      <c r="O17" s="63"/>
      <c r="P17" s="63"/>
      <c r="Q17" s="65"/>
    </row>
    <row r="18" spans="1:17" x14ac:dyDescent="0.3">
      <c r="A18" s="6" t="s">
        <v>0</v>
      </c>
      <c r="B18" s="6" t="s">
        <v>6</v>
      </c>
      <c r="C18" s="6" t="s">
        <v>7</v>
      </c>
      <c r="D18" s="16" t="s">
        <v>16</v>
      </c>
      <c r="E18" s="45" t="s">
        <v>8</v>
      </c>
      <c r="F18" s="7" t="s">
        <v>9</v>
      </c>
      <c r="G18" s="45" t="s">
        <v>4</v>
      </c>
      <c r="H18" s="17" t="s">
        <v>10</v>
      </c>
      <c r="I18" s="28" t="s">
        <v>20</v>
      </c>
      <c r="J18" s="15" t="s">
        <v>21</v>
      </c>
      <c r="K18" s="111" t="s">
        <v>94</v>
      </c>
      <c r="L18" s="15" t="s">
        <v>22</v>
      </c>
      <c r="M18" s="15" t="s">
        <v>23</v>
      </c>
      <c r="N18" s="15" t="s">
        <v>24</v>
      </c>
      <c r="O18" s="15" t="s">
        <v>25</v>
      </c>
      <c r="P18" s="15" t="s">
        <v>26</v>
      </c>
      <c r="Q18" s="22" t="s">
        <v>5</v>
      </c>
    </row>
    <row r="19" spans="1:17" x14ac:dyDescent="0.3">
      <c r="A19" t="s">
        <v>111</v>
      </c>
      <c r="B19">
        <v>2024</v>
      </c>
      <c r="C19">
        <v>124</v>
      </c>
      <c r="D19" s="12" t="s">
        <v>105</v>
      </c>
      <c r="F19" s="12" t="s">
        <v>100</v>
      </c>
      <c r="G19" s="11"/>
      <c r="H19" t="s">
        <v>110</v>
      </c>
      <c r="I19" s="29" t="s">
        <v>228</v>
      </c>
      <c r="J19" t="s">
        <v>225</v>
      </c>
      <c r="K19" t="s">
        <v>41</v>
      </c>
      <c r="L19" t="s">
        <v>226</v>
      </c>
      <c r="M19" t="s">
        <v>229</v>
      </c>
      <c r="O19">
        <v>48.577800000000003</v>
      </c>
      <c r="P19">
        <v>-124.304148</v>
      </c>
      <c r="Q19" t="s">
        <v>227</v>
      </c>
    </row>
    <row r="20" spans="1:17" x14ac:dyDescent="0.3">
      <c r="A20" t="s">
        <v>111</v>
      </c>
      <c r="B20">
        <v>2024</v>
      </c>
      <c r="C20">
        <v>128</v>
      </c>
      <c r="D20" s="12" t="s">
        <v>106</v>
      </c>
      <c r="F20" s="12" t="s">
        <v>101</v>
      </c>
      <c r="G20" s="11"/>
      <c r="H20" t="s">
        <v>110</v>
      </c>
      <c r="I20" s="29" t="s">
        <v>228</v>
      </c>
      <c r="J20" t="s">
        <v>225</v>
      </c>
      <c r="K20" t="s">
        <v>41</v>
      </c>
      <c r="L20" t="s">
        <v>226</v>
      </c>
      <c r="M20" t="s">
        <v>229</v>
      </c>
      <c r="O20">
        <v>48.577800000000003</v>
      </c>
      <c r="P20">
        <v>-124.304148</v>
      </c>
      <c r="Q20" t="s">
        <v>227</v>
      </c>
    </row>
    <row r="21" spans="1:17" x14ac:dyDescent="0.3">
      <c r="A21" t="s">
        <v>111</v>
      </c>
      <c r="B21">
        <v>2024</v>
      </c>
      <c r="C21">
        <v>130</v>
      </c>
      <c r="D21" s="12" t="s">
        <v>107</v>
      </c>
      <c r="F21" s="12" t="s">
        <v>102</v>
      </c>
      <c r="G21" s="11"/>
      <c r="H21" t="s">
        <v>110</v>
      </c>
      <c r="I21" s="29" t="s">
        <v>228</v>
      </c>
      <c r="J21" t="s">
        <v>225</v>
      </c>
      <c r="K21" t="s">
        <v>41</v>
      </c>
      <c r="L21" t="s">
        <v>226</v>
      </c>
      <c r="M21" t="s">
        <v>229</v>
      </c>
      <c r="O21">
        <v>48.577800000000003</v>
      </c>
      <c r="P21">
        <v>-124.304148</v>
      </c>
      <c r="Q21" t="s">
        <v>227</v>
      </c>
    </row>
    <row r="22" spans="1:17" x14ac:dyDescent="0.3">
      <c r="A22" t="s">
        <v>111</v>
      </c>
      <c r="B22">
        <v>2024</v>
      </c>
      <c r="C22">
        <v>138</v>
      </c>
      <c r="D22" s="12" t="s">
        <v>108</v>
      </c>
      <c r="F22" s="12" t="s">
        <v>103</v>
      </c>
      <c r="G22" s="11"/>
      <c r="H22" t="s">
        <v>110</v>
      </c>
      <c r="I22" s="29" t="s">
        <v>228</v>
      </c>
      <c r="J22" t="s">
        <v>225</v>
      </c>
      <c r="K22" t="s">
        <v>41</v>
      </c>
      <c r="L22" t="s">
        <v>226</v>
      </c>
      <c r="M22" t="s">
        <v>229</v>
      </c>
      <c r="O22">
        <v>48.577800000000003</v>
      </c>
      <c r="P22">
        <v>-124.304148</v>
      </c>
      <c r="Q22" t="s">
        <v>227</v>
      </c>
    </row>
    <row r="23" spans="1:17" x14ac:dyDescent="0.3">
      <c r="A23" t="s">
        <v>111</v>
      </c>
      <c r="B23">
        <v>2024</v>
      </c>
      <c r="C23">
        <v>150</v>
      </c>
      <c r="D23" s="12" t="s">
        <v>109</v>
      </c>
      <c r="F23" s="12" t="s">
        <v>104</v>
      </c>
      <c r="G23" s="11"/>
      <c r="H23" t="s">
        <v>110</v>
      </c>
      <c r="I23" s="29" t="s">
        <v>228</v>
      </c>
      <c r="J23" t="s">
        <v>225</v>
      </c>
      <c r="K23" t="s">
        <v>41</v>
      </c>
      <c r="L23" t="s">
        <v>226</v>
      </c>
      <c r="M23" t="s">
        <v>229</v>
      </c>
      <c r="O23">
        <v>48.577800000000003</v>
      </c>
      <c r="P23">
        <v>-124.304148</v>
      </c>
      <c r="Q23" t="s">
        <v>227</v>
      </c>
    </row>
    <row r="24" spans="1:17" x14ac:dyDescent="0.3">
      <c r="A24" t="s">
        <v>15</v>
      </c>
      <c r="B24">
        <v>2024</v>
      </c>
      <c r="C24">
        <v>144</v>
      </c>
      <c r="D24" s="130">
        <v>45435</v>
      </c>
      <c r="F24" t="s">
        <v>112</v>
      </c>
      <c r="G24" s="11"/>
      <c r="H24" t="s">
        <v>99</v>
      </c>
      <c r="I24" s="29"/>
      <c r="K24" t="s">
        <v>41</v>
      </c>
      <c r="Q24" t="s">
        <v>341</v>
      </c>
    </row>
    <row r="25" spans="1:17" x14ac:dyDescent="0.3">
      <c r="A25" t="s">
        <v>111</v>
      </c>
      <c r="B25">
        <v>2024</v>
      </c>
      <c r="C25">
        <v>144</v>
      </c>
      <c r="D25" s="130">
        <v>45435</v>
      </c>
      <c r="F25" t="s">
        <v>113</v>
      </c>
      <c r="G25" s="11"/>
      <c r="H25" t="s">
        <v>99</v>
      </c>
      <c r="I25" s="29"/>
      <c r="K25" t="s">
        <v>41</v>
      </c>
      <c r="Q25" t="s">
        <v>342</v>
      </c>
    </row>
    <row r="26" spans="1:17" x14ac:dyDescent="0.3">
      <c r="A26" t="s">
        <v>111</v>
      </c>
      <c r="B26">
        <v>2024</v>
      </c>
      <c r="C26">
        <v>144</v>
      </c>
      <c r="D26" s="130">
        <v>45435</v>
      </c>
      <c r="F26" t="s">
        <v>114</v>
      </c>
      <c r="G26" s="11"/>
      <c r="H26" t="s">
        <v>99</v>
      </c>
      <c r="I26" s="29"/>
      <c r="K26" t="s">
        <v>41</v>
      </c>
      <c r="Q26" t="s">
        <v>342</v>
      </c>
    </row>
    <row r="27" spans="1:17" x14ac:dyDescent="0.3">
      <c r="A27" t="s">
        <v>15</v>
      </c>
      <c r="B27">
        <v>2024</v>
      </c>
      <c r="C27">
        <v>144</v>
      </c>
      <c r="D27" s="130">
        <v>45435</v>
      </c>
      <c r="F27" t="s">
        <v>115</v>
      </c>
      <c r="G27" s="11"/>
      <c r="H27" t="s">
        <v>99</v>
      </c>
      <c r="I27" s="29"/>
      <c r="K27" t="s">
        <v>41</v>
      </c>
      <c r="Q27" t="s">
        <v>341</v>
      </c>
    </row>
    <row r="28" spans="1:17" x14ac:dyDescent="0.3">
      <c r="A28" t="s">
        <v>15</v>
      </c>
      <c r="B28">
        <v>2024</v>
      </c>
      <c r="C28">
        <v>144</v>
      </c>
      <c r="D28" s="130">
        <v>45435</v>
      </c>
      <c r="F28" t="s">
        <v>116</v>
      </c>
      <c r="G28" s="11"/>
      <c r="H28" t="s">
        <v>99</v>
      </c>
      <c r="I28" s="29"/>
      <c r="K28" t="s">
        <v>41</v>
      </c>
      <c r="Q28" t="s">
        <v>341</v>
      </c>
    </row>
    <row r="29" spans="1:17" x14ac:dyDescent="0.3">
      <c r="A29" t="s">
        <v>15</v>
      </c>
      <c r="B29">
        <v>2024</v>
      </c>
      <c r="C29">
        <v>144</v>
      </c>
      <c r="D29" s="130">
        <v>45435</v>
      </c>
      <c r="F29" t="s">
        <v>117</v>
      </c>
      <c r="G29" s="11"/>
      <c r="H29" t="s">
        <v>99</v>
      </c>
      <c r="I29" s="29"/>
      <c r="K29" t="s">
        <v>41</v>
      </c>
      <c r="Q29" t="s">
        <v>341</v>
      </c>
    </row>
    <row r="30" spans="1:17" x14ac:dyDescent="0.3">
      <c r="A30" t="s">
        <v>15</v>
      </c>
      <c r="B30">
        <v>2024</v>
      </c>
      <c r="C30">
        <v>164</v>
      </c>
      <c r="D30" s="130">
        <v>45455</v>
      </c>
      <c r="F30" t="s">
        <v>118</v>
      </c>
      <c r="G30" s="11"/>
      <c r="H30" t="s">
        <v>99</v>
      </c>
      <c r="I30" s="29"/>
      <c r="K30" t="s">
        <v>140</v>
      </c>
      <c r="Q30" t="s">
        <v>341</v>
      </c>
    </row>
    <row r="31" spans="1:17" x14ac:dyDescent="0.3">
      <c r="A31" t="s">
        <v>15</v>
      </c>
      <c r="B31">
        <v>2024</v>
      </c>
      <c r="C31">
        <v>164</v>
      </c>
      <c r="D31" s="130">
        <v>45455</v>
      </c>
      <c r="F31" t="s">
        <v>119</v>
      </c>
      <c r="G31" s="11"/>
      <c r="H31" t="s">
        <v>99</v>
      </c>
      <c r="I31" s="29"/>
      <c r="K31" t="s">
        <v>140</v>
      </c>
      <c r="Q31" t="s">
        <v>341</v>
      </c>
    </row>
    <row r="32" spans="1:17" x14ac:dyDescent="0.3">
      <c r="A32" t="s">
        <v>15</v>
      </c>
      <c r="B32">
        <v>2024</v>
      </c>
      <c r="C32">
        <v>164</v>
      </c>
      <c r="D32" s="130">
        <v>45455</v>
      </c>
      <c r="F32" t="s">
        <v>120</v>
      </c>
      <c r="H32" t="s">
        <v>99</v>
      </c>
      <c r="I32" s="29"/>
      <c r="K32" t="s">
        <v>41</v>
      </c>
      <c r="Q32" t="s">
        <v>341</v>
      </c>
    </row>
    <row r="33" spans="1:17" x14ac:dyDescent="0.3">
      <c r="A33" t="s">
        <v>15</v>
      </c>
      <c r="B33">
        <v>2024</v>
      </c>
      <c r="C33">
        <v>164</v>
      </c>
      <c r="D33" s="130">
        <v>45455</v>
      </c>
      <c r="F33" t="s">
        <v>121</v>
      </c>
      <c r="H33" t="s">
        <v>99</v>
      </c>
      <c r="I33" s="29"/>
      <c r="K33" t="s">
        <v>140</v>
      </c>
      <c r="Q33" t="s">
        <v>341</v>
      </c>
    </row>
    <row r="34" spans="1:17" x14ac:dyDescent="0.3">
      <c r="A34" t="s">
        <v>15</v>
      </c>
      <c r="B34">
        <v>2024</v>
      </c>
      <c r="C34">
        <v>164</v>
      </c>
      <c r="D34" s="130">
        <v>45455</v>
      </c>
      <c r="F34" t="s">
        <v>122</v>
      </c>
      <c r="H34" t="s">
        <v>99</v>
      </c>
      <c r="I34" s="29"/>
      <c r="K34" t="s">
        <v>41</v>
      </c>
      <c r="Q34" t="s">
        <v>341</v>
      </c>
    </row>
    <row r="35" spans="1:17" x14ac:dyDescent="0.3">
      <c r="A35" t="s">
        <v>15</v>
      </c>
      <c r="B35">
        <v>2024</v>
      </c>
      <c r="C35">
        <v>164</v>
      </c>
      <c r="D35" s="130">
        <v>45455</v>
      </c>
      <c r="F35" t="s">
        <v>123</v>
      </c>
      <c r="H35" t="s">
        <v>99</v>
      </c>
      <c r="I35" s="29"/>
      <c r="K35" t="s">
        <v>140</v>
      </c>
      <c r="Q35" t="s">
        <v>341</v>
      </c>
    </row>
    <row r="36" spans="1:17" x14ac:dyDescent="0.3">
      <c r="A36" t="s">
        <v>15</v>
      </c>
      <c r="B36">
        <v>2024</v>
      </c>
      <c r="C36">
        <v>176</v>
      </c>
      <c r="D36" s="130">
        <v>45463</v>
      </c>
      <c r="F36" t="s">
        <v>124</v>
      </c>
      <c r="H36" t="s">
        <v>99</v>
      </c>
      <c r="I36" s="29"/>
      <c r="K36" t="s">
        <v>41</v>
      </c>
      <c r="Q36" t="s">
        <v>341</v>
      </c>
    </row>
    <row r="37" spans="1:17" x14ac:dyDescent="0.3">
      <c r="A37" t="s">
        <v>15</v>
      </c>
      <c r="B37">
        <v>2024</v>
      </c>
      <c r="C37">
        <v>176</v>
      </c>
      <c r="D37" s="130">
        <v>45463</v>
      </c>
      <c r="F37" t="s">
        <v>125</v>
      </c>
      <c r="H37" t="s">
        <v>99</v>
      </c>
      <c r="I37" s="29"/>
      <c r="K37" t="s">
        <v>140</v>
      </c>
      <c r="Q37" t="s">
        <v>341</v>
      </c>
    </row>
    <row r="38" spans="1:17" x14ac:dyDescent="0.3">
      <c r="A38" t="s">
        <v>15</v>
      </c>
      <c r="B38">
        <v>2024</v>
      </c>
      <c r="C38">
        <v>176</v>
      </c>
      <c r="D38" s="130">
        <v>45463</v>
      </c>
      <c r="F38" t="s">
        <v>126</v>
      </c>
      <c r="H38" t="s">
        <v>99</v>
      </c>
      <c r="I38" s="29"/>
      <c r="K38" t="s">
        <v>41</v>
      </c>
      <c r="Q38" t="s">
        <v>341</v>
      </c>
    </row>
    <row r="39" spans="1:17" x14ac:dyDescent="0.3">
      <c r="A39" t="s">
        <v>15</v>
      </c>
      <c r="B39">
        <v>2024</v>
      </c>
      <c r="C39">
        <v>176</v>
      </c>
      <c r="D39" s="130">
        <v>45463</v>
      </c>
      <c r="F39" t="s">
        <v>127</v>
      </c>
      <c r="H39" t="s">
        <v>99</v>
      </c>
      <c r="I39" s="29"/>
      <c r="K39" t="s">
        <v>41</v>
      </c>
      <c r="Q39" t="s">
        <v>341</v>
      </c>
    </row>
    <row r="40" spans="1:17" x14ac:dyDescent="0.3">
      <c r="A40" t="s">
        <v>15</v>
      </c>
      <c r="B40">
        <v>2024</v>
      </c>
      <c r="C40">
        <v>176</v>
      </c>
      <c r="D40" s="130">
        <v>45463</v>
      </c>
      <c r="F40" t="s">
        <v>128</v>
      </c>
      <c r="H40" t="s">
        <v>99</v>
      </c>
      <c r="I40" s="29"/>
      <c r="K40" t="s">
        <v>41</v>
      </c>
      <c r="Q40" t="s">
        <v>341</v>
      </c>
    </row>
    <row r="41" spans="1:17" x14ac:dyDescent="0.3">
      <c r="A41" t="s">
        <v>15</v>
      </c>
      <c r="B41">
        <v>2024</v>
      </c>
      <c r="C41">
        <v>176</v>
      </c>
      <c r="D41" s="130">
        <v>45463</v>
      </c>
      <c r="F41" t="s">
        <v>129</v>
      </c>
      <c r="H41" t="s">
        <v>99</v>
      </c>
      <c r="I41" s="29"/>
      <c r="K41" t="s">
        <v>140</v>
      </c>
      <c r="Q41" t="s">
        <v>341</v>
      </c>
    </row>
    <row r="42" spans="1:17" x14ac:dyDescent="0.3">
      <c r="A42" t="s">
        <v>15</v>
      </c>
      <c r="B42">
        <v>2024</v>
      </c>
      <c r="C42">
        <v>176</v>
      </c>
      <c r="D42" s="130">
        <v>45463</v>
      </c>
      <c r="F42" t="s">
        <v>130</v>
      </c>
      <c r="H42" t="s">
        <v>99</v>
      </c>
      <c r="I42" s="29"/>
      <c r="K42" t="s">
        <v>41</v>
      </c>
      <c r="Q42" t="s">
        <v>341</v>
      </c>
    </row>
    <row r="43" spans="1:17" x14ac:dyDescent="0.3">
      <c r="A43" t="s">
        <v>15</v>
      </c>
      <c r="B43">
        <v>2024</v>
      </c>
      <c r="C43">
        <v>176</v>
      </c>
      <c r="D43" s="130">
        <v>45463</v>
      </c>
      <c r="F43" t="s">
        <v>131</v>
      </c>
      <c r="H43" t="s">
        <v>99</v>
      </c>
      <c r="I43" s="29"/>
      <c r="K43" t="s">
        <v>41</v>
      </c>
      <c r="Q43" t="s">
        <v>341</v>
      </c>
    </row>
    <row r="44" spans="1:17" x14ac:dyDescent="0.3">
      <c r="A44" t="s">
        <v>15</v>
      </c>
      <c r="B44">
        <v>2024</v>
      </c>
      <c r="C44">
        <v>176</v>
      </c>
      <c r="D44" s="130">
        <v>45463</v>
      </c>
      <c r="F44" t="s">
        <v>132</v>
      </c>
      <c r="H44" t="s">
        <v>99</v>
      </c>
      <c r="I44" s="29"/>
      <c r="K44" t="s">
        <v>140</v>
      </c>
      <c r="Q44" t="s">
        <v>341</v>
      </c>
    </row>
    <row r="45" spans="1:17" x14ac:dyDescent="0.3">
      <c r="A45" t="s">
        <v>15</v>
      </c>
      <c r="B45">
        <v>2024</v>
      </c>
      <c r="C45">
        <v>176</v>
      </c>
      <c r="D45" s="130">
        <v>45463</v>
      </c>
      <c r="F45" t="s">
        <v>133</v>
      </c>
      <c r="H45" t="s">
        <v>99</v>
      </c>
      <c r="I45" s="29"/>
      <c r="K45" t="s">
        <v>41</v>
      </c>
      <c r="Q45" t="s">
        <v>341</v>
      </c>
    </row>
    <row r="46" spans="1:17" x14ac:dyDescent="0.3">
      <c r="A46" t="s">
        <v>15</v>
      </c>
      <c r="B46">
        <v>2024</v>
      </c>
      <c r="C46">
        <v>176</v>
      </c>
      <c r="D46" s="130">
        <v>45463</v>
      </c>
      <c r="F46" t="s">
        <v>134</v>
      </c>
      <c r="H46" t="s">
        <v>99</v>
      </c>
      <c r="I46" s="29"/>
      <c r="K46" t="s">
        <v>41</v>
      </c>
      <c r="Q46" t="s">
        <v>341</v>
      </c>
    </row>
    <row r="47" spans="1:17" x14ac:dyDescent="0.3">
      <c r="A47" t="s">
        <v>15</v>
      </c>
      <c r="B47">
        <v>2024</v>
      </c>
      <c r="C47">
        <v>176</v>
      </c>
      <c r="D47" s="130">
        <v>45463</v>
      </c>
      <c r="F47" t="s">
        <v>135</v>
      </c>
      <c r="H47" t="s">
        <v>99</v>
      </c>
      <c r="I47" s="29"/>
      <c r="K47" t="s">
        <v>41</v>
      </c>
      <c r="Q47" t="s">
        <v>341</v>
      </c>
    </row>
    <row r="48" spans="1:17" x14ac:dyDescent="0.3">
      <c r="A48" t="s">
        <v>15</v>
      </c>
      <c r="B48">
        <v>2024</v>
      </c>
      <c r="C48">
        <v>176</v>
      </c>
      <c r="D48" s="130">
        <v>45463</v>
      </c>
      <c r="F48" t="s">
        <v>136</v>
      </c>
      <c r="H48" t="s">
        <v>99</v>
      </c>
      <c r="I48" s="29"/>
      <c r="K48" t="s">
        <v>41</v>
      </c>
      <c r="Q48" t="s">
        <v>341</v>
      </c>
    </row>
    <row r="49" spans="1:17" x14ac:dyDescent="0.3">
      <c r="A49" t="s">
        <v>15</v>
      </c>
      <c r="B49">
        <v>2024</v>
      </c>
      <c r="C49">
        <v>176</v>
      </c>
      <c r="D49" s="130">
        <v>45463</v>
      </c>
      <c r="F49" t="s">
        <v>137</v>
      </c>
      <c r="H49" t="s">
        <v>99</v>
      </c>
      <c r="I49" s="29"/>
      <c r="K49" t="s">
        <v>41</v>
      </c>
      <c r="Q49" t="s">
        <v>341</v>
      </c>
    </row>
    <row r="50" spans="1:17" x14ac:dyDescent="0.3">
      <c r="A50" t="s">
        <v>15</v>
      </c>
      <c r="B50">
        <v>2024</v>
      </c>
      <c r="C50">
        <v>176</v>
      </c>
      <c r="D50" s="130">
        <v>45463</v>
      </c>
      <c r="F50" t="s">
        <v>138</v>
      </c>
      <c r="H50" t="s">
        <v>99</v>
      </c>
      <c r="I50" s="29"/>
      <c r="K50" t="s">
        <v>140</v>
      </c>
      <c r="Q50" t="s">
        <v>341</v>
      </c>
    </row>
    <row r="51" spans="1:17" x14ac:dyDescent="0.3">
      <c r="A51" t="s">
        <v>15</v>
      </c>
      <c r="B51">
        <v>2024</v>
      </c>
      <c r="C51">
        <v>176</v>
      </c>
      <c r="D51" s="130">
        <v>45463</v>
      </c>
      <c r="F51" t="s">
        <v>139</v>
      </c>
      <c r="H51" t="s">
        <v>99</v>
      </c>
      <c r="I51" s="29"/>
      <c r="K51" t="s">
        <v>41</v>
      </c>
      <c r="Q51" t="s">
        <v>341</v>
      </c>
    </row>
    <row r="52" spans="1:17" x14ac:dyDescent="0.3">
      <c r="A52" t="s">
        <v>15</v>
      </c>
      <c r="B52">
        <v>2024</v>
      </c>
      <c r="C52">
        <v>185</v>
      </c>
      <c r="D52" s="130">
        <v>45476</v>
      </c>
      <c r="F52" t="s">
        <v>141</v>
      </c>
      <c r="H52" t="s">
        <v>99</v>
      </c>
      <c r="I52" s="29"/>
      <c r="K52" t="s">
        <v>41</v>
      </c>
      <c r="Q52" t="s">
        <v>341</v>
      </c>
    </row>
    <row r="53" spans="1:17" x14ac:dyDescent="0.3">
      <c r="A53" t="s">
        <v>15</v>
      </c>
      <c r="B53">
        <v>2024</v>
      </c>
      <c r="C53">
        <v>185</v>
      </c>
      <c r="D53" s="130">
        <v>45476</v>
      </c>
      <c r="F53" t="s">
        <v>142</v>
      </c>
      <c r="H53" t="s">
        <v>99</v>
      </c>
      <c r="I53" s="29"/>
      <c r="K53" t="s">
        <v>41</v>
      </c>
      <c r="Q53" t="s">
        <v>341</v>
      </c>
    </row>
    <row r="54" spans="1:17" x14ac:dyDescent="0.3">
      <c r="A54" t="s">
        <v>15</v>
      </c>
      <c r="B54">
        <v>2024</v>
      </c>
      <c r="C54">
        <v>185</v>
      </c>
      <c r="D54" s="130">
        <v>45476</v>
      </c>
      <c r="F54" t="s">
        <v>143</v>
      </c>
      <c r="H54" t="s">
        <v>99</v>
      </c>
      <c r="I54" s="29"/>
      <c r="K54" t="s">
        <v>41</v>
      </c>
      <c r="Q54" t="s">
        <v>341</v>
      </c>
    </row>
    <row r="55" spans="1:17" x14ac:dyDescent="0.3">
      <c r="A55" t="s">
        <v>15</v>
      </c>
      <c r="B55">
        <v>2024</v>
      </c>
      <c r="C55">
        <v>185</v>
      </c>
      <c r="D55" s="130">
        <v>45476</v>
      </c>
      <c r="F55" t="s">
        <v>144</v>
      </c>
      <c r="H55" t="s">
        <v>99</v>
      </c>
      <c r="I55" s="29"/>
      <c r="K55" t="s">
        <v>41</v>
      </c>
      <c r="Q55" t="s">
        <v>341</v>
      </c>
    </row>
    <row r="56" spans="1:17" x14ac:dyDescent="0.3">
      <c r="A56" t="s">
        <v>15</v>
      </c>
      <c r="B56">
        <v>2024</v>
      </c>
      <c r="C56">
        <v>185</v>
      </c>
      <c r="D56" s="130">
        <v>45476</v>
      </c>
      <c r="F56" t="s">
        <v>145</v>
      </c>
      <c r="H56" t="s">
        <v>99</v>
      </c>
      <c r="I56" s="29"/>
      <c r="K56" t="s">
        <v>41</v>
      </c>
      <c r="Q56" t="s">
        <v>341</v>
      </c>
    </row>
    <row r="57" spans="1:17" x14ac:dyDescent="0.3">
      <c r="A57" t="s">
        <v>15</v>
      </c>
      <c r="B57">
        <v>2024</v>
      </c>
      <c r="C57">
        <v>185</v>
      </c>
      <c r="D57" s="130">
        <v>45476</v>
      </c>
      <c r="F57" t="s">
        <v>146</v>
      </c>
      <c r="H57" t="s">
        <v>99</v>
      </c>
      <c r="I57" s="29"/>
      <c r="K57" t="s">
        <v>41</v>
      </c>
      <c r="Q57" t="s">
        <v>341</v>
      </c>
    </row>
    <row r="58" spans="1:17" x14ac:dyDescent="0.3">
      <c r="A58" t="s">
        <v>15</v>
      </c>
      <c r="B58">
        <v>2024</v>
      </c>
      <c r="C58">
        <v>185</v>
      </c>
      <c r="D58" s="130">
        <v>45476</v>
      </c>
      <c r="F58" t="s">
        <v>147</v>
      </c>
      <c r="H58" t="s">
        <v>99</v>
      </c>
      <c r="I58" s="29"/>
      <c r="K58" t="s">
        <v>41</v>
      </c>
      <c r="Q58" t="s">
        <v>341</v>
      </c>
    </row>
    <row r="59" spans="1:17" x14ac:dyDescent="0.3">
      <c r="A59" t="s">
        <v>15</v>
      </c>
      <c r="B59">
        <v>2024</v>
      </c>
      <c r="C59">
        <v>185</v>
      </c>
      <c r="D59" s="130">
        <v>45476</v>
      </c>
      <c r="F59" t="s">
        <v>148</v>
      </c>
      <c r="H59" t="s">
        <v>99</v>
      </c>
      <c r="I59" s="29"/>
      <c r="K59" t="s">
        <v>41</v>
      </c>
      <c r="Q59" t="s">
        <v>341</v>
      </c>
    </row>
    <row r="60" spans="1:17" x14ac:dyDescent="0.3">
      <c r="A60" t="s">
        <v>15</v>
      </c>
      <c r="B60">
        <v>2024</v>
      </c>
      <c r="C60">
        <v>185</v>
      </c>
      <c r="D60" s="130">
        <v>45476</v>
      </c>
      <c r="F60" t="s">
        <v>149</v>
      </c>
      <c r="H60" t="s">
        <v>99</v>
      </c>
      <c r="I60" s="29"/>
      <c r="K60" t="s">
        <v>41</v>
      </c>
      <c r="Q60" t="s">
        <v>341</v>
      </c>
    </row>
    <row r="61" spans="1:17" x14ac:dyDescent="0.3">
      <c r="A61" t="s">
        <v>15</v>
      </c>
      <c r="B61">
        <v>2024</v>
      </c>
      <c r="C61">
        <v>185</v>
      </c>
      <c r="D61" s="130">
        <v>45476</v>
      </c>
      <c r="F61" t="s">
        <v>150</v>
      </c>
      <c r="H61" t="s">
        <v>99</v>
      </c>
      <c r="I61" s="29"/>
      <c r="K61" t="s">
        <v>140</v>
      </c>
      <c r="Q61" t="s">
        <v>341</v>
      </c>
    </row>
    <row r="62" spans="1:17" x14ac:dyDescent="0.3">
      <c r="A62" t="s">
        <v>15</v>
      </c>
      <c r="B62">
        <v>2024</v>
      </c>
      <c r="C62">
        <v>185</v>
      </c>
      <c r="D62" s="130">
        <v>45476</v>
      </c>
      <c r="F62" t="s">
        <v>151</v>
      </c>
      <c r="H62" t="s">
        <v>99</v>
      </c>
      <c r="I62" s="29"/>
      <c r="K62" t="s">
        <v>140</v>
      </c>
      <c r="Q62" t="s">
        <v>341</v>
      </c>
    </row>
    <row r="63" spans="1:17" x14ac:dyDescent="0.3">
      <c r="A63" t="s">
        <v>15</v>
      </c>
      <c r="B63">
        <v>2024</v>
      </c>
      <c r="C63">
        <v>185</v>
      </c>
      <c r="D63" s="130">
        <v>45476</v>
      </c>
      <c r="F63" t="s">
        <v>152</v>
      </c>
      <c r="H63" t="s">
        <v>99</v>
      </c>
      <c r="I63" s="29"/>
      <c r="K63" t="s">
        <v>41</v>
      </c>
      <c r="Q63" t="s">
        <v>341</v>
      </c>
    </row>
    <row r="64" spans="1:17" x14ac:dyDescent="0.3">
      <c r="A64" t="s">
        <v>15</v>
      </c>
      <c r="B64">
        <v>2024</v>
      </c>
      <c r="C64">
        <v>185</v>
      </c>
      <c r="D64" s="130">
        <v>45476</v>
      </c>
      <c r="F64" t="s">
        <v>153</v>
      </c>
      <c r="H64" t="s">
        <v>99</v>
      </c>
      <c r="I64" s="29"/>
      <c r="K64" t="s">
        <v>140</v>
      </c>
      <c r="Q64" t="s">
        <v>341</v>
      </c>
    </row>
    <row r="65" spans="1:17" x14ac:dyDescent="0.3">
      <c r="A65" t="s">
        <v>15</v>
      </c>
      <c r="B65">
        <v>2024</v>
      </c>
      <c r="C65">
        <v>185</v>
      </c>
      <c r="D65" s="130">
        <v>45476</v>
      </c>
      <c r="F65" t="s">
        <v>154</v>
      </c>
      <c r="H65" t="s">
        <v>99</v>
      </c>
      <c r="I65" s="29"/>
      <c r="K65" t="s">
        <v>41</v>
      </c>
      <c r="Q65" t="s">
        <v>341</v>
      </c>
    </row>
    <row r="66" spans="1:17" x14ac:dyDescent="0.3">
      <c r="A66" t="s">
        <v>15</v>
      </c>
      <c r="B66">
        <v>2024</v>
      </c>
      <c r="C66">
        <v>185</v>
      </c>
      <c r="D66" s="130">
        <v>45476</v>
      </c>
      <c r="F66" t="s">
        <v>155</v>
      </c>
      <c r="H66" t="s">
        <v>99</v>
      </c>
      <c r="I66" s="29"/>
      <c r="K66" t="s">
        <v>41</v>
      </c>
      <c r="Q66" t="s">
        <v>341</v>
      </c>
    </row>
    <row r="67" spans="1:17" x14ac:dyDescent="0.3">
      <c r="A67" t="s">
        <v>15</v>
      </c>
      <c r="B67">
        <v>2024</v>
      </c>
      <c r="C67">
        <v>185</v>
      </c>
      <c r="D67" s="130">
        <v>45476</v>
      </c>
      <c r="F67" t="s">
        <v>156</v>
      </c>
      <c r="H67" t="s">
        <v>99</v>
      </c>
      <c r="I67" s="29"/>
      <c r="K67" t="s">
        <v>41</v>
      </c>
      <c r="Q67" t="s">
        <v>341</v>
      </c>
    </row>
    <row r="68" spans="1:17" x14ac:dyDescent="0.3">
      <c r="A68" t="s">
        <v>15</v>
      </c>
      <c r="B68">
        <v>2024</v>
      </c>
      <c r="C68">
        <v>185</v>
      </c>
      <c r="D68" s="130">
        <v>45476</v>
      </c>
      <c r="F68" t="s">
        <v>157</v>
      </c>
      <c r="H68" t="s">
        <v>99</v>
      </c>
      <c r="I68" s="29"/>
      <c r="K68" t="s">
        <v>140</v>
      </c>
      <c r="Q68" t="s">
        <v>341</v>
      </c>
    </row>
    <row r="69" spans="1:17" x14ac:dyDescent="0.3">
      <c r="A69" t="s">
        <v>15</v>
      </c>
      <c r="B69">
        <v>2024</v>
      </c>
      <c r="C69">
        <v>197</v>
      </c>
      <c r="D69" s="130">
        <v>45488</v>
      </c>
      <c r="F69" t="s">
        <v>158</v>
      </c>
      <c r="H69" t="s">
        <v>99</v>
      </c>
      <c r="I69" s="29"/>
      <c r="K69" t="s">
        <v>41</v>
      </c>
      <c r="Q69" t="s">
        <v>341</v>
      </c>
    </row>
    <row r="70" spans="1:17" x14ac:dyDescent="0.3">
      <c r="A70" t="s">
        <v>15</v>
      </c>
      <c r="B70">
        <v>2024</v>
      </c>
      <c r="C70">
        <v>197</v>
      </c>
      <c r="D70" s="130">
        <v>45488</v>
      </c>
      <c r="F70" t="s">
        <v>159</v>
      </c>
      <c r="H70" t="s">
        <v>99</v>
      </c>
      <c r="I70" s="29"/>
      <c r="K70" t="s">
        <v>41</v>
      </c>
      <c r="Q70" t="s">
        <v>341</v>
      </c>
    </row>
    <row r="71" spans="1:17" x14ac:dyDescent="0.3">
      <c r="A71" t="s">
        <v>15</v>
      </c>
      <c r="B71">
        <v>2024</v>
      </c>
      <c r="C71">
        <v>197</v>
      </c>
      <c r="D71" s="130">
        <v>45488</v>
      </c>
      <c r="F71" t="s">
        <v>160</v>
      </c>
      <c r="H71" t="s">
        <v>99</v>
      </c>
      <c r="I71" s="29"/>
      <c r="K71" t="s">
        <v>41</v>
      </c>
      <c r="Q71" t="s">
        <v>341</v>
      </c>
    </row>
    <row r="72" spans="1:17" x14ac:dyDescent="0.3">
      <c r="A72" t="s">
        <v>15</v>
      </c>
      <c r="B72">
        <v>2024</v>
      </c>
      <c r="C72">
        <v>197</v>
      </c>
      <c r="D72" s="130">
        <v>45488</v>
      </c>
      <c r="F72" t="s">
        <v>161</v>
      </c>
      <c r="H72" t="s">
        <v>99</v>
      </c>
      <c r="I72" s="29"/>
      <c r="K72" t="s">
        <v>140</v>
      </c>
      <c r="Q72" t="s">
        <v>341</v>
      </c>
    </row>
    <row r="73" spans="1:17" x14ac:dyDescent="0.3">
      <c r="A73" t="s">
        <v>15</v>
      </c>
      <c r="B73">
        <v>2024</v>
      </c>
      <c r="C73">
        <v>197</v>
      </c>
      <c r="D73" s="130">
        <v>45488</v>
      </c>
      <c r="F73" t="s">
        <v>162</v>
      </c>
      <c r="H73" t="s">
        <v>99</v>
      </c>
      <c r="I73" s="29"/>
      <c r="K73" t="s">
        <v>41</v>
      </c>
      <c r="Q73" t="s">
        <v>341</v>
      </c>
    </row>
    <row r="74" spans="1:17" x14ac:dyDescent="0.3">
      <c r="A74" t="s">
        <v>15</v>
      </c>
      <c r="B74">
        <v>2024</v>
      </c>
      <c r="C74">
        <v>197</v>
      </c>
      <c r="D74" s="130">
        <v>45488</v>
      </c>
      <c r="F74" t="s">
        <v>163</v>
      </c>
      <c r="H74" t="s">
        <v>99</v>
      </c>
      <c r="K74" t="s">
        <v>41</v>
      </c>
      <c r="Q74" t="s">
        <v>341</v>
      </c>
    </row>
    <row r="75" spans="1:17" x14ac:dyDescent="0.3">
      <c r="A75" t="s">
        <v>15</v>
      </c>
      <c r="B75">
        <v>2024</v>
      </c>
      <c r="C75">
        <v>197</v>
      </c>
      <c r="D75" s="130">
        <v>45488</v>
      </c>
      <c r="F75" t="s">
        <v>164</v>
      </c>
      <c r="H75" t="s">
        <v>99</v>
      </c>
      <c r="K75" t="s">
        <v>140</v>
      </c>
      <c r="Q75" t="s">
        <v>341</v>
      </c>
    </row>
    <row r="76" spans="1:17" x14ac:dyDescent="0.3">
      <c r="A76" t="s">
        <v>15</v>
      </c>
      <c r="B76">
        <v>2024</v>
      </c>
      <c r="C76">
        <v>197</v>
      </c>
      <c r="D76" s="130">
        <v>45488</v>
      </c>
      <c r="F76" t="s">
        <v>165</v>
      </c>
      <c r="H76" t="s">
        <v>99</v>
      </c>
      <c r="K76" t="s">
        <v>41</v>
      </c>
      <c r="Q76" t="s">
        <v>341</v>
      </c>
    </row>
    <row r="77" spans="1:17" x14ac:dyDescent="0.3">
      <c r="A77" t="s">
        <v>15</v>
      </c>
      <c r="B77">
        <v>2024</v>
      </c>
      <c r="C77">
        <v>197</v>
      </c>
      <c r="D77" s="130">
        <v>45488</v>
      </c>
      <c r="F77" t="s">
        <v>166</v>
      </c>
      <c r="H77" t="s">
        <v>99</v>
      </c>
      <c r="K77" t="s">
        <v>41</v>
      </c>
      <c r="Q77" t="s">
        <v>341</v>
      </c>
    </row>
    <row r="78" spans="1:17" x14ac:dyDescent="0.3">
      <c r="A78" t="s">
        <v>15</v>
      </c>
      <c r="B78">
        <v>2024</v>
      </c>
      <c r="C78">
        <v>197</v>
      </c>
      <c r="D78" s="130">
        <v>45488</v>
      </c>
      <c r="F78" t="s">
        <v>167</v>
      </c>
      <c r="H78" t="s">
        <v>99</v>
      </c>
      <c r="K78" t="s">
        <v>41</v>
      </c>
      <c r="Q78" t="s">
        <v>341</v>
      </c>
    </row>
    <row r="79" spans="1:17" x14ac:dyDescent="0.3">
      <c r="A79" t="s">
        <v>15</v>
      </c>
      <c r="B79">
        <v>2024</v>
      </c>
      <c r="C79">
        <v>197</v>
      </c>
      <c r="D79" s="130">
        <v>45488</v>
      </c>
      <c r="F79" t="s">
        <v>168</v>
      </c>
      <c r="H79" t="s">
        <v>99</v>
      </c>
      <c r="K79" t="s">
        <v>41</v>
      </c>
      <c r="Q79" t="s">
        <v>341</v>
      </c>
    </row>
    <row r="80" spans="1:17" x14ac:dyDescent="0.3">
      <c r="A80" t="s">
        <v>15</v>
      </c>
      <c r="B80">
        <v>2024</v>
      </c>
      <c r="C80">
        <v>197</v>
      </c>
      <c r="D80" s="130">
        <v>45488</v>
      </c>
      <c r="F80" t="s">
        <v>169</v>
      </c>
      <c r="H80" t="s">
        <v>99</v>
      </c>
      <c r="K80" t="s">
        <v>41</v>
      </c>
      <c r="Q80" t="s">
        <v>341</v>
      </c>
    </row>
    <row r="81" spans="1:17" x14ac:dyDescent="0.3">
      <c r="A81" t="s">
        <v>15</v>
      </c>
      <c r="B81">
        <v>2024</v>
      </c>
      <c r="C81">
        <v>197</v>
      </c>
      <c r="D81" s="130">
        <v>45488</v>
      </c>
      <c r="F81" t="s">
        <v>170</v>
      </c>
      <c r="H81" t="s">
        <v>99</v>
      </c>
      <c r="K81" t="s">
        <v>140</v>
      </c>
      <c r="Q81" t="s">
        <v>341</v>
      </c>
    </row>
    <row r="82" spans="1:17" x14ac:dyDescent="0.3">
      <c r="A82" t="s">
        <v>15</v>
      </c>
      <c r="B82">
        <v>2024</v>
      </c>
      <c r="C82">
        <v>197</v>
      </c>
      <c r="D82" s="130">
        <v>45488</v>
      </c>
      <c r="F82" t="s">
        <v>171</v>
      </c>
      <c r="H82" t="s">
        <v>99</v>
      </c>
      <c r="K82" t="s">
        <v>41</v>
      </c>
      <c r="Q82" t="s">
        <v>341</v>
      </c>
    </row>
    <row r="83" spans="1:17" x14ac:dyDescent="0.3">
      <c r="A83" t="s">
        <v>15</v>
      </c>
      <c r="B83">
        <v>2024</v>
      </c>
      <c r="C83">
        <v>197</v>
      </c>
      <c r="D83" s="130">
        <v>45488</v>
      </c>
      <c r="F83" t="s">
        <v>172</v>
      </c>
      <c r="H83" t="s">
        <v>99</v>
      </c>
      <c r="K83" t="s">
        <v>140</v>
      </c>
      <c r="Q83" t="s">
        <v>341</v>
      </c>
    </row>
    <row r="84" spans="1:17" x14ac:dyDescent="0.3">
      <c r="A84" t="s">
        <v>15</v>
      </c>
      <c r="B84">
        <v>2024</v>
      </c>
      <c r="C84">
        <v>239</v>
      </c>
      <c r="D84" s="130">
        <v>45530</v>
      </c>
      <c r="F84" t="s">
        <v>173</v>
      </c>
      <c r="H84" t="s">
        <v>99</v>
      </c>
      <c r="K84" t="s">
        <v>41</v>
      </c>
      <c r="Q84" t="s">
        <v>341</v>
      </c>
    </row>
    <row r="85" spans="1:17" x14ac:dyDescent="0.3">
      <c r="A85" t="s">
        <v>15</v>
      </c>
      <c r="B85">
        <v>2024</v>
      </c>
      <c r="C85">
        <v>239</v>
      </c>
      <c r="D85" s="130">
        <v>45530</v>
      </c>
      <c r="F85" t="s">
        <v>174</v>
      </c>
      <c r="H85" t="s">
        <v>99</v>
      </c>
      <c r="K85" t="s">
        <v>140</v>
      </c>
      <c r="Q85" t="s">
        <v>341</v>
      </c>
    </row>
    <row r="86" spans="1:17" x14ac:dyDescent="0.3">
      <c r="A86" t="s">
        <v>15</v>
      </c>
      <c r="B86">
        <v>2024</v>
      </c>
      <c r="C86">
        <v>239</v>
      </c>
      <c r="D86" s="130">
        <v>45530</v>
      </c>
      <c r="F86" t="s">
        <v>175</v>
      </c>
      <c r="H86" t="s">
        <v>99</v>
      </c>
      <c r="K86" t="s">
        <v>140</v>
      </c>
      <c r="Q86" t="s">
        <v>341</v>
      </c>
    </row>
    <row r="87" spans="1:17" x14ac:dyDescent="0.3">
      <c r="A87" t="s">
        <v>15</v>
      </c>
      <c r="B87">
        <v>2024</v>
      </c>
      <c r="C87">
        <v>239</v>
      </c>
      <c r="D87" s="130">
        <v>45530</v>
      </c>
      <c r="F87" t="s">
        <v>176</v>
      </c>
      <c r="H87" t="s">
        <v>99</v>
      </c>
      <c r="K87" t="s">
        <v>41</v>
      </c>
      <c r="Q87" t="s">
        <v>341</v>
      </c>
    </row>
    <row r="88" spans="1:17" x14ac:dyDescent="0.3">
      <c r="A88" t="s">
        <v>15</v>
      </c>
      <c r="B88">
        <v>2024</v>
      </c>
      <c r="C88">
        <v>239</v>
      </c>
      <c r="D88" s="130">
        <v>45530</v>
      </c>
      <c r="F88" t="s">
        <v>177</v>
      </c>
      <c r="H88" t="s">
        <v>99</v>
      </c>
      <c r="K88" t="s">
        <v>41</v>
      </c>
      <c r="Q88" t="s">
        <v>341</v>
      </c>
    </row>
    <row r="89" spans="1:17" x14ac:dyDescent="0.3">
      <c r="A89" t="s">
        <v>15</v>
      </c>
      <c r="B89">
        <v>2024</v>
      </c>
      <c r="C89">
        <v>239</v>
      </c>
      <c r="D89" s="130">
        <v>45530</v>
      </c>
      <c r="F89" t="s">
        <v>178</v>
      </c>
      <c r="H89" t="s">
        <v>99</v>
      </c>
      <c r="K89" t="s">
        <v>41</v>
      </c>
      <c r="Q89" t="s">
        <v>341</v>
      </c>
    </row>
    <row r="90" spans="1:17" x14ac:dyDescent="0.3">
      <c r="A90" t="s">
        <v>15</v>
      </c>
      <c r="B90">
        <v>2024</v>
      </c>
      <c r="C90">
        <v>239</v>
      </c>
      <c r="D90" s="130">
        <v>45530</v>
      </c>
      <c r="F90" t="s">
        <v>179</v>
      </c>
      <c r="H90" t="s">
        <v>99</v>
      </c>
      <c r="K90" t="s">
        <v>140</v>
      </c>
      <c r="Q90" t="s">
        <v>341</v>
      </c>
    </row>
    <row r="91" spans="1:17" x14ac:dyDescent="0.3">
      <c r="A91" t="s">
        <v>15</v>
      </c>
      <c r="B91">
        <v>2024</v>
      </c>
      <c r="C91">
        <v>239</v>
      </c>
      <c r="D91" s="130">
        <v>45530</v>
      </c>
      <c r="F91" t="s">
        <v>180</v>
      </c>
      <c r="H91" t="s">
        <v>99</v>
      </c>
      <c r="K91" t="s">
        <v>41</v>
      </c>
      <c r="Q91" t="s">
        <v>341</v>
      </c>
    </row>
    <row r="92" spans="1:17" s="131" customFormat="1" x14ac:dyDescent="0.3">
      <c r="A92" s="131" t="s">
        <v>15</v>
      </c>
      <c r="B92" s="131">
        <v>2024</v>
      </c>
      <c r="C92" s="131">
        <v>239</v>
      </c>
      <c r="D92" s="132">
        <v>45530</v>
      </c>
      <c r="F92" s="131" t="s">
        <v>181</v>
      </c>
      <c r="H92" s="131" t="s">
        <v>99</v>
      </c>
      <c r="I92" s="133"/>
      <c r="K92" s="131" t="s">
        <v>41</v>
      </c>
      <c r="Q92" s="131" t="s">
        <v>341</v>
      </c>
    </row>
    <row r="93" spans="1:17" x14ac:dyDescent="0.3">
      <c r="A93" t="s">
        <v>15</v>
      </c>
      <c r="B93">
        <v>2024</v>
      </c>
      <c r="C93">
        <v>239</v>
      </c>
      <c r="D93" s="130">
        <v>45530</v>
      </c>
      <c r="F93" t="s">
        <v>182</v>
      </c>
      <c r="H93" t="s">
        <v>99</v>
      </c>
      <c r="K93" t="s">
        <v>41</v>
      </c>
      <c r="Q93" t="s">
        <v>341</v>
      </c>
    </row>
    <row r="94" spans="1:17" x14ac:dyDescent="0.3">
      <c r="A94" t="s">
        <v>15</v>
      </c>
      <c r="B94">
        <v>2024</v>
      </c>
      <c r="C94">
        <v>239</v>
      </c>
      <c r="D94" s="130">
        <v>45530</v>
      </c>
      <c r="F94" t="s">
        <v>183</v>
      </c>
      <c r="H94" t="s">
        <v>99</v>
      </c>
      <c r="K94" t="s">
        <v>140</v>
      </c>
      <c r="Q94" t="s">
        <v>341</v>
      </c>
    </row>
    <row r="95" spans="1:17" x14ac:dyDescent="0.3">
      <c r="A95" t="s">
        <v>15</v>
      </c>
      <c r="B95">
        <v>2024</v>
      </c>
      <c r="C95">
        <v>239</v>
      </c>
      <c r="D95" s="130">
        <v>45530</v>
      </c>
      <c r="F95" t="s">
        <v>184</v>
      </c>
      <c r="H95" t="s">
        <v>99</v>
      </c>
      <c r="K95" t="s">
        <v>41</v>
      </c>
      <c r="Q95" t="s">
        <v>341</v>
      </c>
    </row>
    <row r="96" spans="1:17" x14ac:dyDescent="0.3">
      <c r="A96" t="s">
        <v>15</v>
      </c>
      <c r="B96">
        <v>2024</v>
      </c>
      <c r="C96">
        <v>239</v>
      </c>
      <c r="D96" s="130">
        <v>45530</v>
      </c>
      <c r="F96" t="s">
        <v>185</v>
      </c>
      <c r="H96" t="s">
        <v>99</v>
      </c>
      <c r="K96" t="s">
        <v>140</v>
      </c>
      <c r="Q96" t="s">
        <v>341</v>
      </c>
    </row>
    <row r="97" spans="1:17" x14ac:dyDescent="0.3">
      <c r="A97" t="s">
        <v>15</v>
      </c>
      <c r="B97">
        <v>2024</v>
      </c>
      <c r="C97">
        <v>239</v>
      </c>
      <c r="D97" s="130">
        <v>45530</v>
      </c>
      <c r="F97" t="s">
        <v>186</v>
      </c>
      <c r="H97" t="s">
        <v>99</v>
      </c>
      <c r="K97" t="s">
        <v>41</v>
      </c>
      <c r="Q97" t="s">
        <v>341</v>
      </c>
    </row>
    <row r="98" spans="1:17" x14ac:dyDescent="0.3">
      <c r="A98" t="s">
        <v>15</v>
      </c>
      <c r="B98">
        <v>2024</v>
      </c>
      <c r="C98">
        <v>239</v>
      </c>
      <c r="D98" s="130">
        <v>45530</v>
      </c>
      <c r="F98" t="s">
        <v>187</v>
      </c>
      <c r="H98" t="s">
        <v>99</v>
      </c>
      <c r="K98" t="s">
        <v>41</v>
      </c>
      <c r="Q98" t="s">
        <v>341</v>
      </c>
    </row>
    <row r="99" spans="1:17" x14ac:dyDescent="0.3">
      <c r="A99" t="s">
        <v>15</v>
      </c>
      <c r="B99">
        <v>2024</v>
      </c>
      <c r="C99">
        <v>239</v>
      </c>
      <c r="D99" s="130">
        <v>45530</v>
      </c>
      <c r="F99" t="s">
        <v>188</v>
      </c>
      <c r="H99" t="s">
        <v>99</v>
      </c>
      <c r="K99" t="s">
        <v>41</v>
      </c>
      <c r="Q99" t="s">
        <v>341</v>
      </c>
    </row>
    <row r="100" spans="1:17" x14ac:dyDescent="0.3">
      <c r="A100" t="s">
        <v>15</v>
      </c>
      <c r="B100">
        <v>2024</v>
      </c>
      <c r="C100">
        <v>239</v>
      </c>
      <c r="D100" s="130">
        <v>45530</v>
      </c>
      <c r="F100" t="s">
        <v>189</v>
      </c>
      <c r="H100" t="s">
        <v>99</v>
      </c>
      <c r="K100" t="s">
        <v>41</v>
      </c>
      <c r="Q100" t="s">
        <v>341</v>
      </c>
    </row>
    <row r="101" spans="1:17" x14ac:dyDescent="0.3">
      <c r="A101" t="s">
        <v>15</v>
      </c>
      <c r="B101">
        <v>2024</v>
      </c>
      <c r="C101">
        <v>239</v>
      </c>
      <c r="D101" s="130">
        <v>45530</v>
      </c>
      <c r="F101" t="s">
        <v>190</v>
      </c>
      <c r="H101" t="s">
        <v>99</v>
      </c>
      <c r="K101" t="s">
        <v>140</v>
      </c>
      <c r="Q101" t="s">
        <v>341</v>
      </c>
    </row>
    <row r="102" spans="1:17" x14ac:dyDescent="0.3">
      <c r="A102" t="s">
        <v>15</v>
      </c>
      <c r="B102">
        <v>2024</v>
      </c>
      <c r="C102">
        <v>239</v>
      </c>
      <c r="D102" s="130">
        <v>45530</v>
      </c>
      <c r="F102" t="s">
        <v>191</v>
      </c>
      <c r="H102" t="s">
        <v>99</v>
      </c>
      <c r="K102" t="s">
        <v>140</v>
      </c>
      <c r="Q102" t="s">
        <v>341</v>
      </c>
    </row>
    <row r="103" spans="1:17" x14ac:dyDescent="0.3">
      <c r="A103" t="s">
        <v>15</v>
      </c>
      <c r="B103">
        <v>2024</v>
      </c>
      <c r="C103">
        <v>239</v>
      </c>
      <c r="D103" s="130">
        <v>45530</v>
      </c>
      <c r="F103" t="s">
        <v>192</v>
      </c>
      <c r="H103" t="s">
        <v>99</v>
      </c>
      <c r="K103" t="s">
        <v>41</v>
      </c>
      <c r="Q103" t="s">
        <v>341</v>
      </c>
    </row>
    <row r="104" spans="1:17" x14ac:dyDescent="0.3">
      <c r="A104" t="s">
        <v>15</v>
      </c>
      <c r="B104">
        <v>2024</v>
      </c>
      <c r="C104">
        <v>247</v>
      </c>
      <c r="D104" s="130">
        <v>45538</v>
      </c>
      <c r="F104" t="s">
        <v>193</v>
      </c>
      <c r="H104" t="s">
        <v>99</v>
      </c>
      <c r="K104" t="s">
        <v>140</v>
      </c>
      <c r="Q104" t="s">
        <v>341</v>
      </c>
    </row>
    <row r="105" spans="1:17" x14ac:dyDescent="0.3">
      <c r="A105" t="s">
        <v>15</v>
      </c>
      <c r="B105">
        <v>2024</v>
      </c>
      <c r="C105">
        <v>247</v>
      </c>
      <c r="D105" s="130">
        <v>45538</v>
      </c>
      <c r="F105" t="s">
        <v>194</v>
      </c>
      <c r="H105" t="s">
        <v>99</v>
      </c>
      <c r="K105" t="s">
        <v>41</v>
      </c>
      <c r="Q105" t="s">
        <v>341</v>
      </c>
    </row>
    <row r="106" spans="1:17" x14ac:dyDescent="0.3">
      <c r="A106" t="s">
        <v>15</v>
      </c>
      <c r="B106">
        <v>2024</v>
      </c>
      <c r="C106">
        <v>247</v>
      </c>
      <c r="D106" s="130">
        <v>45538</v>
      </c>
      <c r="F106" t="s">
        <v>195</v>
      </c>
      <c r="H106" t="s">
        <v>99</v>
      </c>
      <c r="K106" t="s">
        <v>41</v>
      </c>
      <c r="Q106" t="s">
        <v>341</v>
      </c>
    </row>
    <row r="107" spans="1:17" x14ac:dyDescent="0.3">
      <c r="A107" t="s">
        <v>15</v>
      </c>
      <c r="B107">
        <v>2024</v>
      </c>
      <c r="C107">
        <v>247</v>
      </c>
      <c r="D107" s="130">
        <v>45538</v>
      </c>
      <c r="F107" t="s">
        <v>196</v>
      </c>
      <c r="H107" t="s">
        <v>99</v>
      </c>
      <c r="K107" t="s">
        <v>140</v>
      </c>
      <c r="Q107" t="s">
        <v>341</v>
      </c>
    </row>
    <row r="108" spans="1:17" x14ac:dyDescent="0.3">
      <c r="A108" t="s">
        <v>15</v>
      </c>
      <c r="B108">
        <v>2024</v>
      </c>
      <c r="C108">
        <v>247</v>
      </c>
      <c r="D108" s="130">
        <v>45538</v>
      </c>
      <c r="F108" t="s">
        <v>197</v>
      </c>
      <c r="H108" t="s">
        <v>99</v>
      </c>
      <c r="K108" t="s">
        <v>41</v>
      </c>
      <c r="Q108" t="s">
        <v>341</v>
      </c>
    </row>
    <row r="109" spans="1:17" x14ac:dyDescent="0.3">
      <c r="A109" t="s">
        <v>15</v>
      </c>
      <c r="B109">
        <v>2024</v>
      </c>
      <c r="C109">
        <v>247</v>
      </c>
      <c r="D109" s="130">
        <v>45538</v>
      </c>
      <c r="F109" t="s">
        <v>198</v>
      </c>
      <c r="H109" t="s">
        <v>99</v>
      </c>
      <c r="K109" t="s">
        <v>41</v>
      </c>
      <c r="Q109" t="s">
        <v>341</v>
      </c>
    </row>
    <row r="110" spans="1:17" x14ac:dyDescent="0.3">
      <c r="A110" t="s">
        <v>15</v>
      </c>
      <c r="B110">
        <v>2024</v>
      </c>
      <c r="C110">
        <v>247</v>
      </c>
      <c r="D110" s="130">
        <v>45538</v>
      </c>
      <c r="F110" t="s">
        <v>199</v>
      </c>
      <c r="H110" t="s">
        <v>99</v>
      </c>
      <c r="K110" t="s">
        <v>140</v>
      </c>
      <c r="Q110" t="s">
        <v>341</v>
      </c>
    </row>
    <row r="111" spans="1:17" x14ac:dyDescent="0.3">
      <c r="A111" t="s">
        <v>15</v>
      </c>
      <c r="B111">
        <v>2024</v>
      </c>
      <c r="C111">
        <v>247</v>
      </c>
      <c r="D111" s="130">
        <v>45538</v>
      </c>
      <c r="F111" t="s">
        <v>200</v>
      </c>
      <c r="H111" t="s">
        <v>99</v>
      </c>
      <c r="K111" t="s">
        <v>140</v>
      </c>
      <c r="Q111" t="s">
        <v>341</v>
      </c>
    </row>
    <row r="112" spans="1:17" x14ac:dyDescent="0.3">
      <c r="A112" t="s">
        <v>15</v>
      </c>
      <c r="B112">
        <v>2024</v>
      </c>
      <c r="C112">
        <v>247</v>
      </c>
      <c r="D112" s="130">
        <v>45538</v>
      </c>
      <c r="F112" t="s">
        <v>201</v>
      </c>
      <c r="H112" t="s">
        <v>99</v>
      </c>
      <c r="K112" t="s">
        <v>41</v>
      </c>
      <c r="Q112" t="s">
        <v>341</v>
      </c>
    </row>
    <row r="113" spans="1:17" x14ac:dyDescent="0.3">
      <c r="A113" t="s">
        <v>15</v>
      </c>
      <c r="B113">
        <v>2024</v>
      </c>
      <c r="C113">
        <v>247</v>
      </c>
      <c r="D113" s="130">
        <v>45538</v>
      </c>
      <c r="F113" t="s">
        <v>202</v>
      </c>
      <c r="H113" t="s">
        <v>99</v>
      </c>
      <c r="K113" t="s">
        <v>41</v>
      </c>
      <c r="Q113" t="s">
        <v>341</v>
      </c>
    </row>
    <row r="114" spans="1:17" x14ac:dyDescent="0.3">
      <c r="A114" t="s">
        <v>15</v>
      </c>
      <c r="B114">
        <v>2024</v>
      </c>
      <c r="C114">
        <v>247</v>
      </c>
      <c r="D114" s="130">
        <v>45538</v>
      </c>
      <c r="F114" t="s">
        <v>203</v>
      </c>
      <c r="H114" t="s">
        <v>99</v>
      </c>
      <c r="K114" t="s">
        <v>41</v>
      </c>
      <c r="Q114" t="s">
        <v>341</v>
      </c>
    </row>
    <row r="115" spans="1:17" x14ac:dyDescent="0.3">
      <c r="A115" t="s">
        <v>15</v>
      </c>
      <c r="B115">
        <v>2024</v>
      </c>
      <c r="C115">
        <v>247</v>
      </c>
      <c r="D115" s="130">
        <v>45538</v>
      </c>
      <c r="F115" t="s">
        <v>204</v>
      </c>
      <c r="H115" t="s">
        <v>99</v>
      </c>
      <c r="K115" t="s">
        <v>41</v>
      </c>
      <c r="Q115" t="s">
        <v>341</v>
      </c>
    </row>
    <row r="116" spans="1:17" x14ac:dyDescent="0.3">
      <c r="A116" t="s">
        <v>15</v>
      </c>
      <c r="B116">
        <v>2024</v>
      </c>
      <c r="C116">
        <v>247</v>
      </c>
      <c r="D116" s="130">
        <v>45538</v>
      </c>
      <c r="F116" t="s">
        <v>205</v>
      </c>
      <c r="H116" t="s">
        <v>99</v>
      </c>
      <c r="K116" t="s">
        <v>140</v>
      </c>
      <c r="Q116" t="s">
        <v>341</v>
      </c>
    </row>
    <row r="117" spans="1:17" x14ac:dyDescent="0.3">
      <c r="A117" t="s">
        <v>15</v>
      </c>
      <c r="B117">
        <v>2024</v>
      </c>
      <c r="C117">
        <v>247</v>
      </c>
      <c r="D117" s="130">
        <v>45538</v>
      </c>
      <c r="F117" t="s">
        <v>206</v>
      </c>
      <c r="H117" t="s">
        <v>99</v>
      </c>
      <c r="K117" t="s">
        <v>41</v>
      </c>
      <c r="Q117" t="s">
        <v>341</v>
      </c>
    </row>
    <row r="118" spans="1:17" x14ac:dyDescent="0.3">
      <c r="A118" t="s">
        <v>15</v>
      </c>
      <c r="B118">
        <v>2024</v>
      </c>
      <c r="C118">
        <v>247</v>
      </c>
      <c r="D118" s="130">
        <v>45538</v>
      </c>
      <c r="F118" t="s">
        <v>207</v>
      </c>
      <c r="H118" t="s">
        <v>99</v>
      </c>
      <c r="K118" t="s">
        <v>41</v>
      </c>
      <c r="Q118" t="s">
        <v>341</v>
      </c>
    </row>
    <row r="119" spans="1:17" x14ac:dyDescent="0.3">
      <c r="A119" t="s">
        <v>15</v>
      </c>
      <c r="B119">
        <v>2024</v>
      </c>
      <c r="C119">
        <v>247</v>
      </c>
      <c r="D119" s="130">
        <v>45538</v>
      </c>
      <c r="F119" t="s">
        <v>208</v>
      </c>
      <c r="H119" t="s">
        <v>99</v>
      </c>
      <c r="K119" t="s">
        <v>41</v>
      </c>
      <c r="Q119" t="s">
        <v>341</v>
      </c>
    </row>
    <row r="120" spans="1:17" x14ac:dyDescent="0.3">
      <c r="A120" t="s">
        <v>15</v>
      </c>
      <c r="B120">
        <v>2024</v>
      </c>
      <c r="C120">
        <v>247</v>
      </c>
      <c r="D120" s="130">
        <v>45538</v>
      </c>
      <c r="F120" t="s">
        <v>209</v>
      </c>
      <c r="H120" t="s">
        <v>99</v>
      </c>
      <c r="K120" t="s">
        <v>140</v>
      </c>
      <c r="Q120" t="s">
        <v>341</v>
      </c>
    </row>
    <row r="121" spans="1:17" x14ac:dyDescent="0.3">
      <c r="A121" t="s">
        <v>15</v>
      </c>
      <c r="B121">
        <v>2024</v>
      </c>
      <c r="C121">
        <v>247</v>
      </c>
      <c r="D121" s="130">
        <v>45538</v>
      </c>
      <c r="F121" t="s">
        <v>210</v>
      </c>
      <c r="H121" t="s">
        <v>99</v>
      </c>
      <c r="K121" t="s">
        <v>41</v>
      </c>
      <c r="Q121" t="s">
        <v>341</v>
      </c>
    </row>
    <row r="122" spans="1:17" x14ac:dyDescent="0.3">
      <c r="A122" t="s">
        <v>15</v>
      </c>
      <c r="B122">
        <v>2024</v>
      </c>
      <c r="C122">
        <v>247</v>
      </c>
      <c r="D122" s="130">
        <v>45538</v>
      </c>
      <c r="F122" t="s">
        <v>211</v>
      </c>
      <c r="H122" t="s">
        <v>99</v>
      </c>
      <c r="K122" t="s">
        <v>41</v>
      </c>
      <c r="Q122" t="s">
        <v>341</v>
      </c>
    </row>
    <row r="123" spans="1:17" x14ac:dyDescent="0.3">
      <c r="A123" t="s">
        <v>15</v>
      </c>
      <c r="B123">
        <v>2024</v>
      </c>
      <c r="C123">
        <v>247</v>
      </c>
      <c r="D123" s="130">
        <v>45538</v>
      </c>
      <c r="F123" t="s">
        <v>212</v>
      </c>
      <c r="H123" t="s">
        <v>99</v>
      </c>
      <c r="K123" t="s">
        <v>41</v>
      </c>
      <c r="Q123" t="s">
        <v>341</v>
      </c>
    </row>
    <row r="124" spans="1:17" x14ac:dyDescent="0.3">
      <c r="A124" t="s">
        <v>15</v>
      </c>
      <c r="B124">
        <v>2024</v>
      </c>
      <c r="C124">
        <v>267</v>
      </c>
      <c r="D124" s="130">
        <v>45558</v>
      </c>
      <c r="F124" t="s">
        <v>213</v>
      </c>
      <c r="H124" t="s">
        <v>99</v>
      </c>
      <c r="K124" t="s">
        <v>41</v>
      </c>
      <c r="Q124" t="s">
        <v>341</v>
      </c>
    </row>
    <row r="125" spans="1:17" x14ac:dyDescent="0.3">
      <c r="A125" t="s">
        <v>15</v>
      </c>
      <c r="B125">
        <v>2024</v>
      </c>
      <c r="C125">
        <v>267</v>
      </c>
      <c r="D125" s="130">
        <v>45558</v>
      </c>
      <c r="F125" t="s">
        <v>214</v>
      </c>
      <c r="H125" t="s">
        <v>99</v>
      </c>
      <c r="K125" t="s">
        <v>140</v>
      </c>
      <c r="Q125" t="s">
        <v>341</v>
      </c>
    </row>
    <row r="126" spans="1:17" x14ac:dyDescent="0.3">
      <c r="A126" t="s">
        <v>15</v>
      </c>
      <c r="B126">
        <v>2024</v>
      </c>
      <c r="C126">
        <v>267</v>
      </c>
      <c r="D126" s="130">
        <v>45558</v>
      </c>
      <c r="F126" t="s">
        <v>215</v>
      </c>
      <c r="H126" t="s">
        <v>99</v>
      </c>
      <c r="K126" t="s">
        <v>41</v>
      </c>
      <c r="Q126" t="s">
        <v>341</v>
      </c>
    </row>
    <row r="127" spans="1:17" x14ac:dyDescent="0.3">
      <c r="A127" t="s">
        <v>15</v>
      </c>
      <c r="B127">
        <v>2024</v>
      </c>
      <c r="C127">
        <v>267</v>
      </c>
      <c r="D127" s="130">
        <v>45558</v>
      </c>
      <c r="F127" t="s">
        <v>216</v>
      </c>
      <c r="H127" t="s">
        <v>99</v>
      </c>
      <c r="K127" t="s">
        <v>41</v>
      </c>
      <c r="Q127" t="s">
        <v>341</v>
      </c>
    </row>
    <row r="128" spans="1:17" x14ac:dyDescent="0.3">
      <c r="A128" t="s">
        <v>15</v>
      </c>
      <c r="B128">
        <v>2024</v>
      </c>
      <c r="C128">
        <v>267</v>
      </c>
      <c r="D128" s="130">
        <v>45558</v>
      </c>
      <c r="F128" t="s">
        <v>217</v>
      </c>
      <c r="H128" t="s">
        <v>99</v>
      </c>
      <c r="K128" t="s">
        <v>41</v>
      </c>
      <c r="Q128" t="s">
        <v>341</v>
      </c>
    </row>
    <row r="129" spans="1:17" x14ac:dyDescent="0.3">
      <c r="A129" t="s">
        <v>15</v>
      </c>
      <c r="B129">
        <v>2024</v>
      </c>
      <c r="C129">
        <v>267</v>
      </c>
      <c r="D129" s="130">
        <v>45558</v>
      </c>
      <c r="F129" t="s">
        <v>218</v>
      </c>
      <c r="H129" t="s">
        <v>99</v>
      </c>
      <c r="K129" t="s">
        <v>41</v>
      </c>
      <c r="Q129" t="s">
        <v>341</v>
      </c>
    </row>
    <row r="130" spans="1:17" x14ac:dyDescent="0.3">
      <c r="A130" t="s">
        <v>15</v>
      </c>
      <c r="B130">
        <v>2024</v>
      </c>
      <c r="C130">
        <v>267</v>
      </c>
      <c r="D130" s="130">
        <v>45558</v>
      </c>
      <c r="F130" t="s">
        <v>219</v>
      </c>
      <c r="H130" t="s">
        <v>99</v>
      </c>
      <c r="J130" s="41"/>
      <c r="K130" s="41" t="s">
        <v>41</v>
      </c>
      <c r="Q130" t="s">
        <v>341</v>
      </c>
    </row>
    <row r="131" spans="1:17" x14ac:dyDescent="0.3">
      <c r="A131" t="s">
        <v>15</v>
      </c>
      <c r="B131">
        <v>2024</v>
      </c>
      <c r="C131">
        <v>267</v>
      </c>
      <c r="D131" s="130">
        <v>45558</v>
      </c>
      <c r="F131" t="s">
        <v>220</v>
      </c>
      <c r="H131" t="s">
        <v>99</v>
      </c>
      <c r="J131" s="41"/>
      <c r="K131" s="41" t="s">
        <v>41</v>
      </c>
      <c r="Q131" t="s">
        <v>341</v>
      </c>
    </row>
    <row r="132" spans="1:17" x14ac:dyDescent="0.3">
      <c r="A132" t="s">
        <v>15</v>
      </c>
      <c r="B132">
        <v>2024</v>
      </c>
      <c r="C132">
        <v>267</v>
      </c>
      <c r="D132" s="130">
        <v>45558</v>
      </c>
      <c r="F132" t="s">
        <v>221</v>
      </c>
      <c r="H132" t="s">
        <v>99</v>
      </c>
      <c r="J132" s="41"/>
      <c r="K132" s="41" t="s">
        <v>140</v>
      </c>
      <c r="Q132" t="s">
        <v>341</v>
      </c>
    </row>
    <row r="133" spans="1:17" x14ac:dyDescent="0.3">
      <c r="A133" t="s">
        <v>15</v>
      </c>
      <c r="B133">
        <v>2024</v>
      </c>
      <c r="C133">
        <v>267</v>
      </c>
      <c r="D133" s="130">
        <v>45558</v>
      </c>
      <c r="F133" t="s">
        <v>222</v>
      </c>
      <c r="H133" t="s">
        <v>99</v>
      </c>
      <c r="J133" s="41"/>
      <c r="K133" s="41" t="s">
        <v>41</v>
      </c>
      <c r="Q133" t="s">
        <v>341</v>
      </c>
    </row>
    <row r="134" spans="1:17" x14ac:dyDescent="0.3">
      <c r="A134" t="s">
        <v>15</v>
      </c>
      <c r="B134">
        <v>2024</v>
      </c>
      <c r="C134">
        <v>267</v>
      </c>
      <c r="D134" s="130">
        <v>45558</v>
      </c>
      <c r="F134" t="s">
        <v>223</v>
      </c>
      <c r="H134" t="s">
        <v>99</v>
      </c>
      <c r="J134" s="41"/>
      <c r="K134" s="41" t="s">
        <v>41</v>
      </c>
      <c r="Q134" t="s">
        <v>341</v>
      </c>
    </row>
    <row r="135" spans="1:17" x14ac:dyDescent="0.3">
      <c r="A135" t="s">
        <v>15</v>
      </c>
      <c r="B135">
        <v>2024</v>
      </c>
      <c r="C135">
        <v>267</v>
      </c>
      <c r="D135" s="130">
        <v>45558</v>
      </c>
      <c r="F135" t="s">
        <v>224</v>
      </c>
      <c r="H135" t="s">
        <v>99</v>
      </c>
      <c r="J135" s="41"/>
      <c r="K135" s="41" t="s">
        <v>41</v>
      </c>
      <c r="Q135" t="s">
        <v>341</v>
      </c>
    </row>
    <row r="136" spans="1:17" x14ac:dyDescent="0.3">
      <c r="A136" t="s">
        <v>15</v>
      </c>
      <c r="B136">
        <v>2024</v>
      </c>
      <c r="C136">
        <v>267</v>
      </c>
      <c r="D136" s="130">
        <v>45558</v>
      </c>
      <c r="F136" t="s">
        <v>347</v>
      </c>
      <c r="H136" t="s">
        <v>99</v>
      </c>
      <c r="J136" s="41"/>
      <c r="K136" s="41" t="s">
        <v>41</v>
      </c>
      <c r="Q136" t="s">
        <v>341</v>
      </c>
    </row>
    <row r="137" spans="1:17" x14ac:dyDescent="0.3">
      <c r="A137" t="s">
        <v>15</v>
      </c>
      <c r="B137">
        <v>2024</v>
      </c>
      <c r="C137">
        <v>267</v>
      </c>
      <c r="D137" s="130">
        <v>45558</v>
      </c>
      <c r="F137" t="s">
        <v>348</v>
      </c>
      <c r="H137" t="s">
        <v>99</v>
      </c>
      <c r="J137" s="41"/>
      <c r="K137" s="41" t="s">
        <v>41</v>
      </c>
      <c r="Q137" t="s">
        <v>341</v>
      </c>
    </row>
    <row r="138" spans="1:17" x14ac:dyDescent="0.3">
      <c r="A138" t="s">
        <v>15</v>
      </c>
      <c r="B138">
        <v>2024</v>
      </c>
      <c r="C138">
        <v>267</v>
      </c>
      <c r="D138" s="130">
        <v>45558</v>
      </c>
      <c r="F138" t="s">
        <v>349</v>
      </c>
      <c r="H138" t="s">
        <v>99</v>
      </c>
      <c r="J138" s="41"/>
      <c r="K138" s="41" t="s">
        <v>41</v>
      </c>
      <c r="Q138" t="s">
        <v>341</v>
      </c>
    </row>
    <row r="139" spans="1:17" x14ac:dyDescent="0.3">
      <c r="A139" t="s">
        <v>15</v>
      </c>
      <c r="B139">
        <v>2024</v>
      </c>
      <c r="C139">
        <v>267</v>
      </c>
      <c r="D139" s="130">
        <v>45558</v>
      </c>
      <c r="F139" t="s">
        <v>350</v>
      </c>
      <c r="H139" t="s">
        <v>99</v>
      </c>
      <c r="J139" s="41"/>
      <c r="K139" s="41" t="s">
        <v>41</v>
      </c>
      <c r="Q139" t="s">
        <v>341</v>
      </c>
    </row>
    <row r="140" spans="1:17" x14ac:dyDescent="0.3">
      <c r="A140" t="s">
        <v>15</v>
      </c>
      <c r="B140">
        <v>2024</v>
      </c>
      <c r="C140">
        <v>148</v>
      </c>
      <c r="D140" s="130">
        <v>45439</v>
      </c>
      <c r="F140" s="41" t="s">
        <v>231</v>
      </c>
      <c r="G140" s="41"/>
      <c r="H140" s="41" t="s">
        <v>340</v>
      </c>
      <c r="I140" s="129"/>
      <c r="J140" s="41"/>
      <c r="K140" s="41" t="s">
        <v>41</v>
      </c>
      <c r="Q140" t="s">
        <v>343</v>
      </c>
    </row>
    <row r="141" spans="1:17" x14ac:dyDescent="0.3">
      <c r="A141" t="s">
        <v>15</v>
      </c>
      <c r="B141">
        <v>2024</v>
      </c>
      <c r="C141">
        <v>165</v>
      </c>
      <c r="D141" s="130">
        <v>45456</v>
      </c>
      <c r="F141" s="41" t="s">
        <v>232</v>
      </c>
      <c r="G141" s="41"/>
      <c r="H141" s="41" t="s">
        <v>338</v>
      </c>
      <c r="I141" s="129"/>
      <c r="J141" s="41"/>
      <c r="K141" s="41" t="s">
        <v>41</v>
      </c>
      <c r="Q141" t="s">
        <v>343</v>
      </c>
    </row>
    <row r="142" spans="1:17" x14ac:dyDescent="0.3">
      <c r="A142" t="s">
        <v>15</v>
      </c>
      <c r="B142">
        <v>2024</v>
      </c>
      <c r="C142">
        <v>165</v>
      </c>
      <c r="D142" s="130">
        <v>45456</v>
      </c>
      <c r="F142" s="41" t="s">
        <v>233</v>
      </c>
      <c r="G142" s="41"/>
      <c r="H142" s="41" t="s">
        <v>339</v>
      </c>
      <c r="I142" s="129"/>
      <c r="J142" s="41"/>
      <c r="K142" s="41" t="s">
        <v>41</v>
      </c>
      <c r="Q142" t="s">
        <v>343</v>
      </c>
    </row>
    <row r="143" spans="1:17" x14ac:dyDescent="0.3">
      <c r="A143" t="s">
        <v>15</v>
      </c>
      <c r="B143">
        <v>2024</v>
      </c>
      <c r="C143">
        <v>165</v>
      </c>
      <c r="D143" s="130">
        <v>45456</v>
      </c>
      <c r="F143" s="41" t="s">
        <v>234</v>
      </c>
      <c r="G143" s="41"/>
      <c r="H143" s="41" t="s">
        <v>339</v>
      </c>
      <c r="I143" s="129"/>
      <c r="J143" s="41"/>
      <c r="K143" s="41" t="s">
        <v>41</v>
      </c>
      <c r="Q143" t="s">
        <v>343</v>
      </c>
    </row>
    <row r="144" spans="1:17" x14ac:dyDescent="0.3">
      <c r="A144" t="s">
        <v>15</v>
      </c>
      <c r="B144">
        <v>2024</v>
      </c>
      <c r="C144">
        <v>165</v>
      </c>
      <c r="D144" s="130">
        <v>45456</v>
      </c>
      <c r="F144" s="41" t="s">
        <v>235</v>
      </c>
      <c r="G144" s="41"/>
      <c r="H144" s="41" t="s">
        <v>339</v>
      </c>
      <c r="I144" s="129"/>
      <c r="J144" s="41"/>
      <c r="K144" s="41" t="s">
        <v>41</v>
      </c>
      <c r="Q144" t="s">
        <v>343</v>
      </c>
    </row>
    <row r="145" spans="1:17" x14ac:dyDescent="0.3">
      <c r="A145" t="s">
        <v>15</v>
      </c>
      <c r="B145">
        <v>2024</v>
      </c>
      <c r="C145">
        <v>165</v>
      </c>
      <c r="D145" s="130">
        <v>45456</v>
      </c>
      <c r="F145" s="41" t="s">
        <v>236</v>
      </c>
      <c r="G145" s="41"/>
      <c r="H145" s="41" t="s">
        <v>340</v>
      </c>
      <c r="I145" s="129"/>
      <c r="J145" s="41"/>
      <c r="K145" s="41" t="s">
        <v>41</v>
      </c>
      <c r="Q145" t="s">
        <v>343</v>
      </c>
    </row>
    <row r="146" spans="1:17" x14ac:dyDescent="0.3">
      <c r="A146" t="s">
        <v>15</v>
      </c>
      <c r="B146">
        <v>2024</v>
      </c>
      <c r="C146">
        <v>165</v>
      </c>
      <c r="D146" s="130">
        <v>45456</v>
      </c>
      <c r="F146" s="41" t="s">
        <v>237</v>
      </c>
      <c r="G146" s="41"/>
      <c r="H146" s="41" t="s">
        <v>340</v>
      </c>
      <c r="I146" s="129"/>
      <c r="J146" s="41"/>
      <c r="K146" s="41" t="s">
        <v>41</v>
      </c>
      <c r="Q146" t="s">
        <v>343</v>
      </c>
    </row>
    <row r="147" spans="1:17" x14ac:dyDescent="0.3">
      <c r="A147" t="s">
        <v>15</v>
      </c>
      <c r="B147">
        <v>2024</v>
      </c>
      <c r="C147">
        <v>165</v>
      </c>
      <c r="D147" s="130">
        <v>45456</v>
      </c>
      <c r="F147" s="41" t="s">
        <v>238</v>
      </c>
      <c r="G147" s="41"/>
      <c r="H147" s="41" t="s">
        <v>340</v>
      </c>
      <c r="I147" s="129"/>
      <c r="J147" s="41"/>
      <c r="K147" s="41" t="s">
        <v>140</v>
      </c>
      <c r="Q147" t="s">
        <v>343</v>
      </c>
    </row>
    <row r="148" spans="1:17" x14ac:dyDescent="0.3">
      <c r="A148" t="s">
        <v>15</v>
      </c>
      <c r="B148">
        <v>2024</v>
      </c>
      <c r="C148">
        <v>165</v>
      </c>
      <c r="D148" s="130">
        <v>45456</v>
      </c>
      <c r="F148" s="41" t="s">
        <v>239</v>
      </c>
      <c r="G148" s="41"/>
      <c r="H148" s="41" t="s">
        <v>340</v>
      </c>
      <c r="I148" s="129"/>
      <c r="J148" s="41"/>
      <c r="K148" s="41" t="s">
        <v>41</v>
      </c>
      <c r="Q148" t="s">
        <v>343</v>
      </c>
    </row>
    <row r="149" spans="1:17" x14ac:dyDescent="0.3">
      <c r="A149" t="s">
        <v>15</v>
      </c>
      <c r="B149">
        <v>2024</v>
      </c>
      <c r="C149">
        <v>165</v>
      </c>
      <c r="D149" s="130">
        <v>45456</v>
      </c>
      <c r="F149" s="41" t="s">
        <v>240</v>
      </c>
      <c r="G149" s="41"/>
      <c r="H149" s="41" t="s">
        <v>340</v>
      </c>
      <c r="I149" s="41"/>
      <c r="J149" s="41"/>
      <c r="K149" s="41" t="s">
        <v>41</v>
      </c>
      <c r="Q149" t="s">
        <v>343</v>
      </c>
    </row>
    <row r="150" spans="1:17" x14ac:dyDescent="0.3">
      <c r="A150" t="s">
        <v>15</v>
      </c>
      <c r="B150">
        <v>2024</v>
      </c>
      <c r="C150">
        <v>165</v>
      </c>
      <c r="D150" s="130">
        <v>45456</v>
      </c>
      <c r="F150" s="41" t="s">
        <v>241</v>
      </c>
      <c r="G150" s="41"/>
      <c r="H150" s="41" t="s">
        <v>340</v>
      </c>
      <c r="I150" s="41"/>
      <c r="J150" s="41"/>
      <c r="K150" s="41" t="s">
        <v>41</v>
      </c>
      <c r="Q150" t="s">
        <v>343</v>
      </c>
    </row>
    <row r="151" spans="1:17" x14ac:dyDescent="0.3">
      <c r="A151" t="s">
        <v>15</v>
      </c>
      <c r="B151">
        <v>2024</v>
      </c>
      <c r="C151">
        <v>165</v>
      </c>
      <c r="D151" s="130">
        <v>45456</v>
      </c>
      <c r="F151" s="41" t="s">
        <v>242</v>
      </c>
      <c r="G151" s="41"/>
      <c r="H151" s="41" t="s">
        <v>340</v>
      </c>
      <c r="I151" s="41"/>
      <c r="J151" s="41"/>
      <c r="K151" s="41" t="s">
        <v>41</v>
      </c>
      <c r="Q151" t="s">
        <v>343</v>
      </c>
    </row>
    <row r="152" spans="1:17" x14ac:dyDescent="0.3">
      <c r="A152" t="s">
        <v>15</v>
      </c>
      <c r="B152">
        <v>2024</v>
      </c>
      <c r="C152">
        <v>165</v>
      </c>
      <c r="D152" s="130">
        <v>45456</v>
      </c>
      <c r="F152" s="41" t="s">
        <v>243</v>
      </c>
      <c r="G152" s="41"/>
      <c r="H152" s="41" t="s">
        <v>340</v>
      </c>
      <c r="I152" s="41"/>
      <c r="J152" s="41"/>
      <c r="K152" s="41" t="s">
        <v>41</v>
      </c>
      <c r="Q152" t="s">
        <v>343</v>
      </c>
    </row>
    <row r="153" spans="1:17" x14ac:dyDescent="0.3">
      <c r="A153" t="s">
        <v>15</v>
      </c>
      <c r="B153">
        <v>2024</v>
      </c>
      <c r="C153">
        <v>165</v>
      </c>
      <c r="D153" s="130">
        <v>45456</v>
      </c>
      <c r="F153" s="41" t="s">
        <v>244</v>
      </c>
      <c r="G153" s="41"/>
      <c r="H153" s="41" t="s">
        <v>340</v>
      </c>
      <c r="I153" s="41"/>
      <c r="J153" s="41"/>
      <c r="K153" s="41" t="s">
        <v>41</v>
      </c>
      <c r="Q153" t="s">
        <v>343</v>
      </c>
    </row>
    <row r="154" spans="1:17" x14ac:dyDescent="0.3">
      <c r="A154" t="s">
        <v>15</v>
      </c>
      <c r="B154">
        <v>2024</v>
      </c>
      <c r="C154">
        <v>165</v>
      </c>
      <c r="D154" s="130">
        <v>45456</v>
      </c>
      <c r="F154" s="41" t="s">
        <v>245</v>
      </c>
      <c r="G154" s="41"/>
      <c r="H154" s="41" t="s">
        <v>340</v>
      </c>
      <c r="I154" s="41"/>
      <c r="J154" s="41"/>
      <c r="K154" s="41" t="s">
        <v>41</v>
      </c>
      <c r="Q154" t="s">
        <v>343</v>
      </c>
    </row>
    <row r="155" spans="1:17" x14ac:dyDescent="0.3">
      <c r="A155" t="s">
        <v>15</v>
      </c>
      <c r="B155">
        <v>2024</v>
      </c>
      <c r="C155">
        <v>165</v>
      </c>
      <c r="D155" s="130">
        <v>45456</v>
      </c>
      <c r="F155" s="41" t="s">
        <v>246</v>
      </c>
      <c r="G155" s="41"/>
      <c r="H155" s="41" t="s">
        <v>340</v>
      </c>
      <c r="I155" s="41"/>
      <c r="J155" s="41"/>
      <c r="K155" s="41" t="s">
        <v>41</v>
      </c>
      <c r="Q155" t="s">
        <v>343</v>
      </c>
    </row>
    <row r="156" spans="1:17" x14ac:dyDescent="0.3">
      <c r="A156" t="s">
        <v>15</v>
      </c>
      <c r="B156">
        <v>2024</v>
      </c>
      <c r="C156">
        <v>165</v>
      </c>
      <c r="D156" s="130">
        <v>45456</v>
      </c>
      <c r="F156" s="41" t="s">
        <v>247</v>
      </c>
      <c r="G156" s="41"/>
      <c r="H156" s="41" t="s">
        <v>340</v>
      </c>
      <c r="I156" s="41"/>
      <c r="J156" s="41"/>
      <c r="K156" s="41" t="s">
        <v>140</v>
      </c>
      <c r="Q156" t="s">
        <v>343</v>
      </c>
    </row>
    <row r="157" spans="1:17" x14ac:dyDescent="0.3">
      <c r="A157" t="s">
        <v>15</v>
      </c>
      <c r="B157">
        <v>2024</v>
      </c>
      <c r="C157">
        <v>165</v>
      </c>
      <c r="D157" s="130">
        <v>45456</v>
      </c>
      <c r="F157" s="41" t="s">
        <v>248</v>
      </c>
      <c r="G157" s="41"/>
      <c r="H157" s="41" t="s">
        <v>340</v>
      </c>
      <c r="I157" s="41"/>
      <c r="J157" s="41"/>
      <c r="K157" s="41" t="s">
        <v>41</v>
      </c>
      <c r="Q157" t="s">
        <v>343</v>
      </c>
    </row>
    <row r="158" spans="1:17" s="131" customFormat="1" x14ac:dyDescent="0.3">
      <c r="A158" s="131" t="s">
        <v>15</v>
      </c>
      <c r="B158" s="131">
        <v>2024</v>
      </c>
      <c r="C158" s="131">
        <v>165</v>
      </c>
      <c r="D158" s="132">
        <v>45456</v>
      </c>
      <c r="F158" s="134" t="s">
        <v>249</v>
      </c>
      <c r="G158" s="134"/>
      <c r="H158" s="134" t="s">
        <v>340</v>
      </c>
      <c r="I158" s="134"/>
      <c r="J158" s="134"/>
      <c r="K158" s="134" t="s">
        <v>41</v>
      </c>
      <c r="Q158" s="131" t="s">
        <v>343</v>
      </c>
    </row>
    <row r="159" spans="1:17" s="131" customFormat="1" x14ac:dyDescent="0.3">
      <c r="A159" s="131" t="s">
        <v>15</v>
      </c>
      <c r="B159" s="131">
        <v>2024</v>
      </c>
      <c r="C159" s="131">
        <v>165</v>
      </c>
      <c r="D159" s="132">
        <v>45456</v>
      </c>
      <c r="F159" s="134" t="s">
        <v>250</v>
      </c>
      <c r="G159" s="134"/>
      <c r="H159" s="134" t="s">
        <v>340</v>
      </c>
      <c r="I159" s="134"/>
      <c r="J159" s="134"/>
      <c r="K159" s="134" t="s">
        <v>41</v>
      </c>
      <c r="Q159" s="131" t="s">
        <v>343</v>
      </c>
    </row>
    <row r="160" spans="1:17" s="131" customFormat="1" x14ac:dyDescent="0.3">
      <c r="A160" s="131" t="s">
        <v>15</v>
      </c>
      <c r="B160" s="131">
        <v>2024</v>
      </c>
      <c r="C160" s="131">
        <v>165</v>
      </c>
      <c r="D160" s="132">
        <v>45456</v>
      </c>
      <c r="F160" s="134" t="s">
        <v>251</v>
      </c>
      <c r="G160" s="134"/>
      <c r="H160" s="134" t="s">
        <v>340</v>
      </c>
      <c r="I160" s="134"/>
      <c r="J160" s="134"/>
      <c r="K160" s="134" t="s">
        <v>41</v>
      </c>
      <c r="Q160" s="131" t="s">
        <v>343</v>
      </c>
    </row>
    <row r="161" spans="1:17" s="131" customFormat="1" x14ac:dyDescent="0.3">
      <c r="A161" s="131" t="s">
        <v>15</v>
      </c>
      <c r="B161" s="131">
        <v>2024</v>
      </c>
      <c r="C161" s="131">
        <v>166</v>
      </c>
      <c r="D161" s="132">
        <v>45457</v>
      </c>
      <c r="F161" s="134" t="s">
        <v>252</v>
      </c>
      <c r="G161" s="134"/>
      <c r="H161" s="134" t="s">
        <v>340</v>
      </c>
      <c r="I161" s="134"/>
      <c r="J161" s="134"/>
      <c r="K161" s="134" t="s">
        <v>41</v>
      </c>
      <c r="Q161" s="131" t="s">
        <v>343</v>
      </c>
    </row>
    <row r="162" spans="1:17" s="131" customFormat="1" x14ac:dyDescent="0.3">
      <c r="A162" s="131" t="s">
        <v>15</v>
      </c>
      <c r="B162" s="131">
        <v>2024</v>
      </c>
      <c r="C162" s="131">
        <v>166</v>
      </c>
      <c r="D162" s="132">
        <v>45457</v>
      </c>
      <c r="F162" s="134" t="s">
        <v>253</v>
      </c>
      <c r="G162" s="134"/>
      <c r="H162" s="134" t="s">
        <v>340</v>
      </c>
      <c r="I162" s="134"/>
      <c r="J162" s="134"/>
      <c r="K162" s="134" t="s">
        <v>41</v>
      </c>
      <c r="L162" s="134"/>
      <c r="Q162" s="131" t="s">
        <v>343</v>
      </c>
    </row>
    <row r="163" spans="1:17" s="131" customFormat="1" x14ac:dyDescent="0.3">
      <c r="A163" s="131" t="s">
        <v>15</v>
      </c>
      <c r="B163" s="131">
        <v>2024</v>
      </c>
      <c r="C163" s="131">
        <v>169</v>
      </c>
      <c r="D163" s="132">
        <v>45460</v>
      </c>
      <c r="F163" s="134" t="s">
        <v>254</v>
      </c>
      <c r="G163" s="134"/>
      <c r="H163" s="134" t="s">
        <v>337</v>
      </c>
      <c r="I163" s="134"/>
      <c r="J163" s="134"/>
      <c r="K163" s="134" t="s">
        <v>41</v>
      </c>
      <c r="L163" s="134"/>
      <c r="Q163" s="131" t="s">
        <v>343</v>
      </c>
    </row>
    <row r="164" spans="1:17" s="131" customFormat="1" x14ac:dyDescent="0.3">
      <c r="A164" s="131" t="s">
        <v>15</v>
      </c>
      <c r="B164" s="131">
        <v>2024</v>
      </c>
      <c r="C164" s="131">
        <v>169</v>
      </c>
      <c r="D164" s="132">
        <v>45460</v>
      </c>
      <c r="F164" s="134" t="s">
        <v>255</v>
      </c>
      <c r="G164" s="134"/>
      <c r="H164" s="134" t="s">
        <v>337</v>
      </c>
      <c r="I164" s="134"/>
      <c r="J164" s="134"/>
      <c r="K164" s="134" t="s">
        <v>41</v>
      </c>
      <c r="L164" s="134"/>
      <c r="Q164" s="131" t="s">
        <v>343</v>
      </c>
    </row>
    <row r="165" spans="1:17" s="131" customFormat="1" x14ac:dyDescent="0.3">
      <c r="A165" s="131" t="s">
        <v>15</v>
      </c>
      <c r="B165" s="131">
        <v>2024</v>
      </c>
      <c r="C165" s="131">
        <v>169</v>
      </c>
      <c r="D165" s="132">
        <v>45460</v>
      </c>
      <c r="F165" s="134" t="s">
        <v>256</v>
      </c>
      <c r="G165" s="134"/>
      <c r="H165" s="134" t="s">
        <v>337</v>
      </c>
      <c r="I165" s="134"/>
      <c r="J165" s="134"/>
      <c r="K165" s="134" t="s">
        <v>41</v>
      </c>
      <c r="L165" s="134"/>
      <c r="Q165" s="131" t="s">
        <v>343</v>
      </c>
    </row>
    <row r="166" spans="1:17" s="131" customFormat="1" x14ac:dyDescent="0.3">
      <c r="A166" s="131" t="s">
        <v>15</v>
      </c>
      <c r="B166" s="131">
        <v>2024</v>
      </c>
      <c r="C166" s="131">
        <v>169</v>
      </c>
      <c r="D166" s="132">
        <v>45460</v>
      </c>
      <c r="F166" s="134" t="s">
        <v>257</v>
      </c>
      <c r="G166" s="134"/>
      <c r="H166" s="134" t="s">
        <v>337</v>
      </c>
      <c r="I166" s="134"/>
      <c r="J166" s="134"/>
      <c r="K166" s="134" t="s">
        <v>41</v>
      </c>
      <c r="L166" s="134"/>
      <c r="Q166" s="131" t="s">
        <v>343</v>
      </c>
    </row>
    <row r="167" spans="1:17" s="131" customFormat="1" x14ac:dyDescent="0.3">
      <c r="A167" s="131" t="s">
        <v>15</v>
      </c>
      <c r="B167" s="131">
        <v>2024</v>
      </c>
      <c r="C167" s="131">
        <v>169</v>
      </c>
      <c r="D167" s="132">
        <v>45460</v>
      </c>
      <c r="F167" s="134" t="s">
        <v>258</v>
      </c>
      <c r="G167" s="134"/>
      <c r="H167" s="134" t="s">
        <v>337</v>
      </c>
      <c r="I167" s="134"/>
      <c r="J167" s="134"/>
      <c r="K167" s="134" t="s">
        <v>41</v>
      </c>
      <c r="L167" s="134"/>
      <c r="Q167" s="131" t="s">
        <v>343</v>
      </c>
    </row>
    <row r="168" spans="1:17" s="131" customFormat="1" x14ac:dyDescent="0.3">
      <c r="A168" s="131" t="s">
        <v>15</v>
      </c>
      <c r="B168" s="131">
        <v>2024</v>
      </c>
      <c r="C168" s="131">
        <v>169</v>
      </c>
      <c r="D168" s="132">
        <v>45460</v>
      </c>
      <c r="F168" s="134" t="s">
        <v>259</v>
      </c>
      <c r="G168" s="134"/>
      <c r="H168" s="134" t="s">
        <v>337</v>
      </c>
      <c r="I168" s="134"/>
      <c r="J168" s="134"/>
      <c r="K168" s="134" t="s">
        <v>41</v>
      </c>
      <c r="L168" s="134"/>
      <c r="Q168" s="131" t="s">
        <v>343</v>
      </c>
    </row>
    <row r="169" spans="1:17" s="131" customFormat="1" x14ac:dyDescent="0.3">
      <c r="A169" s="131" t="s">
        <v>15</v>
      </c>
      <c r="B169" s="131">
        <v>2024</v>
      </c>
      <c r="C169" s="131">
        <v>169</v>
      </c>
      <c r="D169" s="132">
        <v>45460</v>
      </c>
      <c r="F169" s="134" t="s">
        <v>260</v>
      </c>
      <c r="G169" s="134"/>
      <c r="H169" s="134" t="s">
        <v>337</v>
      </c>
      <c r="I169" s="134"/>
      <c r="J169" s="134"/>
      <c r="K169" s="134" t="s">
        <v>41</v>
      </c>
      <c r="L169" s="134"/>
      <c r="Q169" s="131" t="s">
        <v>343</v>
      </c>
    </row>
    <row r="170" spans="1:17" x14ac:dyDescent="0.3">
      <c r="A170" t="s">
        <v>15</v>
      </c>
      <c r="B170">
        <v>2024</v>
      </c>
      <c r="C170">
        <v>169</v>
      </c>
      <c r="D170" s="130">
        <v>45460</v>
      </c>
      <c r="F170" s="41" t="s">
        <v>261</v>
      </c>
      <c r="G170" s="41"/>
      <c r="H170" s="41" t="s">
        <v>337</v>
      </c>
      <c r="I170" s="41"/>
      <c r="J170" s="41"/>
      <c r="K170" s="41" t="s">
        <v>41</v>
      </c>
      <c r="Q170" t="s">
        <v>343</v>
      </c>
    </row>
    <row r="171" spans="1:17" x14ac:dyDescent="0.3">
      <c r="A171" t="s">
        <v>15</v>
      </c>
      <c r="B171">
        <v>2024</v>
      </c>
      <c r="C171">
        <v>169</v>
      </c>
      <c r="D171" s="130">
        <v>45460</v>
      </c>
      <c r="F171" s="41" t="s">
        <v>262</v>
      </c>
      <c r="G171" s="41"/>
      <c r="H171" s="41" t="s">
        <v>337</v>
      </c>
      <c r="I171" s="41"/>
      <c r="J171" s="41"/>
      <c r="K171" s="41" t="s">
        <v>41</v>
      </c>
      <c r="Q171" t="s">
        <v>343</v>
      </c>
    </row>
    <row r="172" spans="1:17" x14ac:dyDescent="0.3">
      <c r="A172" t="s">
        <v>15</v>
      </c>
      <c r="B172">
        <v>2024</v>
      </c>
      <c r="C172">
        <v>169</v>
      </c>
      <c r="D172" s="130">
        <v>45460</v>
      </c>
      <c r="F172" s="41" t="s">
        <v>263</v>
      </c>
      <c r="G172" s="41"/>
      <c r="H172" s="41" t="s">
        <v>337</v>
      </c>
      <c r="I172" s="41"/>
      <c r="J172" s="41"/>
      <c r="K172" s="41" t="s">
        <v>41</v>
      </c>
      <c r="Q172" t="s">
        <v>343</v>
      </c>
    </row>
    <row r="173" spans="1:17" x14ac:dyDescent="0.3">
      <c r="A173" t="s">
        <v>15</v>
      </c>
      <c r="B173">
        <v>2024</v>
      </c>
      <c r="C173">
        <v>169</v>
      </c>
      <c r="D173" s="130">
        <v>45460</v>
      </c>
      <c r="F173" s="41" t="s">
        <v>264</v>
      </c>
      <c r="G173" s="41"/>
      <c r="H173" s="41" t="s">
        <v>337</v>
      </c>
      <c r="I173" s="41"/>
      <c r="J173" s="41"/>
      <c r="K173" s="41" t="s">
        <v>41</v>
      </c>
      <c r="Q173" t="s">
        <v>343</v>
      </c>
    </row>
    <row r="174" spans="1:17" x14ac:dyDescent="0.3">
      <c r="A174" t="s">
        <v>15</v>
      </c>
      <c r="B174">
        <v>2024</v>
      </c>
      <c r="C174">
        <v>169</v>
      </c>
      <c r="D174" s="130">
        <v>45460</v>
      </c>
      <c r="F174" s="41" t="s">
        <v>265</v>
      </c>
      <c r="G174" s="41"/>
      <c r="H174" s="41" t="s">
        <v>337</v>
      </c>
      <c r="I174" s="41"/>
      <c r="J174" s="41"/>
      <c r="K174" s="41" t="s">
        <v>41</v>
      </c>
      <c r="Q174" t="s">
        <v>343</v>
      </c>
    </row>
    <row r="175" spans="1:17" x14ac:dyDescent="0.3">
      <c r="A175" t="s">
        <v>15</v>
      </c>
      <c r="B175">
        <v>2024</v>
      </c>
      <c r="C175">
        <v>169</v>
      </c>
      <c r="D175" s="130">
        <v>45460</v>
      </c>
      <c r="F175" s="41" t="s">
        <v>266</v>
      </c>
      <c r="G175" s="41"/>
      <c r="H175" s="41" t="s">
        <v>337</v>
      </c>
      <c r="I175" s="41"/>
      <c r="J175" s="41"/>
      <c r="K175" s="41" t="s">
        <v>41</v>
      </c>
      <c r="Q175" t="s">
        <v>343</v>
      </c>
    </row>
    <row r="176" spans="1:17" x14ac:dyDescent="0.3">
      <c r="A176" t="s">
        <v>15</v>
      </c>
      <c r="B176">
        <v>2024</v>
      </c>
      <c r="C176">
        <v>169</v>
      </c>
      <c r="D176" s="130">
        <v>45460</v>
      </c>
      <c r="F176" s="41" t="s">
        <v>267</v>
      </c>
      <c r="G176" s="41"/>
      <c r="H176" s="41" t="s">
        <v>337</v>
      </c>
      <c r="I176" s="41"/>
      <c r="J176" s="41"/>
      <c r="K176" s="41" t="s">
        <v>41</v>
      </c>
      <c r="Q176" t="s">
        <v>343</v>
      </c>
    </row>
    <row r="177" spans="1:17" x14ac:dyDescent="0.3">
      <c r="A177" t="s">
        <v>15</v>
      </c>
      <c r="B177">
        <v>2024</v>
      </c>
      <c r="C177">
        <v>169</v>
      </c>
      <c r="D177" s="130">
        <v>45460</v>
      </c>
      <c r="F177" s="41" t="s">
        <v>268</v>
      </c>
      <c r="G177" s="41"/>
      <c r="H177" s="41" t="s">
        <v>337</v>
      </c>
      <c r="I177" s="41"/>
      <c r="J177" s="41"/>
      <c r="K177" s="41" t="s">
        <v>41</v>
      </c>
      <c r="Q177" t="s">
        <v>343</v>
      </c>
    </row>
    <row r="178" spans="1:17" x14ac:dyDescent="0.3">
      <c r="A178" t="s">
        <v>15</v>
      </c>
      <c r="B178">
        <v>2024</v>
      </c>
      <c r="C178">
        <v>169</v>
      </c>
      <c r="D178" s="130">
        <v>45460</v>
      </c>
      <c r="F178" s="41" t="s">
        <v>269</v>
      </c>
      <c r="G178" s="41"/>
      <c r="H178" s="41" t="s">
        <v>337</v>
      </c>
      <c r="I178" s="41"/>
      <c r="J178" s="41"/>
      <c r="K178" s="41" t="s">
        <v>41</v>
      </c>
      <c r="Q178" t="s">
        <v>343</v>
      </c>
    </row>
    <row r="179" spans="1:17" x14ac:dyDescent="0.3">
      <c r="A179" t="s">
        <v>15</v>
      </c>
      <c r="B179">
        <v>2024</v>
      </c>
      <c r="C179">
        <v>169</v>
      </c>
      <c r="D179" s="130">
        <v>45460</v>
      </c>
      <c r="F179" s="41" t="s">
        <v>270</v>
      </c>
      <c r="G179" s="41"/>
      <c r="H179" s="41" t="s">
        <v>337</v>
      </c>
      <c r="I179" s="41"/>
      <c r="J179" s="41"/>
      <c r="K179" s="41" t="s">
        <v>41</v>
      </c>
      <c r="Q179" t="s">
        <v>343</v>
      </c>
    </row>
    <row r="180" spans="1:17" x14ac:dyDescent="0.3">
      <c r="A180" t="s">
        <v>15</v>
      </c>
      <c r="B180">
        <v>2024</v>
      </c>
      <c r="C180">
        <v>169</v>
      </c>
      <c r="D180" s="130">
        <v>45460</v>
      </c>
      <c r="F180" s="41" t="s">
        <v>271</v>
      </c>
      <c r="G180" s="41"/>
      <c r="H180" s="41" t="s">
        <v>337</v>
      </c>
      <c r="I180" s="41"/>
      <c r="J180" s="41"/>
      <c r="K180" s="41" t="s">
        <v>41</v>
      </c>
      <c r="Q180" t="s">
        <v>343</v>
      </c>
    </row>
    <row r="181" spans="1:17" x14ac:dyDescent="0.3">
      <c r="A181" t="s">
        <v>15</v>
      </c>
      <c r="B181">
        <v>2024</v>
      </c>
      <c r="C181">
        <v>169</v>
      </c>
      <c r="D181" s="130">
        <v>45460</v>
      </c>
      <c r="F181" s="41" t="s">
        <v>272</v>
      </c>
      <c r="G181" s="41"/>
      <c r="H181" s="41" t="s">
        <v>337</v>
      </c>
      <c r="I181" s="41"/>
      <c r="J181" s="41"/>
      <c r="K181" s="41" t="s">
        <v>41</v>
      </c>
      <c r="Q181" t="s">
        <v>343</v>
      </c>
    </row>
    <row r="182" spans="1:17" x14ac:dyDescent="0.3">
      <c r="A182" t="s">
        <v>15</v>
      </c>
      <c r="B182">
        <v>2024</v>
      </c>
      <c r="C182">
        <v>169</v>
      </c>
      <c r="D182" s="130">
        <v>45460</v>
      </c>
      <c r="F182" s="41" t="s">
        <v>273</v>
      </c>
      <c r="G182" s="41"/>
      <c r="H182" s="41" t="s">
        <v>337</v>
      </c>
      <c r="I182" s="41"/>
      <c r="J182" s="41"/>
      <c r="K182" s="41" t="s">
        <v>41</v>
      </c>
      <c r="Q182" t="s">
        <v>343</v>
      </c>
    </row>
    <row r="183" spans="1:17" x14ac:dyDescent="0.3">
      <c r="A183" t="s">
        <v>15</v>
      </c>
      <c r="B183">
        <v>2024</v>
      </c>
      <c r="C183">
        <v>177</v>
      </c>
      <c r="D183" s="130">
        <v>45468</v>
      </c>
      <c r="F183" s="41" t="s">
        <v>274</v>
      </c>
      <c r="G183" s="41"/>
      <c r="H183" s="41" t="s">
        <v>340</v>
      </c>
      <c r="I183" s="41"/>
      <c r="J183" s="41"/>
      <c r="K183" s="41" t="s">
        <v>41</v>
      </c>
      <c r="Q183" t="s">
        <v>343</v>
      </c>
    </row>
    <row r="184" spans="1:17" x14ac:dyDescent="0.3">
      <c r="A184" t="s">
        <v>15</v>
      </c>
      <c r="B184">
        <v>2024</v>
      </c>
      <c r="C184">
        <v>176</v>
      </c>
      <c r="D184" s="130">
        <v>45467</v>
      </c>
      <c r="F184" s="41" t="s">
        <v>275</v>
      </c>
      <c r="G184" s="41"/>
      <c r="H184" s="41" t="s">
        <v>337</v>
      </c>
      <c r="I184" s="41"/>
      <c r="J184" s="41"/>
      <c r="K184" s="41" t="s">
        <v>41</v>
      </c>
      <c r="L184" s="41"/>
      <c r="Q184" t="s">
        <v>343</v>
      </c>
    </row>
    <row r="185" spans="1:17" x14ac:dyDescent="0.3">
      <c r="A185" t="s">
        <v>15</v>
      </c>
      <c r="B185">
        <v>2024</v>
      </c>
      <c r="C185">
        <v>176</v>
      </c>
      <c r="D185" s="130">
        <v>45467</v>
      </c>
      <c r="F185" s="41" t="s">
        <v>276</v>
      </c>
      <c r="G185" s="41"/>
      <c r="H185" s="41" t="s">
        <v>337</v>
      </c>
      <c r="I185" s="41"/>
      <c r="J185" s="41"/>
      <c r="K185" s="41" t="s">
        <v>41</v>
      </c>
      <c r="L185" s="41"/>
      <c r="Q185" t="s">
        <v>343</v>
      </c>
    </row>
    <row r="186" spans="1:17" x14ac:dyDescent="0.3">
      <c r="A186" t="s">
        <v>15</v>
      </c>
      <c r="B186">
        <v>2024</v>
      </c>
      <c r="C186">
        <v>176</v>
      </c>
      <c r="D186" s="130">
        <v>45467</v>
      </c>
      <c r="F186" s="41" t="s">
        <v>277</v>
      </c>
      <c r="G186" s="41"/>
      <c r="H186" s="41" t="s">
        <v>337</v>
      </c>
      <c r="I186" s="41"/>
      <c r="J186" s="41"/>
      <c r="K186" s="41" t="s">
        <v>41</v>
      </c>
      <c r="L186" s="41"/>
      <c r="Q186" t="s">
        <v>343</v>
      </c>
    </row>
    <row r="187" spans="1:17" x14ac:dyDescent="0.3">
      <c r="A187" t="s">
        <v>15</v>
      </c>
      <c r="B187">
        <v>2024</v>
      </c>
      <c r="C187">
        <v>176</v>
      </c>
      <c r="D187" s="130">
        <v>45467</v>
      </c>
      <c r="F187" s="41" t="s">
        <v>278</v>
      </c>
      <c r="G187" s="41"/>
      <c r="H187" s="41" t="s">
        <v>337</v>
      </c>
      <c r="I187" s="41"/>
      <c r="J187" s="41"/>
      <c r="K187" s="41" t="s">
        <v>41</v>
      </c>
      <c r="L187" s="41"/>
      <c r="Q187" t="s">
        <v>343</v>
      </c>
    </row>
    <row r="188" spans="1:17" x14ac:dyDescent="0.3">
      <c r="A188" t="s">
        <v>15</v>
      </c>
      <c r="B188">
        <v>2024</v>
      </c>
      <c r="C188">
        <v>177</v>
      </c>
      <c r="D188" s="130">
        <v>45468</v>
      </c>
      <c r="F188" s="41" t="s">
        <v>279</v>
      </c>
      <c r="G188" s="41"/>
      <c r="H188" s="41" t="s">
        <v>340</v>
      </c>
      <c r="I188" s="41"/>
      <c r="J188" s="41"/>
      <c r="K188" s="41" t="s">
        <v>41</v>
      </c>
      <c r="L188" s="41"/>
      <c r="Q188" t="s">
        <v>343</v>
      </c>
    </row>
    <row r="189" spans="1:17" x14ac:dyDescent="0.3">
      <c r="A189" t="s">
        <v>15</v>
      </c>
      <c r="B189">
        <v>2024</v>
      </c>
      <c r="C189">
        <v>177</v>
      </c>
      <c r="D189" s="130">
        <v>45468</v>
      </c>
      <c r="F189" s="41" t="s">
        <v>280</v>
      </c>
      <c r="G189" s="41"/>
      <c r="H189" s="41" t="s">
        <v>340</v>
      </c>
      <c r="I189" s="41"/>
      <c r="J189" s="41"/>
      <c r="K189" s="41" t="s">
        <v>41</v>
      </c>
      <c r="L189" s="41"/>
      <c r="Q189" t="s">
        <v>343</v>
      </c>
    </row>
    <row r="190" spans="1:17" x14ac:dyDescent="0.3">
      <c r="A190" t="s">
        <v>15</v>
      </c>
      <c r="B190">
        <v>2024</v>
      </c>
      <c r="C190">
        <v>177</v>
      </c>
      <c r="D190" s="130">
        <v>45468</v>
      </c>
      <c r="F190" s="41" t="s">
        <v>281</v>
      </c>
      <c r="G190" s="41"/>
      <c r="H190" s="41" t="s">
        <v>340</v>
      </c>
      <c r="I190" s="41"/>
      <c r="J190" s="41"/>
      <c r="K190" s="41" t="s">
        <v>41</v>
      </c>
      <c r="L190" s="41"/>
      <c r="Q190" t="s">
        <v>343</v>
      </c>
    </row>
    <row r="191" spans="1:17" x14ac:dyDescent="0.3">
      <c r="A191" t="s">
        <v>15</v>
      </c>
      <c r="B191">
        <v>2024</v>
      </c>
      <c r="C191">
        <v>177</v>
      </c>
      <c r="D191" s="130">
        <v>45468</v>
      </c>
      <c r="F191" s="41" t="s">
        <v>282</v>
      </c>
      <c r="G191" s="41"/>
      <c r="H191" s="41" t="s">
        <v>340</v>
      </c>
      <c r="I191" s="41"/>
      <c r="J191" s="41"/>
      <c r="K191" s="41" t="s">
        <v>41</v>
      </c>
      <c r="L191" s="41"/>
      <c r="Q191" t="s">
        <v>343</v>
      </c>
    </row>
    <row r="192" spans="1:17" x14ac:dyDescent="0.3">
      <c r="A192" t="s">
        <v>15</v>
      </c>
      <c r="B192">
        <v>2024</v>
      </c>
      <c r="C192">
        <v>177</v>
      </c>
      <c r="D192" s="130">
        <v>45468</v>
      </c>
      <c r="F192" s="41" t="s">
        <v>283</v>
      </c>
      <c r="G192" s="41"/>
      <c r="H192" s="41" t="s">
        <v>340</v>
      </c>
      <c r="I192" s="41"/>
      <c r="J192" s="41"/>
      <c r="K192" s="41" t="s">
        <v>41</v>
      </c>
      <c r="L192" s="41"/>
      <c r="Q192" t="s">
        <v>343</v>
      </c>
    </row>
    <row r="193" spans="1:17" x14ac:dyDescent="0.3">
      <c r="A193" t="s">
        <v>15</v>
      </c>
      <c r="B193">
        <v>2024</v>
      </c>
      <c r="C193">
        <v>177</v>
      </c>
      <c r="D193" s="130">
        <v>45468</v>
      </c>
      <c r="F193" s="41" t="s">
        <v>284</v>
      </c>
      <c r="G193" s="41"/>
      <c r="H193" s="41" t="s">
        <v>340</v>
      </c>
      <c r="I193" s="41"/>
      <c r="J193" s="41"/>
      <c r="K193" s="41" t="s">
        <v>41</v>
      </c>
      <c r="L193" s="41"/>
      <c r="Q193" t="s">
        <v>343</v>
      </c>
    </row>
    <row r="194" spans="1:17" x14ac:dyDescent="0.3">
      <c r="A194" t="s">
        <v>15</v>
      </c>
      <c r="B194">
        <v>2024</v>
      </c>
      <c r="C194">
        <v>177</v>
      </c>
      <c r="D194" s="130">
        <v>45468</v>
      </c>
      <c r="F194" s="41" t="s">
        <v>285</v>
      </c>
      <c r="G194" s="41"/>
      <c r="H194" s="41" t="s">
        <v>340</v>
      </c>
      <c r="I194" s="41"/>
      <c r="J194" s="41"/>
      <c r="K194" s="41" t="s">
        <v>140</v>
      </c>
      <c r="Q194" t="s">
        <v>343</v>
      </c>
    </row>
    <row r="195" spans="1:17" x14ac:dyDescent="0.3">
      <c r="A195" t="s">
        <v>15</v>
      </c>
      <c r="B195">
        <v>2024</v>
      </c>
      <c r="C195">
        <v>177</v>
      </c>
      <c r="D195" s="130">
        <v>45468</v>
      </c>
      <c r="F195" s="41" t="s">
        <v>286</v>
      </c>
      <c r="G195" s="41"/>
      <c r="H195" s="41" t="s">
        <v>340</v>
      </c>
      <c r="I195" s="41"/>
      <c r="J195" s="41"/>
      <c r="K195" s="41" t="s">
        <v>140</v>
      </c>
      <c r="Q195" t="s">
        <v>343</v>
      </c>
    </row>
    <row r="196" spans="1:17" x14ac:dyDescent="0.3">
      <c r="A196" t="s">
        <v>15</v>
      </c>
      <c r="B196">
        <v>2024</v>
      </c>
      <c r="C196">
        <v>177</v>
      </c>
      <c r="D196" s="130">
        <v>45468</v>
      </c>
      <c r="F196" s="41" t="s">
        <v>287</v>
      </c>
      <c r="G196" s="41"/>
      <c r="H196" s="41" t="s">
        <v>340</v>
      </c>
      <c r="I196" s="41"/>
      <c r="J196" s="41"/>
      <c r="K196" s="41" t="s">
        <v>41</v>
      </c>
      <c r="L196" s="41"/>
      <c r="Q196" t="s">
        <v>343</v>
      </c>
    </row>
    <row r="197" spans="1:17" x14ac:dyDescent="0.3">
      <c r="A197" t="s">
        <v>15</v>
      </c>
      <c r="B197">
        <v>2024</v>
      </c>
      <c r="C197">
        <v>177</v>
      </c>
      <c r="D197" s="130">
        <v>45468</v>
      </c>
      <c r="F197" s="41" t="s">
        <v>288</v>
      </c>
      <c r="G197" s="41"/>
      <c r="H197" s="41" t="s">
        <v>339</v>
      </c>
      <c r="I197" s="41"/>
      <c r="J197" s="41"/>
      <c r="K197" s="41" t="s">
        <v>41</v>
      </c>
      <c r="L197" s="41"/>
      <c r="Q197" t="s">
        <v>343</v>
      </c>
    </row>
    <row r="198" spans="1:17" x14ac:dyDescent="0.3">
      <c r="A198" t="s">
        <v>15</v>
      </c>
      <c r="B198">
        <v>2024</v>
      </c>
      <c r="C198">
        <v>177</v>
      </c>
      <c r="D198" s="130">
        <v>45468</v>
      </c>
      <c r="F198" s="41" t="s">
        <v>289</v>
      </c>
      <c r="G198" s="41"/>
      <c r="H198" s="41" t="s">
        <v>339</v>
      </c>
      <c r="I198" s="41"/>
      <c r="J198" s="41"/>
      <c r="K198" s="41" t="s">
        <v>41</v>
      </c>
      <c r="L198" s="41"/>
      <c r="Q198" t="s">
        <v>343</v>
      </c>
    </row>
    <row r="199" spans="1:17" x14ac:dyDescent="0.3">
      <c r="A199" t="s">
        <v>15</v>
      </c>
      <c r="B199">
        <v>2024</v>
      </c>
      <c r="C199">
        <v>177</v>
      </c>
      <c r="D199" s="130">
        <v>45468</v>
      </c>
      <c r="F199" s="41" t="s">
        <v>290</v>
      </c>
      <c r="G199" s="41"/>
      <c r="H199" s="41" t="s">
        <v>339</v>
      </c>
      <c r="I199" s="41"/>
      <c r="J199" s="41"/>
      <c r="K199" s="41" t="s">
        <v>41</v>
      </c>
      <c r="L199" s="41"/>
      <c r="Q199" t="s">
        <v>343</v>
      </c>
    </row>
    <row r="200" spans="1:17" x14ac:dyDescent="0.3">
      <c r="A200" t="s">
        <v>15</v>
      </c>
      <c r="B200">
        <v>2024</v>
      </c>
      <c r="C200">
        <v>177</v>
      </c>
      <c r="D200" s="130">
        <v>45468</v>
      </c>
      <c r="F200" s="41" t="s">
        <v>291</v>
      </c>
      <c r="G200" s="41"/>
      <c r="H200" s="41" t="s">
        <v>339</v>
      </c>
      <c r="I200" s="41"/>
      <c r="J200" s="41"/>
      <c r="K200" s="41" t="s">
        <v>140</v>
      </c>
      <c r="L200" s="41"/>
      <c r="Q200" t="s">
        <v>343</v>
      </c>
    </row>
    <row r="201" spans="1:17" x14ac:dyDescent="0.3">
      <c r="A201" t="s">
        <v>15</v>
      </c>
      <c r="B201">
        <v>2024</v>
      </c>
      <c r="C201">
        <v>177</v>
      </c>
      <c r="D201" s="130">
        <v>45468</v>
      </c>
      <c r="F201" s="41" t="s">
        <v>292</v>
      </c>
      <c r="G201" s="41"/>
      <c r="H201" s="41" t="s">
        <v>339</v>
      </c>
      <c r="I201" s="41"/>
      <c r="J201" s="41"/>
      <c r="K201" s="41" t="s">
        <v>140</v>
      </c>
      <c r="L201" s="41"/>
      <c r="Q201" t="s">
        <v>343</v>
      </c>
    </row>
    <row r="202" spans="1:17" x14ac:dyDescent="0.3">
      <c r="A202" t="s">
        <v>15</v>
      </c>
      <c r="B202">
        <v>2024</v>
      </c>
      <c r="C202">
        <v>177</v>
      </c>
      <c r="D202" s="130">
        <v>45468</v>
      </c>
      <c r="F202" s="41" t="s">
        <v>293</v>
      </c>
      <c r="G202" s="41"/>
      <c r="H202" s="41" t="s">
        <v>339</v>
      </c>
      <c r="I202" s="41"/>
      <c r="J202" s="41"/>
      <c r="K202" s="41" t="s">
        <v>41</v>
      </c>
      <c r="L202" s="41"/>
      <c r="Q202" t="s">
        <v>343</v>
      </c>
    </row>
    <row r="203" spans="1:17" x14ac:dyDescent="0.3">
      <c r="A203" t="s">
        <v>15</v>
      </c>
      <c r="B203">
        <v>2024</v>
      </c>
      <c r="C203">
        <v>177</v>
      </c>
      <c r="D203" s="130">
        <v>45468</v>
      </c>
      <c r="F203" s="41" t="s">
        <v>294</v>
      </c>
      <c r="G203" s="41"/>
      <c r="H203" s="41" t="s">
        <v>339</v>
      </c>
      <c r="I203" s="41"/>
      <c r="J203" s="41"/>
      <c r="K203" s="41" t="s">
        <v>41</v>
      </c>
      <c r="L203" s="41"/>
      <c r="Q203" t="s">
        <v>343</v>
      </c>
    </row>
    <row r="204" spans="1:17" x14ac:dyDescent="0.3">
      <c r="A204" t="s">
        <v>15</v>
      </c>
      <c r="B204">
        <v>2024</v>
      </c>
      <c r="C204">
        <v>178</v>
      </c>
      <c r="D204" s="130">
        <v>45469</v>
      </c>
      <c r="F204" s="41" t="s">
        <v>295</v>
      </c>
      <c r="G204" s="41"/>
      <c r="H204" s="41" t="s">
        <v>339</v>
      </c>
      <c r="I204" s="41"/>
      <c r="J204" s="41"/>
      <c r="K204" s="41" t="s">
        <v>41</v>
      </c>
      <c r="L204" s="41"/>
      <c r="Q204" t="s">
        <v>343</v>
      </c>
    </row>
    <row r="205" spans="1:17" x14ac:dyDescent="0.3">
      <c r="A205" t="s">
        <v>15</v>
      </c>
      <c r="B205">
        <v>2024</v>
      </c>
      <c r="C205">
        <v>178</v>
      </c>
      <c r="D205" s="130">
        <v>45469</v>
      </c>
      <c r="F205" s="41" t="s">
        <v>296</v>
      </c>
      <c r="G205" s="41"/>
      <c r="H205" s="41" t="s">
        <v>339</v>
      </c>
      <c r="I205" s="41"/>
      <c r="J205" s="41"/>
      <c r="K205" s="41" t="s">
        <v>41</v>
      </c>
      <c r="L205" s="41"/>
      <c r="Q205" t="s">
        <v>343</v>
      </c>
    </row>
    <row r="206" spans="1:17" x14ac:dyDescent="0.3">
      <c r="A206" t="s">
        <v>15</v>
      </c>
      <c r="B206">
        <v>2024</v>
      </c>
      <c r="C206">
        <v>179</v>
      </c>
      <c r="D206" s="130">
        <v>45470</v>
      </c>
      <c r="F206" s="41" t="s">
        <v>297</v>
      </c>
      <c r="G206" s="41"/>
      <c r="H206" s="41" t="s">
        <v>339</v>
      </c>
      <c r="I206" s="41"/>
      <c r="J206" s="41"/>
      <c r="K206" s="41" t="s">
        <v>41</v>
      </c>
      <c r="L206" s="41"/>
      <c r="Q206" t="s">
        <v>343</v>
      </c>
    </row>
    <row r="207" spans="1:17" x14ac:dyDescent="0.3">
      <c r="A207" t="s">
        <v>15</v>
      </c>
      <c r="B207">
        <v>2024</v>
      </c>
      <c r="C207">
        <v>184</v>
      </c>
      <c r="D207" s="130">
        <v>45475</v>
      </c>
      <c r="E207" s="41"/>
      <c r="F207" s="41" t="s">
        <v>298</v>
      </c>
      <c r="G207" s="41"/>
      <c r="H207" s="41" t="s">
        <v>337</v>
      </c>
      <c r="I207" s="41"/>
      <c r="J207" s="41"/>
      <c r="K207" s="41" t="s">
        <v>41</v>
      </c>
      <c r="Q207" t="s">
        <v>343</v>
      </c>
    </row>
    <row r="208" spans="1:17" x14ac:dyDescent="0.3">
      <c r="A208" t="s">
        <v>15</v>
      </c>
      <c r="B208">
        <v>2024</v>
      </c>
      <c r="C208">
        <v>184</v>
      </c>
      <c r="D208" s="130">
        <v>45475</v>
      </c>
      <c r="E208" s="41"/>
      <c r="F208" s="41" t="s">
        <v>299</v>
      </c>
      <c r="G208" s="41"/>
      <c r="H208" s="41" t="s">
        <v>337</v>
      </c>
      <c r="I208" s="41"/>
      <c r="J208" s="41"/>
      <c r="K208" s="41" t="s">
        <v>41</v>
      </c>
      <c r="Q208" t="s">
        <v>343</v>
      </c>
    </row>
    <row r="209" spans="1:17" x14ac:dyDescent="0.3">
      <c r="A209" t="s">
        <v>15</v>
      </c>
      <c r="B209">
        <v>2024</v>
      </c>
      <c r="C209">
        <v>184</v>
      </c>
      <c r="D209" s="130">
        <v>45475</v>
      </c>
      <c r="E209" s="41"/>
      <c r="F209" s="41" t="s">
        <v>300</v>
      </c>
      <c r="G209" s="41"/>
      <c r="H209" s="41" t="s">
        <v>337</v>
      </c>
      <c r="I209" s="41"/>
      <c r="J209" s="41"/>
      <c r="K209" s="41" t="s">
        <v>41</v>
      </c>
      <c r="Q209" t="s">
        <v>343</v>
      </c>
    </row>
    <row r="210" spans="1:17" x14ac:dyDescent="0.3">
      <c r="A210" t="s">
        <v>15</v>
      </c>
      <c r="B210">
        <v>2024</v>
      </c>
      <c r="C210">
        <v>184</v>
      </c>
      <c r="D210" s="130">
        <v>45475</v>
      </c>
      <c r="E210" s="41"/>
      <c r="F210" s="41" t="s">
        <v>301</v>
      </c>
      <c r="G210" s="41"/>
      <c r="H210" s="41" t="s">
        <v>337</v>
      </c>
      <c r="I210" s="41"/>
      <c r="J210" s="41"/>
      <c r="K210" s="41" t="s">
        <v>41</v>
      </c>
      <c r="Q210" t="s">
        <v>343</v>
      </c>
    </row>
    <row r="211" spans="1:17" x14ac:dyDescent="0.3">
      <c r="A211" t="s">
        <v>15</v>
      </c>
      <c r="B211">
        <v>2024</v>
      </c>
      <c r="C211">
        <v>184</v>
      </c>
      <c r="D211" s="130">
        <v>45475</v>
      </c>
      <c r="E211" s="41"/>
      <c r="F211" s="41" t="s">
        <v>302</v>
      </c>
      <c r="G211" s="41"/>
      <c r="H211" s="41" t="s">
        <v>337</v>
      </c>
      <c r="I211" s="41"/>
      <c r="J211" s="41"/>
      <c r="K211" s="41" t="s">
        <v>41</v>
      </c>
      <c r="Q211" t="s">
        <v>343</v>
      </c>
    </row>
    <row r="212" spans="1:17" x14ac:dyDescent="0.3">
      <c r="A212" t="s">
        <v>15</v>
      </c>
      <c r="B212">
        <v>2024</v>
      </c>
      <c r="C212">
        <v>184</v>
      </c>
      <c r="D212" s="130">
        <v>45475</v>
      </c>
      <c r="E212" s="41"/>
      <c r="F212" s="41" t="s">
        <v>303</v>
      </c>
      <c r="G212" s="41"/>
      <c r="H212" s="41" t="s">
        <v>337</v>
      </c>
      <c r="I212" s="41"/>
      <c r="J212" s="41"/>
      <c r="K212" s="41" t="s">
        <v>41</v>
      </c>
      <c r="Q212" t="s">
        <v>343</v>
      </c>
    </row>
    <row r="213" spans="1:17" x14ac:dyDescent="0.3">
      <c r="A213" t="s">
        <v>15</v>
      </c>
      <c r="B213">
        <v>2024</v>
      </c>
      <c r="C213">
        <v>184</v>
      </c>
      <c r="D213" s="130">
        <v>45475</v>
      </c>
      <c r="E213" s="41"/>
      <c r="F213" s="41" t="s">
        <v>304</v>
      </c>
      <c r="G213" s="41"/>
      <c r="H213" s="41" t="s">
        <v>337</v>
      </c>
      <c r="I213" s="41"/>
      <c r="J213" s="41"/>
      <c r="K213" s="41" t="s">
        <v>41</v>
      </c>
      <c r="Q213" t="s">
        <v>343</v>
      </c>
    </row>
    <row r="214" spans="1:17" x14ac:dyDescent="0.3">
      <c r="A214" t="s">
        <v>15</v>
      </c>
      <c r="B214">
        <v>2024</v>
      </c>
      <c r="C214">
        <v>184</v>
      </c>
      <c r="D214" s="130">
        <v>45475</v>
      </c>
      <c r="E214" s="41"/>
      <c r="F214" s="41" t="s">
        <v>305</v>
      </c>
      <c r="G214" s="41"/>
      <c r="H214" s="41" t="s">
        <v>337</v>
      </c>
      <c r="I214" s="41"/>
      <c r="J214" s="41"/>
      <c r="K214" s="41" t="s">
        <v>41</v>
      </c>
      <c r="Q214" t="s">
        <v>343</v>
      </c>
    </row>
    <row r="215" spans="1:17" x14ac:dyDescent="0.3">
      <c r="A215" t="s">
        <v>15</v>
      </c>
      <c r="B215">
        <v>2024</v>
      </c>
      <c r="C215">
        <v>184</v>
      </c>
      <c r="D215" s="130">
        <v>45475</v>
      </c>
      <c r="E215" s="41"/>
      <c r="F215" s="41" t="s">
        <v>306</v>
      </c>
      <c r="G215" s="41"/>
      <c r="H215" s="41" t="s">
        <v>337</v>
      </c>
      <c r="I215" s="41"/>
      <c r="J215" s="41"/>
      <c r="K215" s="41" t="s">
        <v>41</v>
      </c>
      <c r="Q215" t="s">
        <v>343</v>
      </c>
    </row>
    <row r="216" spans="1:17" x14ac:dyDescent="0.3">
      <c r="A216" t="s">
        <v>15</v>
      </c>
      <c r="B216">
        <v>2024</v>
      </c>
      <c r="C216">
        <v>184</v>
      </c>
      <c r="D216" s="130">
        <v>45475</v>
      </c>
      <c r="E216" s="41"/>
      <c r="F216" s="41" t="s">
        <v>307</v>
      </c>
      <c r="G216" s="41"/>
      <c r="H216" s="41" t="s">
        <v>337</v>
      </c>
      <c r="I216" s="41"/>
      <c r="J216" s="41"/>
      <c r="K216" s="41" t="s">
        <v>41</v>
      </c>
      <c r="Q216" t="s">
        <v>343</v>
      </c>
    </row>
    <row r="217" spans="1:17" x14ac:dyDescent="0.3">
      <c r="A217" t="s">
        <v>15</v>
      </c>
      <c r="B217">
        <v>2024</v>
      </c>
      <c r="C217">
        <v>184</v>
      </c>
      <c r="D217" s="130">
        <v>45475</v>
      </c>
      <c r="E217" s="41"/>
      <c r="F217" s="41" t="s">
        <v>308</v>
      </c>
      <c r="G217" s="41"/>
      <c r="H217" s="41" t="s">
        <v>337</v>
      </c>
      <c r="I217" s="41"/>
      <c r="J217" s="41"/>
      <c r="K217" s="41" t="s">
        <v>41</v>
      </c>
      <c r="Q217" t="s">
        <v>343</v>
      </c>
    </row>
    <row r="218" spans="1:17" x14ac:dyDescent="0.3">
      <c r="A218" t="s">
        <v>15</v>
      </c>
      <c r="B218">
        <v>2024</v>
      </c>
      <c r="C218">
        <v>184</v>
      </c>
      <c r="D218" s="130">
        <v>45475</v>
      </c>
      <c r="E218" s="41"/>
      <c r="F218" s="41" t="s">
        <v>309</v>
      </c>
      <c r="G218" s="41"/>
      <c r="H218" s="41" t="s">
        <v>337</v>
      </c>
      <c r="I218" s="41"/>
      <c r="J218" s="41"/>
      <c r="K218" s="41" t="s">
        <v>41</v>
      </c>
      <c r="Q218" t="s">
        <v>343</v>
      </c>
    </row>
    <row r="219" spans="1:17" x14ac:dyDescent="0.3">
      <c r="A219" t="s">
        <v>15</v>
      </c>
      <c r="B219">
        <v>2024</v>
      </c>
      <c r="C219">
        <v>184</v>
      </c>
      <c r="D219" s="130">
        <v>45475</v>
      </c>
      <c r="E219" s="41"/>
      <c r="F219" s="41" t="s">
        <v>310</v>
      </c>
      <c r="G219" s="41"/>
      <c r="H219" s="41" t="s">
        <v>337</v>
      </c>
      <c r="I219" s="41"/>
      <c r="J219" s="41"/>
      <c r="K219" s="41" t="s">
        <v>41</v>
      </c>
      <c r="Q219" t="s">
        <v>343</v>
      </c>
    </row>
    <row r="220" spans="1:17" x14ac:dyDescent="0.3">
      <c r="A220" t="s">
        <v>15</v>
      </c>
      <c r="B220">
        <v>2024</v>
      </c>
      <c r="C220">
        <v>184</v>
      </c>
      <c r="D220" s="130">
        <v>45475</v>
      </c>
      <c r="F220" s="41" t="s">
        <v>311</v>
      </c>
      <c r="G220" s="41"/>
      <c r="H220" s="41" t="s">
        <v>337</v>
      </c>
      <c r="I220" s="41"/>
      <c r="J220" s="41"/>
      <c r="K220" s="41" t="s">
        <v>41</v>
      </c>
      <c r="Q220" t="s">
        <v>343</v>
      </c>
    </row>
    <row r="221" spans="1:17" x14ac:dyDescent="0.3">
      <c r="A221" t="s">
        <v>15</v>
      </c>
      <c r="B221">
        <v>2024</v>
      </c>
      <c r="C221">
        <v>184</v>
      </c>
      <c r="D221" s="130">
        <v>45475</v>
      </c>
      <c r="F221" s="41" t="s">
        <v>312</v>
      </c>
      <c r="G221" s="41"/>
      <c r="H221" s="41" t="s">
        <v>337</v>
      </c>
      <c r="I221" s="41"/>
      <c r="J221" s="41"/>
      <c r="K221" s="41" t="s">
        <v>41</v>
      </c>
      <c r="Q221" t="s">
        <v>343</v>
      </c>
    </row>
    <row r="222" spans="1:17" x14ac:dyDescent="0.3">
      <c r="A222" t="s">
        <v>15</v>
      </c>
      <c r="B222">
        <v>2024</v>
      </c>
      <c r="C222">
        <v>184</v>
      </c>
      <c r="D222" s="130">
        <v>45475</v>
      </c>
      <c r="F222" s="41" t="s">
        <v>313</v>
      </c>
      <c r="G222" s="41"/>
      <c r="H222" s="41" t="s">
        <v>337</v>
      </c>
      <c r="I222" s="41"/>
      <c r="J222" s="41"/>
      <c r="K222" s="41" t="s">
        <v>41</v>
      </c>
      <c r="Q222" t="s">
        <v>343</v>
      </c>
    </row>
    <row r="223" spans="1:17" x14ac:dyDescent="0.3">
      <c r="A223" t="s">
        <v>15</v>
      </c>
      <c r="B223">
        <v>2024</v>
      </c>
      <c r="C223">
        <v>184</v>
      </c>
      <c r="D223" s="130">
        <v>45475</v>
      </c>
      <c r="F223" s="41" t="s">
        <v>314</v>
      </c>
      <c r="G223" s="41"/>
      <c r="H223" s="41" t="s">
        <v>337</v>
      </c>
      <c r="I223" s="41"/>
      <c r="J223" s="41"/>
      <c r="K223" s="41" t="s">
        <v>41</v>
      </c>
      <c r="Q223" t="s">
        <v>343</v>
      </c>
    </row>
    <row r="224" spans="1:17" x14ac:dyDescent="0.3">
      <c r="A224" t="s">
        <v>15</v>
      </c>
      <c r="B224">
        <v>2024</v>
      </c>
      <c r="C224">
        <v>184</v>
      </c>
      <c r="D224" s="130">
        <v>45475</v>
      </c>
      <c r="F224" s="41" t="s">
        <v>315</v>
      </c>
      <c r="G224" s="41"/>
      <c r="H224" s="41" t="s">
        <v>337</v>
      </c>
      <c r="I224" s="41"/>
      <c r="J224" s="41"/>
      <c r="K224" s="41" t="s">
        <v>41</v>
      </c>
      <c r="Q224" t="s">
        <v>343</v>
      </c>
    </row>
    <row r="225" spans="1:17" x14ac:dyDescent="0.3">
      <c r="A225" t="s">
        <v>15</v>
      </c>
      <c r="B225">
        <v>2024</v>
      </c>
      <c r="C225">
        <v>184</v>
      </c>
      <c r="D225" s="130">
        <v>45475</v>
      </c>
      <c r="F225" s="41" t="s">
        <v>316</v>
      </c>
      <c r="G225" s="41"/>
      <c r="H225" s="41" t="s">
        <v>337</v>
      </c>
      <c r="I225" s="41"/>
      <c r="J225" s="41"/>
      <c r="K225" s="41" t="s">
        <v>41</v>
      </c>
      <c r="Q225" t="s">
        <v>343</v>
      </c>
    </row>
    <row r="226" spans="1:17" x14ac:dyDescent="0.3">
      <c r="A226" t="s">
        <v>15</v>
      </c>
      <c r="B226">
        <v>2024</v>
      </c>
      <c r="C226">
        <v>184</v>
      </c>
      <c r="D226" s="130">
        <v>45475</v>
      </c>
      <c r="F226" s="41" t="s">
        <v>317</v>
      </c>
      <c r="G226" s="41"/>
      <c r="H226" s="41" t="s">
        <v>337</v>
      </c>
      <c r="I226" s="41"/>
      <c r="J226" s="41"/>
      <c r="K226" s="41" t="s">
        <v>41</v>
      </c>
      <c r="Q226" t="s">
        <v>343</v>
      </c>
    </row>
    <row r="227" spans="1:17" x14ac:dyDescent="0.3">
      <c r="A227" t="s">
        <v>15</v>
      </c>
      <c r="B227">
        <v>2024</v>
      </c>
      <c r="C227">
        <v>193</v>
      </c>
      <c r="D227" s="130">
        <v>45484</v>
      </c>
      <c r="F227" s="41" t="s">
        <v>318</v>
      </c>
      <c r="G227" s="41"/>
      <c r="H227" s="41" t="s">
        <v>340</v>
      </c>
      <c r="I227" s="41"/>
      <c r="J227" s="41"/>
      <c r="K227" s="41" t="s">
        <v>140</v>
      </c>
      <c r="Q227" t="s">
        <v>343</v>
      </c>
    </row>
    <row r="228" spans="1:17" x14ac:dyDescent="0.3">
      <c r="A228" t="s">
        <v>15</v>
      </c>
      <c r="B228">
        <v>2024</v>
      </c>
      <c r="C228">
        <v>193</v>
      </c>
      <c r="D228" s="130">
        <v>45484</v>
      </c>
      <c r="F228" s="41" t="s">
        <v>319</v>
      </c>
      <c r="G228" s="41"/>
      <c r="H228" s="41" t="s">
        <v>340</v>
      </c>
      <c r="I228" s="41"/>
      <c r="J228" s="41"/>
      <c r="K228" s="41" t="s">
        <v>140</v>
      </c>
      <c r="Q228" t="s">
        <v>343</v>
      </c>
    </row>
    <row r="229" spans="1:17" x14ac:dyDescent="0.3">
      <c r="A229" t="s">
        <v>15</v>
      </c>
      <c r="B229">
        <v>2024</v>
      </c>
      <c r="C229">
        <v>193</v>
      </c>
      <c r="D229" s="130">
        <v>45484</v>
      </c>
      <c r="F229" s="41" t="s">
        <v>320</v>
      </c>
      <c r="G229" s="41"/>
      <c r="H229" s="41" t="s">
        <v>340</v>
      </c>
      <c r="I229" s="41"/>
      <c r="J229" s="41"/>
      <c r="K229" s="41" t="s">
        <v>41</v>
      </c>
      <c r="Q229" t="s">
        <v>343</v>
      </c>
    </row>
    <row r="230" spans="1:17" x14ac:dyDescent="0.3">
      <c r="A230" t="s">
        <v>15</v>
      </c>
      <c r="B230">
        <v>2024</v>
      </c>
      <c r="C230">
        <v>193</v>
      </c>
      <c r="D230" s="130">
        <v>45484</v>
      </c>
      <c r="F230" s="41" t="s">
        <v>321</v>
      </c>
      <c r="G230" s="41"/>
      <c r="H230" s="41" t="s">
        <v>340</v>
      </c>
      <c r="I230" s="41"/>
      <c r="J230" s="41"/>
      <c r="K230" s="41" t="s">
        <v>41</v>
      </c>
      <c r="Q230" t="s">
        <v>343</v>
      </c>
    </row>
    <row r="231" spans="1:17" x14ac:dyDescent="0.3">
      <c r="A231" t="s">
        <v>15</v>
      </c>
      <c r="B231">
        <v>2024</v>
      </c>
      <c r="C231">
        <v>193</v>
      </c>
      <c r="D231" s="130">
        <v>45484</v>
      </c>
      <c r="F231" s="41" t="s">
        <v>322</v>
      </c>
      <c r="G231" s="41"/>
      <c r="H231" s="41" t="s">
        <v>340</v>
      </c>
      <c r="I231" s="41"/>
      <c r="J231" s="41"/>
      <c r="K231" s="41" t="s">
        <v>41</v>
      </c>
      <c r="Q231" t="s">
        <v>343</v>
      </c>
    </row>
    <row r="232" spans="1:17" x14ac:dyDescent="0.3">
      <c r="A232" t="s">
        <v>15</v>
      </c>
      <c r="B232">
        <v>2024</v>
      </c>
      <c r="C232">
        <v>193</v>
      </c>
      <c r="D232" s="130">
        <v>45484</v>
      </c>
      <c r="F232" s="41" t="s">
        <v>323</v>
      </c>
      <c r="G232" s="41"/>
      <c r="H232" s="41" t="s">
        <v>340</v>
      </c>
      <c r="I232" s="41"/>
      <c r="J232" s="41"/>
      <c r="K232" s="41" t="s">
        <v>41</v>
      </c>
      <c r="Q232" t="s">
        <v>343</v>
      </c>
    </row>
    <row r="233" spans="1:17" x14ac:dyDescent="0.3">
      <c r="A233" t="s">
        <v>15</v>
      </c>
      <c r="B233">
        <v>2024</v>
      </c>
      <c r="C233">
        <v>193</v>
      </c>
      <c r="D233" s="130">
        <v>45484</v>
      </c>
      <c r="F233" s="41" t="s">
        <v>324</v>
      </c>
      <c r="G233" s="41"/>
      <c r="H233" s="41" t="s">
        <v>340</v>
      </c>
      <c r="I233" s="41"/>
      <c r="J233" s="41"/>
      <c r="K233" s="41" t="s">
        <v>41</v>
      </c>
      <c r="Q233" t="s">
        <v>343</v>
      </c>
    </row>
    <row r="234" spans="1:17" x14ac:dyDescent="0.3">
      <c r="A234" t="s">
        <v>15</v>
      </c>
      <c r="B234">
        <v>2024</v>
      </c>
      <c r="C234">
        <v>193</v>
      </c>
      <c r="D234" s="130">
        <v>45484</v>
      </c>
      <c r="F234" s="41" t="s">
        <v>325</v>
      </c>
      <c r="G234" s="41"/>
      <c r="H234" s="41" t="s">
        <v>340</v>
      </c>
      <c r="I234" s="41"/>
      <c r="J234" s="41"/>
      <c r="K234" s="41" t="s">
        <v>41</v>
      </c>
      <c r="Q234" t="s">
        <v>343</v>
      </c>
    </row>
    <row r="235" spans="1:17" x14ac:dyDescent="0.3">
      <c r="A235" t="s">
        <v>15</v>
      </c>
      <c r="B235">
        <v>2024</v>
      </c>
      <c r="C235">
        <v>193</v>
      </c>
      <c r="D235" s="130">
        <v>45484</v>
      </c>
      <c r="F235" s="41" t="s">
        <v>326</v>
      </c>
      <c r="G235" s="41"/>
      <c r="H235" s="41" t="s">
        <v>340</v>
      </c>
      <c r="I235" s="41"/>
      <c r="J235" s="41"/>
      <c r="K235" s="41" t="s">
        <v>41</v>
      </c>
      <c r="Q235" t="s">
        <v>343</v>
      </c>
    </row>
    <row r="236" spans="1:17" x14ac:dyDescent="0.3">
      <c r="A236" t="s">
        <v>15</v>
      </c>
      <c r="B236">
        <v>2024</v>
      </c>
      <c r="C236">
        <v>193</v>
      </c>
      <c r="D236" s="130">
        <v>45484</v>
      </c>
      <c r="F236" s="41" t="s">
        <v>327</v>
      </c>
      <c r="G236" s="41"/>
      <c r="H236" s="41" t="s">
        <v>340</v>
      </c>
      <c r="I236" s="41"/>
      <c r="J236" s="41"/>
      <c r="K236" s="41" t="s">
        <v>41</v>
      </c>
      <c r="Q236" t="s">
        <v>343</v>
      </c>
    </row>
    <row r="237" spans="1:17" x14ac:dyDescent="0.3">
      <c r="A237" t="s">
        <v>15</v>
      </c>
      <c r="B237">
        <v>2024</v>
      </c>
      <c r="C237">
        <v>193</v>
      </c>
      <c r="D237" s="130">
        <v>45484</v>
      </c>
      <c r="F237" s="41" t="s">
        <v>328</v>
      </c>
      <c r="G237" s="41"/>
      <c r="H237" s="41" t="s">
        <v>340</v>
      </c>
      <c r="I237" s="41"/>
      <c r="J237" s="41"/>
      <c r="K237" s="41" t="s">
        <v>140</v>
      </c>
      <c r="Q237" t="s">
        <v>343</v>
      </c>
    </row>
    <row r="238" spans="1:17" x14ac:dyDescent="0.3">
      <c r="A238" t="s">
        <v>15</v>
      </c>
      <c r="B238">
        <v>2024</v>
      </c>
      <c r="C238">
        <v>193</v>
      </c>
      <c r="D238" s="130">
        <v>45484</v>
      </c>
      <c r="F238" s="41" t="s">
        <v>329</v>
      </c>
      <c r="G238" s="41"/>
      <c r="H238" s="41" t="s">
        <v>340</v>
      </c>
      <c r="I238" s="41"/>
      <c r="J238" s="41"/>
      <c r="K238" s="41" t="s">
        <v>41</v>
      </c>
      <c r="Q238" t="s">
        <v>343</v>
      </c>
    </row>
    <row r="239" spans="1:17" x14ac:dyDescent="0.3">
      <c r="A239" t="s">
        <v>15</v>
      </c>
      <c r="B239">
        <v>2024</v>
      </c>
      <c r="C239">
        <v>193</v>
      </c>
      <c r="D239" s="130">
        <v>45484</v>
      </c>
      <c r="F239" s="41" t="s">
        <v>330</v>
      </c>
      <c r="G239" s="41"/>
      <c r="H239" s="41" t="s">
        <v>340</v>
      </c>
      <c r="I239" s="41"/>
      <c r="J239" s="41"/>
      <c r="K239" s="41" t="s">
        <v>140</v>
      </c>
      <c r="Q239" t="s">
        <v>343</v>
      </c>
    </row>
    <row r="240" spans="1:17" x14ac:dyDescent="0.3">
      <c r="A240" t="s">
        <v>15</v>
      </c>
      <c r="B240">
        <v>2024</v>
      </c>
      <c r="C240">
        <v>193</v>
      </c>
      <c r="D240" s="130">
        <v>45484</v>
      </c>
      <c r="F240" s="41" t="s">
        <v>331</v>
      </c>
      <c r="G240" s="41"/>
      <c r="H240" s="41" t="s">
        <v>340</v>
      </c>
      <c r="I240" s="41"/>
      <c r="J240" s="41"/>
      <c r="K240" s="41" t="s">
        <v>41</v>
      </c>
      <c r="Q240" t="s">
        <v>343</v>
      </c>
    </row>
    <row r="241" spans="1:17" x14ac:dyDescent="0.3">
      <c r="A241" t="s">
        <v>15</v>
      </c>
      <c r="B241">
        <v>2024</v>
      </c>
      <c r="C241">
        <v>193</v>
      </c>
      <c r="D241" s="130">
        <v>45484</v>
      </c>
      <c r="F241" s="41" t="s">
        <v>332</v>
      </c>
      <c r="G241" s="41"/>
      <c r="H241" s="41" t="s">
        <v>340</v>
      </c>
      <c r="I241" s="41"/>
      <c r="J241" s="41"/>
      <c r="K241" s="41" t="s">
        <v>41</v>
      </c>
      <c r="Q241" t="s">
        <v>343</v>
      </c>
    </row>
    <row r="242" spans="1:17" x14ac:dyDescent="0.3">
      <c r="A242" t="s">
        <v>15</v>
      </c>
      <c r="B242">
        <v>2024</v>
      </c>
      <c r="C242">
        <v>193</v>
      </c>
      <c r="D242" s="130">
        <v>45484</v>
      </c>
      <c r="F242" s="41" t="s">
        <v>333</v>
      </c>
      <c r="G242" s="41"/>
      <c r="H242" s="41" t="s">
        <v>340</v>
      </c>
      <c r="I242" s="41"/>
      <c r="J242" s="41"/>
      <c r="K242" s="41" t="s">
        <v>41</v>
      </c>
      <c r="Q242" t="s">
        <v>343</v>
      </c>
    </row>
    <row r="243" spans="1:17" x14ac:dyDescent="0.3">
      <c r="A243" t="s">
        <v>15</v>
      </c>
      <c r="B243">
        <v>2024</v>
      </c>
      <c r="C243">
        <v>193</v>
      </c>
      <c r="D243" s="130">
        <v>45484</v>
      </c>
      <c r="F243" s="41" t="s">
        <v>334</v>
      </c>
      <c r="G243" s="41"/>
      <c r="H243" s="41" t="s">
        <v>340</v>
      </c>
      <c r="I243" s="41"/>
      <c r="J243" s="41"/>
      <c r="K243" s="41" t="s">
        <v>41</v>
      </c>
      <c r="Q243" t="s">
        <v>343</v>
      </c>
    </row>
    <row r="244" spans="1:17" x14ac:dyDescent="0.3">
      <c r="A244" t="s">
        <v>15</v>
      </c>
      <c r="B244">
        <v>2024</v>
      </c>
      <c r="C244">
        <v>194</v>
      </c>
      <c r="D244" s="130">
        <v>45485</v>
      </c>
      <c r="F244" s="41" t="s">
        <v>335</v>
      </c>
      <c r="G244" s="41"/>
      <c r="H244" s="41" t="s">
        <v>340</v>
      </c>
      <c r="I244" s="41"/>
      <c r="J244" s="41"/>
      <c r="K244" s="41" t="s">
        <v>41</v>
      </c>
      <c r="Q244" t="s">
        <v>343</v>
      </c>
    </row>
    <row r="245" spans="1:17" x14ac:dyDescent="0.3">
      <c r="A245" t="s">
        <v>15</v>
      </c>
      <c r="B245">
        <v>2024</v>
      </c>
      <c r="C245">
        <v>205</v>
      </c>
      <c r="D245" s="130">
        <v>45496</v>
      </c>
      <c r="F245" s="41" t="s">
        <v>336</v>
      </c>
      <c r="G245" s="41"/>
      <c r="H245" s="41" t="s">
        <v>340</v>
      </c>
      <c r="I245" s="41"/>
      <c r="J245" s="41"/>
      <c r="K245" s="41" t="s">
        <v>41</v>
      </c>
      <c r="Q245" t="s">
        <v>343</v>
      </c>
    </row>
  </sheetData>
  <mergeCells count="7">
    <mergeCell ref="G9:H9"/>
    <mergeCell ref="A4:B4"/>
    <mergeCell ref="G4:H4"/>
    <mergeCell ref="G5:H5"/>
    <mergeCell ref="G6:H6"/>
    <mergeCell ref="G7:H7"/>
    <mergeCell ref="G8:H8"/>
  </mergeCells>
  <dataValidations count="1">
    <dataValidation type="list" allowBlank="1" showInputMessage="1" showErrorMessage="1" sqref="B11" xr:uid="{769D9F39-A829-4C93-B1EA-98CD1BE0A524}">
      <formula1>"return to client, archive at MGL for 4 years (then discard)"</formula1>
    </dataValidation>
  </dataValidations>
  <hyperlinks>
    <hyperlink ref="B8" r:id="rId1" xr:uid="{D16869C5-9FC7-4CDF-B6AF-01BE8AF80EB2}"/>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template</vt:lpstr>
      <vt:lpstr>ex_MIX_template_whatman_ethanol</vt:lpstr>
      <vt:lpstr>ex_MIX_scales</vt:lpstr>
      <vt:lpstr>ex_BASE_template_whatman_ethano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Dougan, Kelsey</dc:creator>
  <cp:lastModifiedBy>Davidson, Katie (DFO/MPO)</cp:lastModifiedBy>
  <cp:lastPrinted>2024-10-23T19:39:33Z</cp:lastPrinted>
  <dcterms:created xsi:type="dcterms:W3CDTF">2023-06-08T23:10:17Z</dcterms:created>
  <dcterms:modified xsi:type="dcterms:W3CDTF">2024-10-23T19:41:08Z</dcterms:modified>
</cp:coreProperties>
</file>