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>
    <definedName hidden="1" localSheetId="0" name="_xlnm._FilterDatabase">'الورقة1'!$A$1:$F$39</definedName>
  </definedNames>
  <calcPr/>
</workbook>
</file>

<file path=xl/sharedStrings.xml><?xml version="1.0" encoding="utf-8"?>
<sst xmlns="http://schemas.openxmlformats.org/spreadsheetml/2006/main" count="258" uniqueCount="124">
  <si>
    <t>SRS ID</t>
  </si>
  <si>
    <t>Describtion</t>
  </si>
  <si>
    <t>Type</t>
  </si>
  <si>
    <t>Verification method</t>
  </si>
  <si>
    <t>Verification crieria</t>
  </si>
  <si>
    <t>Status</t>
  </si>
  <si>
    <t>SRS_SignUp_001</t>
  </si>
  <si>
    <t>Fields required are :
1- username 
2- email 
3- password</t>
  </si>
  <si>
    <t>Info</t>
  </si>
  <si>
    <t>by review</t>
  </si>
  <si>
    <t>Tester should have these 
3 inputs before starting the test</t>
  </si>
  <si>
    <t>approved</t>
  </si>
  <si>
    <t>SRS_SignUp_002</t>
  </si>
  <si>
    <t>username may contain special character</t>
  </si>
  <si>
    <t>requirement</t>
  </si>
  <si>
    <t>by test</t>
  </si>
  <si>
    <t>Field accepts special characters
!@#$%^&amp;*()_-</t>
  </si>
  <si>
    <t>SRS_SignUp_003</t>
  </si>
  <si>
    <t>username may contain numbers</t>
  </si>
  <si>
    <t>Field accepts numbers
1234</t>
  </si>
  <si>
    <t>SRS_SignUp_004</t>
  </si>
  <si>
    <t>username may contain spaces</t>
  </si>
  <si>
    <t xml:space="preserve">Field accepts spaces
</t>
  </si>
  <si>
    <t>SRS_SignUp_005</t>
  </si>
  <si>
    <t>email length min=20 , max=50
with email format  (e.g., Zainab123@gmail.com)</t>
  </si>
  <si>
    <t>email field accepts : 
min 20 character
max 50 character
including email format ( ex@gmail.com )</t>
  </si>
  <si>
    <t>SRS_SignUp_006</t>
  </si>
  <si>
    <t>password length min=8 , max=16</t>
  </si>
  <si>
    <t>password field accepts :
min 8 character
max 16 character</t>
  </si>
  <si>
    <t>SRS_SignUp_007</t>
  </si>
  <si>
    <t>in password at least an upper case letter is required</t>
  </si>
  <si>
    <t xml:space="preserve">Password field must have an
upper case chararcter </t>
  </si>
  <si>
    <t>SRS_SignUp_008</t>
  </si>
  <si>
    <t xml:space="preserve">in password the special characters are required </t>
  </si>
  <si>
    <t>Password field must have a
special character</t>
  </si>
  <si>
    <t>SRS_SignUp_009</t>
  </si>
  <si>
    <t xml:space="preserve">paswword is case sensitive </t>
  </si>
  <si>
    <t>The password field must be filled with exactly the same input
 taking case sensitivity into account.</t>
  </si>
  <si>
    <t>SRS_SignUp_010</t>
  </si>
  <si>
    <t>the user ID is autogenerated 
* Format and algorithm will be decided in the development phase *</t>
  </si>
  <si>
    <t>ID field is auto generated 
successfully</t>
  </si>
  <si>
    <t>SRS_SignUp_011</t>
  </si>
  <si>
    <t>When the test passes as per the requirements SRS_SignUp_001 --&gt; SRS_SignUp_010
the Inputs will be filled successfully 
without any messages and directed to home page</t>
  </si>
  <si>
    <t xml:space="preserve">Inputs filled successfully without any messages </t>
  </si>
  <si>
    <t>SRS_SignUp_012</t>
  </si>
  <si>
    <t>When the test fails as per the requirements SRS_SignUp_001 --&gt; SRS_SignUp_010
the " Invalid data " error message appears
under each field that has an error
after pressing the submit button</t>
  </si>
  <si>
    <t>The " Invalid data " error message appears
under each field that has an error
after pressing the submit button</t>
  </si>
  <si>
    <t>SRS_SignUp_013</t>
  </si>
  <si>
    <t>username has a placeholder</t>
  </si>
  <si>
    <t>username placeholder is visible</t>
  </si>
  <si>
    <t>SRS_Login_01</t>
  </si>
  <si>
    <t>Login is mandatory to access all website features.</t>
  </si>
  <si>
    <t>function</t>
  </si>
  <si>
    <t>System prevents access to all main features unless the user is logged in.</t>
  </si>
  <si>
    <t>SRS_Login_02</t>
  </si>
  <si>
    <t>Descriptive placeholders for login fields</t>
  </si>
  <si>
    <t>The fields display clear hints like "Enter Username/Email" and "Enter Password" before the user types</t>
  </si>
  <si>
    <t>SRS_Login_03</t>
  </si>
  <si>
    <t>The system must accept either Email or Username for login (only one is required) and password</t>
  </si>
  <si>
    <t>The system accepts both valid Username or valid Email and valid password as a unique identifier for a successful login</t>
  </si>
  <si>
    <t>SRS_Login_04</t>
  </si>
  <si>
    <t xml:space="preserve">Mandatory Username/Email field </t>
  </si>
  <si>
    <t>System blocks login if both are blank and displays: "Please enter your Username or Email."</t>
  </si>
  <si>
    <t>SRS_Login_05</t>
  </si>
  <si>
    <t>Mandatory Password field</t>
  </si>
  <si>
    <t>System blocks login if the field is blank and displays: "Please enter your Password."</t>
  </si>
  <si>
    <t>SRS_Login_06</t>
  </si>
  <si>
    <t>The system Handle Incorrect Credentials and display an error message</t>
  </si>
  <si>
    <t>System displays: "Invalid Username or Password" if the entered data does not match the system records.</t>
  </si>
  <si>
    <t>SRS_UserFeature_01</t>
  </si>
  <si>
    <t>Users and Admin must be able to navigate between Science, Arts, History, and AI categories by clicking on one of the categories in the top menu.</t>
  </si>
  <si>
    <t>Success Scenario:
- User clicks on any category (Science / Arts / History / AI)
- System navigates to the selected category page
- Selected category is highlighted in the top menu
 Failure Scenarios:
- If user clicks on a category and page does not load:
  System displays Error Message (Pop-up): "Failed to load category"
- If no category is selected:
  System remains on the current page with no changes</t>
  </si>
  <si>
    <t>SRS_UserFeature_02</t>
  </si>
  <si>
    <t>Users and Admin are allowed to follow one or more categories by clicking the "Follow" button.</t>
  </si>
  <si>
    <t>System updates the "Followed Categories" list
Success Pop up Message: "Category followed successfully"</t>
  </si>
  <si>
    <t>SRS_UserFeature_03</t>
  </si>
  <si>
    <t>System must notify the user when new content is added to a followed category.</t>
  </si>
  <si>
    <t>System triggers a notification pop up massage  to the user after new content is published in their followed category.
Notification content includes the article title and category name.</t>
  </si>
  <si>
    <t>SRS_UserFeature_04</t>
  </si>
  <si>
    <t>Registered Users and Admin must be able to publish articles by entering title and content then clicking "Publish".</t>
  </si>
  <si>
    <t xml:space="preserve">
Success Scenario:
- User enters both Title and Content
- System publishes the article successfully
- Success Message (Pop-up): "Article published successfully"
Failure Scenario:
- If Title or Content is empty:
  System prevents publishing the article
  Error Message (Pop-up): "Title and Content are required"</t>
  </si>
  <si>
    <t>SRS_UserFeature_05</t>
  </si>
  <si>
    <t xml:space="preserve">Registered Users and Admin must be able to upload video.
</t>
  </si>
  <si>
    <t>Video must not be empty
Success Scenario:
- User selects a valid video file (MP4, AVI)
- System uploads the video successfully
- Success Message (Pop-up): "Video uploaded successfully"
 Failure Scenarios:
- If no file selected:
  Error Message (Pop-up): "Please select a video file"
- If file format is not supported:
  Error Message (Pop-up): "Invalid file format"</t>
  </si>
  <si>
    <t>SRS_UserFeature_06</t>
  </si>
  <si>
    <t>Registered Users and Admin must be able to record and post voice notes.</t>
  </si>
  <si>
    <t>Voice note must not be empty
Success Scenario:
- User records a voice note
- System posts the voice note successfully
- Success Message (Pop-up): "Voice note posted successfully"
Failure Scenario:
- If voice note is empty:
  Error Message (Pop-up): "Voice note cannot be empty"</t>
  </si>
  <si>
    <t>SRS_UserFeature_07</t>
  </si>
  <si>
    <t>The system must display a confirmation message after any successful content action.</t>
  </si>
  <si>
    <t>Success Scenario:
- After any successful action (publish article / upload video / post voice note)
- System displays a Success Message (Pop-up)
Failure Scenario:
- If action fails:
  System displays an Error Message (Pop-up)</t>
  </si>
  <si>
    <t xml:space="preserve">SRS_UserFeature_08 </t>
  </si>
  <si>
    <t>Registered Users and Admin must be able to delete their own content (articles, videos, and voice notes) by clicking on the delete button.</t>
  </si>
  <si>
    <t>Success Scenario:
- User/Admin clicks on the delete button for their content
- System deletes the selected content (article / video / voice note)
- Content is removed from the system
- Success Message (Pop-up): "Content deleted successfully"
 Failure Scenarios:
- If content does not exist:
  Error Message (Pop-up): "Content not found"
- If user tries to delete content they do not own:
  Error Message (Pop-up): "You are not authorized to delete this content"
- If deletion fails due to a system error:
  Error Message (Pop-up): "Failed to delete content"</t>
  </si>
  <si>
    <t>SRS_Category_01</t>
  </si>
  <si>
    <t>The system must display 4 main categories (Science, Arts, History, AI).</t>
  </si>
  <si>
    <t>The system's main interface (Home) must clearly show four specific categories: Science, Arts, History, and AI</t>
  </si>
  <si>
    <t>SRS_Category_02</t>
  </si>
  <si>
    <t>The system must notify users of new content in followed categories.</t>
  </si>
  <si>
    <t>The system must trigger a Pop-up notification whenever new content is added to a category the user follows.</t>
  </si>
  <si>
    <t>SRS_Category_03</t>
  </si>
  <si>
    <t>System displays "No articles/videos yet" if a selected category has no data.</t>
  </si>
  <si>
    <t>The system must display a clear message stating 'No articles/videos yet'
 whenever a selected category contains no data, ensuring the page does not remain blank.</t>
  </si>
  <si>
    <t>SRS_AdminFeature_01</t>
  </si>
  <si>
    <t>Admin must be able to delete any user account by clicking on the delete button next to the user account.</t>
  </si>
  <si>
    <t xml:space="preserve"> Success Scenario:
- Admin clicks on the delete button next to a user account
- System deletes the user account from the database
- The user account no longer appears in the system
- Success Message (Pop-up): "User account deleted successfully"
Failure Scenarios:
- If the user account does not exist:
  Error Message (Pop-up): "User account not found"
- If deletion fails due to a system error:
  Error Message (Pop-up): "Failed to delete user account"
</t>
  </si>
  <si>
    <t>SRS_Logout_01</t>
  </si>
  <si>
    <t>The user can end their active session at any time by clicking on "logout" button</t>
  </si>
  <si>
    <t>When the user clicks the "Logout" button, the system must immediately end the current session 
and redirect the user back to the Login page</t>
  </si>
  <si>
    <t>in review</t>
  </si>
  <si>
    <t>SRS_Logout_02</t>
  </si>
  <si>
    <t>The system must provide a confirmation message after the user logs out.</t>
  </si>
  <si>
    <t>clear Pop-up message must appear  "You have been successfully logged out."</t>
  </si>
  <si>
    <t>Successful login with either a valid Username or a valid Email.</t>
  </si>
  <si>
    <t>System blocks login and shows an error if both fields are empty.</t>
  </si>
  <si>
    <t>System blocks login and shows an error message when the Password field is empty</t>
  </si>
  <si>
    <t xml:space="preserve">
System accepts Usernames containing symbols like (@, #, _) during login</t>
  </si>
  <si>
    <t xml:space="preserve">System accepts Usernames containing numeric digits </t>
  </si>
  <si>
    <t>System rejects any Username containing spaces</t>
  </si>
  <si>
    <t>System allows successful login regardless of the character case</t>
  </si>
  <si>
    <t>System accepts emails only within the 20 to 50 character range</t>
  </si>
  <si>
    <t>System accepts passwords within the 8 to 16 character range only</t>
  </si>
  <si>
    <t>System accepts passwords that contain at least one uppercase letter</t>
  </si>
  <si>
    <t>A clear error message is displayed for incorrect credentials.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</si>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</sst>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18.88"/>
    <col customWidth="1" min="3" max="4" width="22.63"/>
    <col customWidth="1" min="5" max="5" width="96.38"/>
    <col customWidth="1" min="6" max="26" width="22.63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1.5" customHeight="1">
      <c r="A2" s="3" t="s">
        <v>6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1.5" customHeight="1">
      <c r="A3" s="3" t="s">
        <v>12</v>
      </c>
      <c r="B3" s="6" t="s">
        <v>13</v>
      </c>
      <c r="C3" s="4" t="s">
        <v>14</v>
      </c>
      <c r="D3" s="4" t="s">
        <v>15</v>
      </c>
      <c r="E3" s="7" t="s">
        <v>16</v>
      </c>
      <c r="F3" s="4" t="s">
        <v>11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1.5" customHeight="1">
      <c r="A4" s="3" t="s">
        <v>17</v>
      </c>
      <c r="B4" s="6" t="s">
        <v>18</v>
      </c>
      <c r="C4" s="4" t="s">
        <v>14</v>
      </c>
      <c r="D4" s="4" t="s">
        <v>15</v>
      </c>
      <c r="E4" s="7" t="s">
        <v>19</v>
      </c>
      <c r="F4" s="4" t="s">
        <v>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1.5" customHeight="1">
      <c r="A5" s="3" t="s">
        <v>20</v>
      </c>
      <c r="B5" s="6" t="s">
        <v>21</v>
      </c>
      <c r="C5" s="4" t="s">
        <v>14</v>
      </c>
      <c r="D5" s="4" t="s">
        <v>15</v>
      </c>
      <c r="E5" s="7" t="s">
        <v>22</v>
      </c>
      <c r="F5" s="4" t="s">
        <v>11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1.5" customHeight="1">
      <c r="A6" s="3" t="s">
        <v>23</v>
      </c>
      <c r="B6" s="9" t="s">
        <v>24</v>
      </c>
      <c r="C6" s="4" t="s">
        <v>14</v>
      </c>
      <c r="D6" s="4" t="s">
        <v>15</v>
      </c>
      <c r="E6" s="7" t="s">
        <v>25</v>
      </c>
      <c r="F6" s="4" t="s">
        <v>11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1.5" customHeight="1">
      <c r="A7" s="3" t="s">
        <v>26</v>
      </c>
      <c r="B7" s="9" t="s">
        <v>27</v>
      </c>
      <c r="C7" s="4" t="s">
        <v>14</v>
      </c>
      <c r="D7" s="4" t="s">
        <v>15</v>
      </c>
      <c r="E7" s="7" t="s">
        <v>28</v>
      </c>
      <c r="F7" s="4" t="s">
        <v>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1.5" customHeight="1">
      <c r="A8" s="3" t="s">
        <v>29</v>
      </c>
      <c r="B8" s="9" t="s">
        <v>30</v>
      </c>
      <c r="C8" s="4" t="s">
        <v>14</v>
      </c>
      <c r="D8" s="4" t="s">
        <v>15</v>
      </c>
      <c r="E8" s="7" t="s">
        <v>31</v>
      </c>
      <c r="F8" s="4" t="s">
        <v>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1.5" customHeight="1">
      <c r="A9" s="3" t="s">
        <v>32</v>
      </c>
      <c r="B9" s="6" t="s">
        <v>33</v>
      </c>
      <c r="C9" s="4" t="s">
        <v>14</v>
      </c>
      <c r="D9" s="4" t="s">
        <v>15</v>
      </c>
      <c r="E9" s="7" t="s">
        <v>34</v>
      </c>
      <c r="F9" s="4" t="s">
        <v>11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1.5" customHeight="1">
      <c r="A10" s="3" t="s">
        <v>35</v>
      </c>
      <c r="B10" s="9" t="s">
        <v>36</v>
      </c>
      <c r="C10" s="4" t="s">
        <v>14</v>
      </c>
      <c r="D10" s="4" t="s">
        <v>15</v>
      </c>
      <c r="E10" s="7" t="s">
        <v>37</v>
      </c>
      <c r="F10" s="4" t="s">
        <v>11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1.5" customHeight="1">
      <c r="A11" s="3" t="s">
        <v>38</v>
      </c>
      <c r="B11" s="9" t="s">
        <v>39</v>
      </c>
      <c r="C11" s="4" t="s">
        <v>14</v>
      </c>
      <c r="D11" s="4" t="s">
        <v>15</v>
      </c>
      <c r="E11" s="7" t="s">
        <v>40</v>
      </c>
      <c r="F11" s="4" t="s">
        <v>11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1.5" customHeight="1">
      <c r="A12" s="3" t="s">
        <v>41</v>
      </c>
      <c r="B12" s="7" t="s">
        <v>42</v>
      </c>
      <c r="C12" s="4" t="s">
        <v>14</v>
      </c>
      <c r="D12" s="4" t="s">
        <v>15</v>
      </c>
      <c r="E12" s="7" t="s">
        <v>43</v>
      </c>
      <c r="F12" s="4" t="s">
        <v>11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1.5" customHeight="1">
      <c r="A13" s="3" t="s">
        <v>44</v>
      </c>
      <c r="B13" s="7" t="s">
        <v>45</v>
      </c>
      <c r="C13" s="4" t="s">
        <v>14</v>
      </c>
      <c r="D13" s="4" t="s">
        <v>15</v>
      </c>
      <c r="E13" s="7" t="s">
        <v>46</v>
      </c>
      <c r="F13" s="4" t="s">
        <v>11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1.5" customHeight="1">
      <c r="A14" s="3" t="s">
        <v>47</v>
      </c>
      <c r="B14" s="4" t="s">
        <v>48</v>
      </c>
      <c r="C14" s="4" t="s">
        <v>8</v>
      </c>
      <c r="D14" s="4" t="s">
        <v>9</v>
      </c>
      <c r="E14" s="7" t="s">
        <v>49</v>
      </c>
      <c r="F14" s="4" t="s">
        <v>11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1.25" customHeight="1">
      <c r="A15" s="10"/>
      <c r="B15" s="10"/>
      <c r="C15" s="10"/>
      <c r="D15" s="10"/>
      <c r="E15" s="11"/>
      <c r="F15" s="10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1.5" customHeight="1">
      <c r="A16" s="7" t="s">
        <v>50</v>
      </c>
      <c r="B16" s="7" t="s">
        <v>51</v>
      </c>
      <c r="C16" s="4" t="s">
        <v>52</v>
      </c>
      <c r="D16" s="4" t="s">
        <v>9</v>
      </c>
      <c r="E16" s="7" t="s">
        <v>53</v>
      </c>
      <c r="F16" s="4" t="s">
        <v>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1.5" customHeight="1">
      <c r="A17" s="7" t="s">
        <v>54</v>
      </c>
      <c r="B17" s="7" t="s">
        <v>55</v>
      </c>
      <c r="C17" s="4" t="s">
        <v>8</v>
      </c>
      <c r="D17" s="4" t="s">
        <v>9</v>
      </c>
      <c r="E17" s="7" t="s">
        <v>56</v>
      </c>
      <c r="F17" s="4" t="s">
        <v>11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1.5" customHeight="1">
      <c r="A18" s="7" t="s">
        <v>57</v>
      </c>
      <c r="B18" s="7" t="s">
        <v>58</v>
      </c>
      <c r="C18" s="4" t="s">
        <v>14</v>
      </c>
      <c r="D18" s="4" t="s">
        <v>15</v>
      </c>
      <c r="E18" s="7" t="s">
        <v>59</v>
      </c>
      <c r="F18" s="4" t="s">
        <v>11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1.5" customHeight="1">
      <c r="A19" s="7" t="s">
        <v>60</v>
      </c>
      <c r="B19" s="13" t="s">
        <v>61</v>
      </c>
      <c r="C19" s="4" t="s">
        <v>14</v>
      </c>
      <c r="D19" s="4" t="s">
        <v>15</v>
      </c>
      <c r="E19" s="7" t="s">
        <v>62</v>
      </c>
      <c r="F19" s="4" t="s">
        <v>11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1.5" customHeight="1">
      <c r="A20" s="7" t="s">
        <v>63</v>
      </c>
      <c r="B20" s="13" t="s">
        <v>64</v>
      </c>
      <c r="C20" s="4" t="s">
        <v>14</v>
      </c>
      <c r="D20" s="4" t="s">
        <v>15</v>
      </c>
      <c r="E20" s="7" t="s">
        <v>65</v>
      </c>
      <c r="F20" s="4" t="s">
        <v>11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1.5" customHeight="1">
      <c r="A21" s="7" t="s">
        <v>66</v>
      </c>
      <c r="B21" s="7" t="s">
        <v>67</v>
      </c>
      <c r="C21" s="4" t="s">
        <v>14</v>
      </c>
      <c r="D21" s="4" t="s">
        <v>15</v>
      </c>
      <c r="E21" s="7" t="s">
        <v>68</v>
      </c>
      <c r="F21" s="4" t="s">
        <v>11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1.25" customHeight="1">
      <c r="A22" s="10"/>
      <c r="B22" s="10"/>
      <c r="C22" s="10"/>
      <c r="D22" s="10"/>
      <c r="E22" s="11"/>
      <c r="F22" s="10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1.5" customHeight="1">
      <c r="A23" s="7" t="s">
        <v>69</v>
      </c>
      <c r="B23" s="7" t="s">
        <v>70</v>
      </c>
      <c r="C23" s="4" t="s">
        <v>52</v>
      </c>
      <c r="D23" s="4" t="s">
        <v>9</v>
      </c>
      <c r="E23" s="7" t="s">
        <v>71</v>
      </c>
      <c r="F23" s="4" t="s">
        <v>11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1.5" customHeight="1">
      <c r="A24" s="7" t="s">
        <v>72</v>
      </c>
      <c r="B24" s="7" t="s">
        <v>73</v>
      </c>
      <c r="C24" s="4" t="s">
        <v>52</v>
      </c>
      <c r="D24" s="4" t="s">
        <v>15</v>
      </c>
      <c r="E24" s="7" t="s">
        <v>74</v>
      </c>
      <c r="F24" s="4" t="s">
        <v>11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1.5" customHeight="1">
      <c r="A25" s="7" t="s">
        <v>75</v>
      </c>
      <c r="B25" s="7" t="s">
        <v>76</v>
      </c>
      <c r="C25" s="4" t="s">
        <v>52</v>
      </c>
      <c r="D25" s="4" t="s">
        <v>15</v>
      </c>
      <c r="E25" s="7" t="s">
        <v>77</v>
      </c>
      <c r="F25" s="4" t="s">
        <v>11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1.5" customHeight="1">
      <c r="A26" s="7" t="s">
        <v>78</v>
      </c>
      <c r="B26" s="7" t="s">
        <v>79</v>
      </c>
      <c r="C26" s="4" t="s">
        <v>52</v>
      </c>
      <c r="D26" s="4" t="s">
        <v>15</v>
      </c>
      <c r="E26" s="7" t="s">
        <v>80</v>
      </c>
      <c r="F26" s="4" t="s">
        <v>11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1.5" customHeight="1">
      <c r="A27" s="7" t="s">
        <v>81</v>
      </c>
      <c r="B27" s="7" t="s">
        <v>82</v>
      </c>
      <c r="C27" s="4" t="s">
        <v>52</v>
      </c>
      <c r="D27" s="4" t="s">
        <v>15</v>
      </c>
      <c r="E27" s="7" t="s">
        <v>83</v>
      </c>
      <c r="F27" s="4" t="s">
        <v>11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1.5" customHeight="1">
      <c r="A28" s="7" t="s">
        <v>84</v>
      </c>
      <c r="B28" s="7" t="s">
        <v>85</v>
      </c>
      <c r="C28" s="4" t="s">
        <v>52</v>
      </c>
      <c r="D28" s="4" t="s">
        <v>15</v>
      </c>
      <c r="E28" s="7" t="s">
        <v>86</v>
      </c>
      <c r="F28" s="4" t="s">
        <v>11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1.5" customHeight="1">
      <c r="A29" s="7" t="s">
        <v>87</v>
      </c>
      <c r="B29" s="7" t="s">
        <v>88</v>
      </c>
      <c r="C29" s="4" t="s">
        <v>52</v>
      </c>
      <c r="D29" s="4" t="s">
        <v>15</v>
      </c>
      <c r="E29" s="7" t="s">
        <v>89</v>
      </c>
      <c r="F29" s="4" t="s">
        <v>11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02.5" customHeight="1">
      <c r="A30" s="7" t="s">
        <v>90</v>
      </c>
      <c r="B30" s="7" t="s">
        <v>91</v>
      </c>
      <c r="C30" s="4" t="s">
        <v>52</v>
      </c>
      <c r="D30" s="4" t="s">
        <v>15</v>
      </c>
      <c r="E30" s="7" t="s">
        <v>92</v>
      </c>
      <c r="F30" s="4" t="s">
        <v>11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1.25" customHeight="1">
      <c r="A31" s="10"/>
      <c r="B31" s="10"/>
      <c r="C31" s="10"/>
      <c r="D31" s="10"/>
      <c r="E31" s="11"/>
      <c r="F31" s="10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1.5" customHeight="1">
      <c r="A32" s="7" t="s">
        <v>93</v>
      </c>
      <c r="B32" s="7" t="s">
        <v>94</v>
      </c>
      <c r="C32" s="4" t="s">
        <v>8</v>
      </c>
      <c r="D32" s="4" t="s">
        <v>9</v>
      </c>
      <c r="E32" s="7" t="s">
        <v>95</v>
      </c>
      <c r="F32" s="4" t="s">
        <v>11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1.5" customHeight="1">
      <c r="A33" s="14" t="s">
        <v>96</v>
      </c>
      <c r="B33" s="14" t="s">
        <v>97</v>
      </c>
      <c r="C33" s="15" t="s">
        <v>52</v>
      </c>
      <c r="D33" s="15" t="s">
        <v>15</v>
      </c>
      <c r="E33" s="14" t="s">
        <v>98</v>
      </c>
      <c r="F33" s="4" t="s">
        <v>11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1.5" customHeight="1">
      <c r="A34" s="7" t="s">
        <v>99</v>
      </c>
      <c r="B34" s="7" t="s">
        <v>100</v>
      </c>
      <c r="C34" s="4" t="s">
        <v>14</v>
      </c>
      <c r="D34" s="4" t="s">
        <v>15</v>
      </c>
      <c r="E34" s="7" t="s">
        <v>101</v>
      </c>
      <c r="F34" s="4" t="s">
        <v>11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1.25" customHeight="1">
      <c r="A35" s="10"/>
      <c r="B35" s="10"/>
      <c r="C35" s="10"/>
      <c r="D35" s="10"/>
      <c r="E35" s="11"/>
      <c r="F35" s="10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1.5" customHeight="1">
      <c r="A36" s="14" t="s">
        <v>102</v>
      </c>
      <c r="B36" s="6" t="s">
        <v>103</v>
      </c>
      <c r="C36" s="15" t="s">
        <v>14</v>
      </c>
      <c r="D36" s="15" t="s">
        <v>15</v>
      </c>
      <c r="E36" s="14" t="s">
        <v>104</v>
      </c>
      <c r="F36" s="15" t="s">
        <v>11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1.25" customHeight="1">
      <c r="A37" s="10"/>
      <c r="B37" s="10"/>
      <c r="C37" s="10"/>
      <c r="D37" s="10"/>
      <c r="E37" s="11"/>
      <c r="F37" s="10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1.5" customHeight="1">
      <c r="A38" s="7" t="s">
        <v>105</v>
      </c>
      <c r="B38" s="7" t="s">
        <v>106</v>
      </c>
      <c r="C38" s="4" t="s">
        <v>52</v>
      </c>
      <c r="D38" s="4" t="s">
        <v>15</v>
      </c>
      <c r="E38" s="7" t="s">
        <v>107</v>
      </c>
      <c r="F38" s="4" t="s">
        <v>108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1.5" customHeight="1">
      <c r="A39" s="7" t="s">
        <v>109</v>
      </c>
      <c r="B39" s="7" t="s">
        <v>110</v>
      </c>
      <c r="C39" s="4" t="s">
        <v>14</v>
      </c>
      <c r="D39" s="4" t="s">
        <v>15</v>
      </c>
      <c r="E39" s="7" t="s">
        <v>111</v>
      </c>
      <c r="F39" s="4" t="s">
        <v>108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1.5" customHeight="1">
      <c r="A40" s="8"/>
      <c r="B40" s="8"/>
      <c r="C40" s="4"/>
      <c r="D40" s="4" t="s">
        <v>9</v>
      </c>
      <c r="E40" s="8"/>
      <c r="F40" s="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1.5" customHeight="1">
      <c r="A41" s="8"/>
      <c r="B41" s="8"/>
      <c r="C41" s="4"/>
      <c r="D41" s="4" t="s">
        <v>9</v>
      </c>
      <c r="E41" s="8"/>
      <c r="F41" s="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1.5" customHeight="1">
      <c r="A42" s="8"/>
      <c r="B42" s="8"/>
      <c r="C42" s="4"/>
      <c r="D42" s="4" t="s">
        <v>9</v>
      </c>
      <c r="E42" s="8"/>
      <c r="F42" s="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1.5" customHeight="1">
      <c r="A43" s="7"/>
      <c r="B43" s="7"/>
      <c r="C43" s="4"/>
      <c r="D43" s="4"/>
      <c r="E43" s="8"/>
      <c r="F43" s="4" t="s">
        <v>108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1.5" customHeight="1">
      <c r="A44" s="7"/>
      <c r="B44" s="7"/>
      <c r="C44" s="4"/>
      <c r="D44" s="4"/>
      <c r="E44" s="7" t="s">
        <v>112</v>
      </c>
      <c r="F44" s="4" t="s">
        <v>108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1.5" customHeight="1">
      <c r="A45" s="7"/>
      <c r="B45" s="13"/>
      <c r="C45" s="4"/>
      <c r="D45" s="4"/>
      <c r="E45" s="7" t="s">
        <v>113</v>
      </c>
      <c r="F45" s="4" t="s">
        <v>108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1.5" customHeight="1">
      <c r="A46" s="7"/>
      <c r="B46" s="13"/>
      <c r="C46" s="4"/>
      <c r="D46" s="4"/>
      <c r="E46" s="7" t="s">
        <v>114</v>
      </c>
      <c r="F46" s="4" t="s">
        <v>108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1.5" customHeight="1">
      <c r="A47" s="7"/>
      <c r="B47" s="13"/>
      <c r="C47" s="4"/>
      <c r="D47" s="4"/>
      <c r="E47" s="8"/>
      <c r="F47" s="4" t="s">
        <v>108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1.5" customHeight="1">
      <c r="A48" s="7"/>
      <c r="B48" s="13"/>
      <c r="C48" s="4"/>
      <c r="D48" s="4"/>
      <c r="E48" s="7" t="s">
        <v>115</v>
      </c>
      <c r="F48" s="4" t="s">
        <v>108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1.5" customHeight="1">
      <c r="A49" s="7"/>
      <c r="B49" s="13"/>
      <c r="C49" s="4"/>
      <c r="D49" s="4"/>
      <c r="E49" s="7" t="s">
        <v>116</v>
      </c>
      <c r="F49" s="4" t="s">
        <v>108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1.5" customHeight="1">
      <c r="A50" s="7"/>
      <c r="B50" s="13"/>
      <c r="C50" s="4"/>
      <c r="D50" s="4"/>
      <c r="E50" s="7" t="s">
        <v>117</v>
      </c>
      <c r="F50" s="4" t="s">
        <v>108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1.5" customHeight="1">
      <c r="A51" s="7"/>
      <c r="B51" s="7"/>
      <c r="C51" s="4"/>
      <c r="D51" s="4"/>
      <c r="E51" s="7" t="s">
        <v>118</v>
      </c>
      <c r="F51" s="4" t="s">
        <v>108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1.5" customHeight="1">
      <c r="A52" s="7"/>
      <c r="B52" s="13"/>
      <c r="C52" s="4"/>
      <c r="D52" s="4"/>
      <c r="E52" s="7" t="s">
        <v>119</v>
      </c>
      <c r="F52" s="4" t="s">
        <v>108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1.5" customHeight="1">
      <c r="A53" s="7"/>
      <c r="B53" s="13"/>
      <c r="C53" s="4"/>
      <c r="D53" s="4"/>
      <c r="E53" s="7" t="s">
        <v>120</v>
      </c>
      <c r="F53" s="4" t="s">
        <v>108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1.5" customHeight="1">
      <c r="A54" s="7"/>
      <c r="B54" s="13"/>
      <c r="C54" s="4"/>
      <c r="D54" s="4"/>
      <c r="E54" s="7" t="s">
        <v>121</v>
      </c>
      <c r="F54" s="4" t="s">
        <v>108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1.5" customHeight="1">
      <c r="A55" s="7"/>
      <c r="B55" s="8"/>
      <c r="C55" s="4"/>
      <c r="D55" s="4"/>
      <c r="E55" s="7" t="s">
        <v>122</v>
      </c>
      <c r="F55" s="4" t="s">
        <v>108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1.5" customHeight="1">
      <c r="A56" s="7"/>
      <c r="B56" s="8"/>
      <c r="C56" s="4"/>
      <c r="D56" s="4"/>
      <c r="E56" s="8"/>
      <c r="F56" s="4" t="s">
        <v>108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1.5" customHeight="1">
      <c r="A57" s="7"/>
      <c r="B57" s="8"/>
      <c r="C57" s="4"/>
      <c r="D57" s="4"/>
      <c r="E57" s="8"/>
      <c r="F57" s="4" t="s">
        <v>108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1.5" customHeight="1">
      <c r="A58" s="7"/>
      <c r="B58" s="8"/>
      <c r="C58" s="4"/>
      <c r="D58" s="4"/>
      <c r="E58" s="8"/>
      <c r="F58" s="4" t="s">
        <v>123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1.5" customHeight="1">
      <c r="A59" s="7"/>
      <c r="B59" s="8"/>
      <c r="C59" s="4"/>
      <c r="D59" s="4"/>
      <c r="E59" s="8"/>
      <c r="F59" s="4" t="s">
        <v>123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1.5" customHeight="1">
      <c r="A60" s="8"/>
      <c r="B60" s="8"/>
      <c r="C60" s="4"/>
      <c r="D60" s="4"/>
      <c r="E60" s="8"/>
      <c r="F60" s="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1.5" customHeight="1">
      <c r="A61" s="8"/>
      <c r="B61" s="8"/>
      <c r="C61" s="4"/>
      <c r="D61" s="4"/>
      <c r="E61" s="8"/>
      <c r="F61" s="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1.5" customHeight="1">
      <c r="A62" s="8"/>
      <c r="B62" s="8"/>
      <c r="C62" s="4"/>
      <c r="D62" s="4"/>
      <c r="E62" s="8"/>
      <c r="F62" s="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1.5" customHeight="1">
      <c r="A63" s="8"/>
      <c r="B63" s="8"/>
      <c r="C63" s="4"/>
      <c r="D63" s="4"/>
      <c r="E63" s="8"/>
      <c r="F63" s="4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1.5" customHeight="1">
      <c r="A64" s="8"/>
      <c r="B64" s="8"/>
      <c r="C64" s="4"/>
      <c r="D64" s="4"/>
      <c r="E64" s="8"/>
      <c r="F64" s="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1.5" customHeight="1">
      <c r="A65" s="8"/>
      <c r="B65" s="8"/>
      <c r="C65" s="4"/>
      <c r="D65" s="4"/>
      <c r="E65" s="8"/>
      <c r="F65" s="4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1.5" customHeight="1">
      <c r="A66" s="8"/>
      <c r="B66" s="8"/>
      <c r="C66" s="4"/>
      <c r="D66" s="4"/>
      <c r="E66" s="8"/>
      <c r="F66" s="4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1.5" customHeight="1">
      <c r="A67" s="8"/>
      <c r="B67" s="8"/>
      <c r="C67" s="4"/>
      <c r="D67" s="4"/>
      <c r="E67" s="8"/>
      <c r="F67" s="4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1.5" customHeight="1">
      <c r="A68" s="8"/>
      <c r="B68" s="8"/>
      <c r="C68" s="4"/>
      <c r="D68" s="4"/>
      <c r="E68" s="8"/>
      <c r="F68" s="4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1.5" customHeight="1">
      <c r="A69" s="8"/>
      <c r="B69" s="8"/>
      <c r="C69" s="4"/>
      <c r="D69" s="4"/>
      <c r="E69" s="8"/>
      <c r="F69" s="4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1.5" customHeight="1">
      <c r="A70" s="8"/>
      <c r="B70" s="8"/>
      <c r="C70" s="4"/>
      <c r="D70" s="4"/>
      <c r="E70" s="8"/>
      <c r="F70" s="4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1.5" customHeight="1">
      <c r="A71" s="8"/>
      <c r="B71" s="8"/>
      <c r="C71" s="4"/>
      <c r="D71" s="4" t="s">
        <v>9</v>
      </c>
      <c r="E71" s="8"/>
      <c r="F71" s="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1.5" customHeight="1">
      <c r="A72" s="8"/>
      <c r="B72" s="8"/>
      <c r="C72" s="4"/>
      <c r="D72" s="4" t="s">
        <v>9</v>
      </c>
      <c r="E72" s="8"/>
      <c r="F72" s="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1.5" customHeight="1">
      <c r="A73" s="8"/>
      <c r="B73" s="8"/>
      <c r="C73" s="4"/>
      <c r="D73" s="4" t="s">
        <v>9</v>
      </c>
      <c r="E73" s="8"/>
      <c r="F73" s="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1.5" customHeight="1">
      <c r="A74" s="8"/>
      <c r="B74" s="8"/>
      <c r="C74" s="4"/>
      <c r="D74" s="4" t="s">
        <v>9</v>
      </c>
      <c r="E74" s="8"/>
      <c r="F74" s="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1.5" customHeight="1">
      <c r="A75" s="8"/>
      <c r="B75" s="8"/>
      <c r="C75" s="4"/>
      <c r="D75" s="4" t="s">
        <v>9</v>
      </c>
      <c r="E75" s="8"/>
      <c r="F75" s="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1.5" customHeight="1">
      <c r="A76" s="8"/>
      <c r="B76" s="8"/>
      <c r="C76" s="4"/>
      <c r="D76" s="4" t="s">
        <v>9</v>
      </c>
      <c r="E76" s="8"/>
      <c r="F76" s="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1.5" customHeight="1">
      <c r="A77" s="8"/>
      <c r="B77" s="8"/>
      <c r="C77" s="4"/>
      <c r="D77" s="4" t="s">
        <v>9</v>
      </c>
      <c r="E77" s="8"/>
      <c r="F77" s="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1.5" customHeight="1">
      <c r="A78" s="8"/>
      <c r="B78" s="8"/>
      <c r="C78" s="4"/>
      <c r="D78" s="4" t="s">
        <v>9</v>
      </c>
      <c r="E78" s="8"/>
      <c r="F78" s="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1.5" customHeight="1">
      <c r="A79" s="8"/>
      <c r="B79" s="8"/>
      <c r="C79" s="4"/>
      <c r="D79" s="4" t="s">
        <v>9</v>
      </c>
      <c r="E79" s="8"/>
      <c r="F79" s="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1.5" customHeight="1">
      <c r="A80" s="8"/>
      <c r="B80" s="8"/>
      <c r="C80" s="4"/>
      <c r="D80" s="4" t="s">
        <v>9</v>
      </c>
      <c r="E80" s="8"/>
      <c r="F80" s="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1.5" customHeight="1">
      <c r="A81" s="8"/>
      <c r="B81" s="8"/>
      <c r="C81" s="4"/>
      <c r="D81" s="4" t="s">
        <v>9</v>
      </c>
      <c r="E81" s="8"/>
      <c r="F81" s="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1.5" customHeight="1">
      <c r="A82" s="8"/>
      <c r="B82" s="8"/>
      <c r="C82" s="4"/>
      <c r="D82" s="4" t="s">
        <v>9</v>
      </c>
      <c r="E82" s="8"/>
      <c r="F82" s="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1.5" customHeight="1">
      <c r="A83" s="8"/>
      <c r="B83" s="8"/>
      <c r="C83" s="4"/>
      <c r="D83" s="4" t="s">
        <v>9</v>
      </c>
      <c r="E83" s="8"/>
      <c r="F83" s="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1.5" customHeight="1">
      <c r="A84" s="8"/>
      <c r="B84" s="8"/>
      <c r="C84" s="4"/>
      <c r="D84" s="4" t="s">
        <v>9</v>
      </c>
      <c r="E84" s="8"/>
      <c r="F84" s="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1.5" customHeight="1">
      <c r="A85" s="8"/>
      <c r="B85" s="8"/>
      <c r="C85" s="4"/>
      <c r="D85" s="4" t="s">
        <v>9</v>
      </c>
      <c r="E85" s="8"/>
      <c r="F85" s="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1.5" customHeight="1">
      <c r="A86" s="8"/>
      <c r="B86" s="8"/>
      <c r="C86" s="4"/>
      <c r="D86" s="4" t="s">
        <v>9</v>
      </c>
      <c r="E86" s="8"/>
      <c r="F86" s="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1.5" customHeight="1">
      <c r="A87" s="8"/>
      <c r="B87" s="8"/>
      <c r="C87" s="4"/>
      <c r="D87" s="4" t="s">
        <v>9</v>
      </c>
      <c r="E87" s="8"/>
      <c r="F87" s="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1.5" customHeight="1">
      <c r="A88" s="8"/>
      <c r="B88" s="8"/>
      <c r="C88" s="4"/>
      <c r="D88" s="4" t="s">
        <v>9</v>
      </c>
      <c r="E88" s="8"/>
      <c r="F88" s="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1.5" customHeight="1">
      <c r="A89" s="8"/>
      <c r="B89" s="8"/>
      <c r="C89" s="4"/>
      <c r="D89" s="4" t="s">
        <v>9</v>
      </c>
      <c r="E89" s="8"/>
      <c r="F89" s="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1.5" customHeight="1">
      <c r="A90" s="8"/>
      <c r="B90" s="8"/>
      <c r="C90" s="4"/>
      <c r="D90" s="4" t="s">
        <v>9</v>
      </c>
      <c r="E90" s="8"/>
      <c r="F90" s="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1.5" customHeight="1">
      <c r="A91" s="8"/>
      <c r="B91" s="8"/>
      <c r="C91" s="4"/>
      <c r="D91" s="4" t="s">
        <v>9</v>
      </c>
      <c r="E91" s="8"/>
      <c r="F91" s="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1.5" customHeight="1">
      <c r="A92" s="8"/>
      <c r="B92" s="8"/>
      <c r="C92" s="4"/>
      <c r="D92" s="4" t="s">
        <v>9</v>
      </c>
      <c r="E92" s="8"/>
      <c r="F92" s="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1.5" customHeight="1">
      <c r="A93" s="8"/>
      <c r="B93" s="8"/>
      <c r="C93" s="4"/>
      <c r="D93" s="4" t="s">
        <v>9</v>
      </c>
      <c r="E93" s="8"/>
      <c r="F93" s="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1.5" customHeight="1">
      <c r="A94" s="8"/>
      <c r="B94" s="8"/>
      <c r="C94" s="4"/>
      <c r="D94" s="8"/>
      <c r="E94" s="8"/>
      <c r="F94" s="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1.5" customHeight="1">
      <c r="A95" s="8"/>
      <c r="B95" s="8"/>
      <c r="C95" s="4"/>
      <c r="D95" s="8"/>
      <c r="E95" s="8"/>
      <c r="F95" s="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1.5" customHeight="1">
      <c r="A96" s="8"/>
      <c r="B96" s="8"/>
      <c r="C96" s="4"/>
      <c r="D96" s="8"/>
      <c r="E96" s="8"/>
      <c r="F96" s="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1.5" customHeight="1">
      <c r="A97" s="8"/>
      <c r="B97" s="8"/>
      <c r="C97" s="4"/>
      <c r="D97" s="8"/>
      <c r="E97" s="8"/>
      <c r="F97" s="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1.5" customHeight="1">
      <c r="A98" s="8"/>
      <c r="B98" s="8"/>
      <c r="C98" s="4"/>
      <c r="D98" s="8"/>
      <c r="E98" s="8"/>
      <c r="F98" s="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1.5" customHeight="1">
      <c r="A99" s="8"/>
      <c r="B99" s="8"/>
      <c r="C99" s="4"/>
      <c r="D99" s="8"/>
      <c r="E99" s="8"/>
      <c r="F99" s="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1.5" customHeight="1">
      <c r="A100" s="8"/>
      <c r="B100" s="8"/>
      <c r="C100" s="4"/>
      <c r="D100" s="8"/>
      <c r="E100" s="8"/>
      <c r="F100" s="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1.5" customHeight="1">
      <c r="A101" s="8"/>
      <c r="B101" s="8"/>
      <c r="C101" s="4"/>
      <c r="D101" s="8"/>
      <c r="E101" s="8"/>
      <c r="F101" s="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1.5" customHeight="1">
      <c r="A102" s="8"/>
      <c r="B102" s="8"/>
      <c r="C102" s="4"/>
      <c r="D102" s="8"/>
      <c r="E102" s="8"/>
      <c r="F102" s="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1.5" customHeight="1">
      <c r="A103" s="8"/>
      <c r="B103" s="8"/>
      <c r="C103" s="4"/>
      <c r="D103" s="8"/>
      <c r="E103" s="8"/>
      <c r="F103" s="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1.5" customHeight="1">
      <c r="A104" s="8"/>
      <c r="B104" s="8"/>
      <c r="C104" s="4"/>
      <c r="D104" s="8"/>
      <c r="E104" s="8"/>
      <c r="F104" s="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1.5" customHeight="1">
      <c r="A105" s="8"/>
      <c r="B105" s="8"/>
      <c r="C105" s="4"/>
      <c r="D105" s="8"/>
      <c r="E105" s="8"/>
      <c r="F105" s="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1.5" customHeight="1">
      <c r="A106" s="8"/>
      <c r="B106" s="8"/>
      <c r="C106" s="4"/>
      <c r="D106" s="8"/>
      <c r="E106" s="8"/>
      <c r="F106" s="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1.5" customHeight="1">
      <c r="A107" s="8"/>
      <c r="B107" s="8"/>
      <c r="C107" s="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1.5" customHeight="1">
      <c r="A108" s="8"/>
      <c r="B108" s="8"/>
      <c r="C108" s="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1.5" customHeight="1">
      <c r="A109" s="8"/>
      <c r="B109" s="8"/>
      <c r="C109" s="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1.5" customHeight="1">
      <c r="A110" s="8"/>
      <c r="B110" s="8"/>
      <c r="C110" s="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1.5" customHeight="1">
      <c r="A111" s="8"/>
      <c r="B111" s="8"/>
      <c r="C111" s="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1.5" customHeight="1">
      <c r="A112" s="8"/>
      <c r="B112" s="8"/>
      <c r="C112" s="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1.5" customHeight="1">
      <c r="A113" s="8"/>
      <c r="B113" s="8"/>
      <c r="C113" s="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1.5" customHeight="1">
      <c r="A114" s="8"/>
      <c r="B114" s="8"/>
      <c r="C114" s="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1.5" customHeight="1">
      <c r="A115" s="8"/>
      <c r="B115" s="8"/>
      <c r="C115" s="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1.5" customHeight="1">
      <c r="A116" s="8"/>
      <c r="B116" s="8"/>
      <c r="C116" s="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1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1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1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1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1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1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1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1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1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1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1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1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1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1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1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1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1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1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1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1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1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1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1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1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1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1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1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1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1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1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1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1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1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1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1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1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1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1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1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1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1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1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1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1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1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1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1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1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1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1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1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1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1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1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1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1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1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1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1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1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1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1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1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1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1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1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1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1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1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1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1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1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1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1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1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1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1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1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1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1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1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1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1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1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1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1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1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1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1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1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1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1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1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1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1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1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1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1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1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1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1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1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1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1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1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1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1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1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1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1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1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1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1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1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1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1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1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1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1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1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1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1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1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1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1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1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1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1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1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1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1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1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1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1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1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1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1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1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1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1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1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1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1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1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1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1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1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1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1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1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1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1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1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1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1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1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1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1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1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1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1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1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1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1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1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1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1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1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1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1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1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1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1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1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1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1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1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1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1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1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1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1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1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1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1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1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1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1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1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1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1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1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1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1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1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1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1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1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1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1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1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1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1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1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1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1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1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1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1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1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1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1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1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1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1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1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1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1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1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1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1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1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1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1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1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1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1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1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1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1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1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1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1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1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1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1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1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1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1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1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1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1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1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1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1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1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1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1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1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1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1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1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1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1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1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1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1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1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1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1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1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1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1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1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1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1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1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1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1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1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1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1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1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1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1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1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1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1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1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1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1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1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1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1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1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1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1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1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1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1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1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1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1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1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1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1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1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1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1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1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1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1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1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1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1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1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1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1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1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1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1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1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1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1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1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1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1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1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1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1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1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1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1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1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1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1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1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1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1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1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1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1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1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1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1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1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1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1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1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1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1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1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1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1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1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1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1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1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1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1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1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1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1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1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1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1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1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1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1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1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1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1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1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1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1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1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1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1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1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1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1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1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1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1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1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1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1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1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1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1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1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1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1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1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1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1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1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1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1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1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1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1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1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1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1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1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1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1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1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1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1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1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1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1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1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1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1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1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1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1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1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1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1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1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1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1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1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1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1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1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1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1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1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1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1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1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1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1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1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1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1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1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1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1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1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1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1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1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1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1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1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1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1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1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1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1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1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1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1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1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1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1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1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1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1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1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1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1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1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1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1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1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1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1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1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1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1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1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1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1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1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1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1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1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1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1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1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1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1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1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1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1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1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1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1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1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1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1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1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1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1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1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1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1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1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1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1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1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1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1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1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1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1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1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1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1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1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1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1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1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1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1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1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1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1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1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1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1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1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1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1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1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1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1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1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1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1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1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1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1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1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1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1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1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1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1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1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1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1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1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1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1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1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1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1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1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1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1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1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1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1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1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1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1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1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1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1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1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1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1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1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1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1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1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1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1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1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1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1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1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1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1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1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1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1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1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1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1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1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1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1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1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1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1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1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1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1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1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1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1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1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1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1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1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1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1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1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1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1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1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1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1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1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1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1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1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1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1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1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1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1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1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1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1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1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1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1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1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1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1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1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1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1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1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1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1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1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1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1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1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1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1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1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1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1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1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1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1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1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1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1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1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1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1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1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1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1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1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1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1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1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1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1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1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1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1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1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1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1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1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1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1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1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1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1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1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1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1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1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1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1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1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1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1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1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1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1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1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1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1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1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1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1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1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1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1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1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1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1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1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1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1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1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1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1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1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1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1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1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1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1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1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1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1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1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1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1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1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1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1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1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1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1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1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1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1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1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1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1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1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1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1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1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1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1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1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1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1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1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1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1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1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1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1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1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1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1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1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1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1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1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1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1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1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1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1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1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1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1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1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1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1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1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1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1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1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1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1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1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1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1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1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1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1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1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1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1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1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1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1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1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1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1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1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1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1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1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1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1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1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1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1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1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1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1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1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1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1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1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1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1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1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1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1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1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1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1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1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1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1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1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1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1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1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1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1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1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1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1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1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1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1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1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1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1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1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1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1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1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1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1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1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1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1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1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1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1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1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1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1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1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1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1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1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1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1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1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1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1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1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1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1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1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1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1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1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1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1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1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1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1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1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1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1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1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1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1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1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1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1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1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1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1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1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1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1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1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1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1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1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1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1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1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1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1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1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1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1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1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1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1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1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1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1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1.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1.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1.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1.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1.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1.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1.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1.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1.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1.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1.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</sheetData>
  <autoFilter ref="$A$1:$F$39"/>
  <dataValidations>
    <dataValidation type="list" allowBlank="1" showErrorMessage="1" sqref="D2:D14 D16:D21 D23:D30 D32:D34 D36 D38:D93">
      <formula1>"by review,by test"</formula1>
    </dataValidation>
    <dataValidation type="list" allowBlank="1" showErrorMessage="1" sqref="F2:F14 F16:F21 F23:F30 F32:F34 F36 F38:F106">
      <formula1>"in progress,in review,approved"</formula1>
    </dataValidation>
    <dataValidation type="list" allowBlank="1" showErrorMessage="1" sqref="C2:C14 C16:C21 C23:C30 C32:C34 C36 C38:C116">
      <formula1>"requirement,function,Info"</formula1>
    </dataValidation>
  </dataValidations>
  <drawing r:id="rId1"/>
</worksheet>
</file>