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>
    <definedName hidden="1" localSheetId="0" name="_xlnm._FilterDatabase">'الورقة1'!$A$1:$F$44</definedName>
  </definedNames>
  <calcPr/>
</workbook>
</file>

<file path=xl/sharedStrings.xml><?xml version="1.0" encoding="utf-8"?>
<sst xmlns="http://schemas.openxmlformats.org/spreadsheetml/2006/main" count="275" uniqueCount="133">
  <si>
    <t>SRS ID</t>
  </si>
  <si>
    <t>Describtion</t>
  </si>
  <si>
    <t>Type</t>
  </si>
  <si>
    <t>Verification method</t>
  </si>
  <si>
    <t>Verification crieria</t>
  </si>
  <si>
    <t>Status</t>
  </si>
  <si>
    <t>SRS_SignUp_001</t>
  </si>
  <si>
    <t>Fields required are :
1- username 
2- email 
3- password</t>
  </si>
  <si>
    <t>requirement</t>
  </si>
  <si>
    <t>by review</t>
  </si>
  <si>
    <t>Tester should have these 
3 inputs before starting the test</t>
  </si>
  <si>
    <t>approved</t>
  </si>
  <si>
    <t>SRS_SignUp_002</t>
  </si>
  <si>
    <t>username has a placeholder</t>
  </si>
  <si>
    <t>Info</t>
  </si>
  <si>
    <t>username placeholder is visible</t>
  </si>
  <si>
    <t>SRS_SignUp_003</t>
  </si>
  <si>
    <t xml:space="preserve">Username must be unique </t>
  </si>
  <si>
    <t>function</t>
  </si>
  <si>
    <t>by test</t>
  </si>
  <si>
    <t xml:space="preserve">the field does not accept repeated username </t>
  </si>
  <si>
    <t>SRS_SignUp_004</t>
  </si>
  <si>
    <t>username may contain special character</t>
  </si>
  <si>
    <t>Field accepts special characters
!@#$%^&amp;*()_-</t>
  </si>
  <si>
    <t>SRS_SignUp_005</t>
  </si>
  <si>
    <t>username may contain numbers</t>
  </si>
  <si>
    <t>Field accepts numbers
1234</t>
  </si>
  <si>
    <t>SRS_SignUp_006</t>
  </si>
  <si>
    <t>username may contain spaces</t>
  </si>
  <si>
    <t xml:space="preserve">Field accepts spaces
</t>
  </si>
  <si>
    <t>SRS_SignUp_007</t>
  </si>
  <si>
    <t>email length min=20 , max=50
with email format  (e.g., Zainab123@gmail.com)</t>
  </si>
  <si>
    <t>email field accepts : 
min 20 character
max 50 character
including email format ( ex@gmail.com )</t>
  </si>
  <si>
    <t>SRS_SignUp_008</t>
  </si>
  <si>
    <t>password length min=8 , max=16</t>
  </si>
  <si>
    <t>password field accepts :
min 8 character
max 16 character</t>
  </si>
  <si>
    <t>SRS_SignUp_009</t>
  </si>
  <si>
    <t>in password at least one upper case letter is required</t>
  </si>
  <si>
    <t xml:space="preserve">Password field must have an
upper case chararcter </t>
  </si>
  <si>
    <t>SRS_SignUp_010</t>
  </si>
  <si>
    <t xml:space="preserve">in password the special characters are required </t>
  </si>
  <si>
    <t>Password field must have a
special character</t>
  </si>
  <si>
    <t>SRS_SignUp_011</t>
  </si>
  <si>
    <t>the user ID is autogenerated 
* Format and algorithm will be decided in the development phase *</t>
  </si>
  <si>
    <t>ID field is auto generated 
successfully</t>
  </si>
  <si>
    <t>SRS_SignUp_012</t>
  </si>
  <si>
    <t>When the test passes as per the requirements SRS_SignUp_001 --&gt; SRS_SignUp_010
the Inputs will be filled successfully 
without any messages and directed to home page</t>
  </si>
  <si>
    <t xml:space="preserve">Inputs filled successfully without any messages </t>
  </si>
  <si>
    <t>SRS_Login_01</t>
  </si>
  <si>
    <t>Login is mandatory to access all website features. 
The system must block access to any internal page for unauthenticated users and redirect them to the Login page.</t>
  </si>
  <si>
    <t>System prevents access to all main features unless the user is logged in. 
Attempting to access any URL directly without a session redirects to Login page.</t>
  </si>
  <si>
    <t>SRS_Login_02</t>
  </si>
  <si>
    <t>The Login page must display descriptive placeholder text inside both input fields to guide the user.</t>
  </si>
  <si>
    <t>Username/Email field displays: "Enter your Username or Email"
Password field displays: "Enter your Password"</t>
  </si>
  <si>
    <t>SRS_Login_03</t>
  </si>
  <si>
    <t>The system must accept either a valid Username or a valid Email address combined with the correct Password for a successful login.
 Only one identifier (Username OR Email) is required.</t>
  </si>
  <si>
    <t>Successful login with a valid Username + Password.
Successful login with a valid Email + Password.
System does NOT require both simultaneously.</t>
  </si>
  <si>
    <t>SRS_Login_04</t>
  </si>
  <si>
    <t>The Username/Email field is mandatory. The system must block the login attempt if this field is left blank and display an appropriate error message.</t>
  </si>
  <si>
    <t>System blocks login and displays: "Please enter your Username or Email."</t>
  </si>
  <si>
    <t>SRS_Login_05</t>
  </si>
  <si>
    <t>The Password field is mandatory. The system must block the login attempt if this field is left blank and display an appropriate error message.</t>
  </si>
  <si>
    <t>System blocks login and displays: "Please enter your Password."</t>
  </si>
  <si>
    <t>SRS_Login_06</t>
  </si>
  <si>
    <t>The system must display a clear error message when the user enters credentials that do not match any registered account.</t>
  </si>
  <si>
    <t>System displays: "Invalid Username or Password" when entered data does not match system records.</t>
  </si>
  <si>
    <t>SRS_UserFeature_01</t>
  </si>
  <si>
    <t xml:space="preserve">Users and Admin must be able to navigate between Science, Arts, History, and AI fixed categories by clicking on one of the categories in the top menu.
</t>
  </si>
  <si>
    <t>Success Scenario:
- User clicks on any category (Science / Arts / History / AI)
- System navigates to the selected category page
- Selected category is highlighted in the top menu
 Failure Scenarios:
- If user clicks on a category and page does not load:
  System displays Error Message (Pop-up): "Failed to load category"
- If no category is selected:
  System remains on the current page with no changes(default is AI)</t>
  </si>
  <si>
    <t>SRS_UserFeature_02</t>
  </si>
  <si>
    <t xml:space="preserve">Registered users and Admin are allowed to follow one or more categories by clicking the "Follow" button.
</t>
  </si>
  <si>
    <t>System updates the "Followed Categories" list
Button changes from follow to following</t>
  </si>
  <si>
    <t>SRS_UserFeature_03</t>
  </si>
  <si>
    <t>Registered users and Admin must be able to publish articles by entering title and content in certain category then clicking "Publish".
Title (min: 3 max: 20)
Content(min: 3 max: 600)</t>
  </si>
  <si>
    <t xml:space="preserve">
Success Scenario:
- User enters both Title and Content
- System publishes the article successfully
- Success Message (Pop-up): "Article published successfully"
Failure Scenario:
- If Title or Content is empty:
  System prevents publishing the article
  Error Message: "Title and Content are required"
-If Title is invalid
Error Message: 
"Title must be at least 3 characters"
"Title must be at most 20 characters"
if Contet is invalid
Error Message:
"Content must be at least 3 characters"
"Content must be at most 600 characters"</t>
  </si>
  <si>
    <t>SRS_UserFeature_04</t>
  </si>
  <si>
    <t xml:space="preserve">"Registered users and Admin must be able to upload video (Url Videos).
"
</t>
  </si>
  <si>
    <t>Video must not be empty
Success Scenario:
- User selects a valid url video
- System uploads the video successfully
- Success Message (Pop-up): "Video uploaded successfully"
 Failure Scenarios:
- If no url selected:
  Error Message : "Video URL is required"</t>
  </si>
  <si>
    <t>SRS_UserFeature_05</t>
  </si>
  <si>
    <t xml:space="preserve">Registered users and Admin must be able to record and post voice notes via browser microphone.
</t>
  </si>
  <si>
    <t xml:space="preserve">Voice note must not be empty
Success Scenario:
- User records a voice note
- System posts the voice note successfully
- Success Message (Pop-up): "Voice note posted successfully"
Failure Scenario:
- If voice note is empty:
  Error Message: "Voice recording is required"
</t>
  </si>
  <si>
    <t>SRS_UserFeature_06</t>
  </si>
  <si>
    <t xml:space="preserve">The system must display a confirmation message after any successful content upload.
</t>
  </si>
  <si>
    <t>Success Scenario:
- After any successful action (publish article / upload video / post voice note)
- System displays a Success Message (Pop-up)
Failure Scenario:
- If action fails:
  System displays an Error Message with each type of content (Pop-up)</t>
  </si>
  <si>
    <t>SRS_UserFeature_07</t>
  </si>
  <si>
    <t xml:space="preserve">Registered users and Admin must be able to delete their own content (articles, videos, and voice notes) by clicking on the delete button.
</t>
  </si>
  <si>
    <t>Success Scenario:
- User/Admin clicks on the delete button for their content
- System deletes the selected content (article / video / voice note)
- Content is removed from the system
- Success Message (Alert): "Content deleted successfully"
 Failure Scenarios:
- If deletion fails due to a system error:
  Error Message (Pop-up): "Failed to delete content"</t>
  </si>
  <si>
    <t xml:space="preserve">SRS_UserFeature_08 </t>
  </si>
  <si>
    <t xml:space="preserve">Registered users and Admin must be able to unfollow one or more categories by clicking the "Unfollow" button
</t>
  </si>
  <si>
    <t>Success Scenario:
- User/Admin clicks on "Unfollow" button on a followed category
- System removes the category from the "Followed Categories" list
- Button changes from "Followed" to "Follow"
Failure Scenarios:
- If unfollow action fails due to a system error:
  Error Message (Pop-up): "Failed to unfollow category"</t>
  </si>
  <si>
    <t>SRS_Category_01</t>
  </si>
  <si>
    <t>The system must display 4 main categories (Science, Arts, History, AI).</t>
  </si>
  <si>
    <t>The system's main interface (Home) must clearly show four specific categories: Science, Arts, History, and AI</t>
  </si>
  <si>
    <t>SRS_Category_02</t>
  </si>
  <si>
    <t>The system must notify users of new content in followed categories.</t>
  </si>
  <si>
    <t>The system must trigger a Pop-up notification whenever new content is added to a category the user follows.</t>
  </si>
  <si>
    <t>SRS_Category_03</t>
  </si>
  <si>
    <t>System displays "No content in this category yet." if a selected category has no data.</t>
  </si>
  <si>
    <t>The system must display a clear message stating 'No articles/videos yet'
 whenever a selected category contains no data, ensuring the page does not remain blank.</t>
  </si>
  <si>
    <t>SRS_AdminFeature_01</t>
  </si>
  <si>
    <t>Admin must be able to delete any user account by clicking on the delete button next to the user account.</t>
  </si>
  <si>
    <t>Confirmation: A pop-up must appear: "Are you sure you want to delete this account? This action cannot be undone." with [Confirm] and [Cancel] buttons.
Execution: Upon confirmation, the system must remove the record from the Database
Success Message: A notification appears: "User account deleted successfully".</t>
  </si>
  <si>
    <t>SRS_AdminFeature_02</t>
  </si>
  <si>
    <t>System must handle deletion failures and cancellations</t>
  </si>
  <si>
    <t>Cancellation: If "Cancel" is clicked, the pop-up closes and no data is changed.
Error - Not Found: If account ID is missing, show: "User account not found".</t>
  </si>
  <si>
    <t>SRS_AdminFeature_03</t>
  </si>
  <si>
    <t>Admin must be able to delete any Article, Video, or Voice Note.</t>
  </si>
  <si>
    <t>Confirmation: A pop-up must appear: "Are you sure you want to delete this content?" with [Confirm] and [Cancel] buttons.
Success Message: A notification appears: "Content deleted successfully".</t>
  </si>
  <si>
    <t>SRS_AdminFeature_04</t>
  </si>
  <si>
    <t>System must handle content deletion failures.</t>
  </si>
  <si>
    <t>Cancellation: If "Cancel" is clicked, content remains in the system</t>
  </si>
  <si>
    <t>SRS_Logout_01</t>
  </si>
  <si>
    <t>The user can trigger the logout process by clicking the "Logout" button.</t>
  </si>
  <si>
    <t>that the system displays a confirmation pop-up with [Confirm] and [Cancel] buttons</t>
  </si>
  <si>
    <t>SRS_Logout_02</t>
  </si>
  <si>
    <t>The system must handle logout confirmation</t>
  </si>
  <si>
    <t>ends the session and redirects the user to the Login page.</t>
  </si>
  <si>
    <t>SRS_Logout_03</t>
  </si>
  <si>
    <t>The system must handle logout cancellation.</t>
  </si>
  <si>
    <t>If [Cancel] is clicked, the pop-up closes and the user remains logged in</t>
  </si>
  <si>
    <t>in review</t>
  </si>
  <si>
    <t>Successful login with either a valid Username or a valid Email.</t>
  </si>
  <si>
    <t>System blocks login and shows an error if both fields are empty.</t>
  </si>
  <si>
    <t>System blocks login and shows an error message when the Password field is empty</t>
  </si>
  <si>
    <t xml:space="preserve">
System accepts Usernames containing symbols like (@, #, _) during login</t>
  </si>
  <si>
    <t xml:space="preserve">System accepts Usernames containing numeric digits </t>
  </si>
  <si>
    <t>System rejects any Username containing spaces</t>
  </si>
  <si>
    <t>System allows successful login regardless of the character case</t>
  </si>
  <si>
    <t>System accepts emails only within the 20 to 50 character range</t>
  </si>
  <si>
    <t>System accepts passwords within the 8 to 16 character range only</t>
  </si>
  <si>
    <t>System accepts passwords that contain at least one uppercase letter</t>
  </si>
  <si>
    <t>A clear error message is displayed for incorrect credentials.</t>
  </si>
  <si>
    <t>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</si>
</sst>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3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118.88"/>
    <col customWidth="1" min="3" max="4" width="22.63"/>
    <col customWidth="1" min="5" max="5" width="118.63"/>
    <col customWidth="1" min="6" max="26" width="22.63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1.5" customHeight="1">
      <c r="A2" s="2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1.5" customHeight="1">
      <c r="A3" s="2" t="s">
        <v>12</v>
      </c>
      <c r="B3" s="4" t="s">
        <v>13</v>
      </c>
      <c r="C3" s="4" t="s">
        <v>14</v>
      </c>
      <c r="D3" s="4" t="s">
        <v>9</v>
      </c>
      <c r="E3" s="4" t="s">
        <v>15</v>
      </c>
      <c r="F3" s="4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1.5" customHeight="1">
      <c r="A4" s="2" t="s">
        <v>16</v>
      </c>
      <c r="B4" s="5" t="s">
        <v>17</v>
      </c>
      <c r="C4" s="3" t="s">
        <v>18</v>
      </c>
      <c r="D4" s="3" t="s">
        <v>19</v>
      </c>
      <c r="E4" s="6" t="s">
        <v>20</v>
      </c>
      <c r="F4" s="3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1.5" customHeight="1">
      <c r="A5" s="2" t="s">
        <v>21</v>
      </c>
      <c r="B5" s="7" t="s">
        <v>22</v>
      </c>
      <c r="C5" s="2" t="s">
        <v>8</v>
      </c>
      <c r="D5" s="2" t="s">
        <v>19</v>
      </c>
      <c r="E5" s="2" t="s">
        <v>23</v>
      </c>
      <c r="F5" s="2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1.5" customHeight="1">
      <c r="A6" s="2" t="s">
        <v>24</v>
      </c>
      <c r="B6" s="7" t="s">
        <v>25</v>
      </c>
      <c r="C6" s="2" t="s">
        <v>8</v>
      </c>
      <c r="D6" s="2" t="s">
        <v>19</v>
      </c>
      <c r="E6" s="2" t="s">
        <v>26</v>
      </c>
      <c r="F6" s="2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1.5" customHeight="1">
      <c r="A7" s="2" t="s">
        <v>27</v>
      </c>
      <c r="B7" s="7" t="s">
        <v>28</v>
      </c>
      <c r="C7" s="2" t="s">
        <v>8</v>
      </c>
      <c r="D7" s="2" t="s">
        <v>19</v>
      </c>
      <c r="E7" s="2" t="s">
        <v>29</v>
      </c>
      <c r="F7" s="2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1.5" customHeight="1">
      <c r="A8" s="2" t="s">
        <v>30</v>
      </c>
      <c r="B8" s="8" t="s">
        <v>31</v>
      </c>
      <c r="C8" s="2" t="s">
        <v>8</v>
      </c>
      <c r="D8" s="2" t="s">
        <v>19</v>
      </c>
      <c r="E8" s="2" t="s">
        <v>32</v>
      </c>
      <c r="F8" s="2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1.5" customHeight="1">
      <c r="A9" s="2" t="s">
        <v>33</v>
      </c>
      <c r="B9" s="8" t="s">
        <v>34</v>
      </c>
      <c r="C9" s="2" t="s">
        <v>8</v>
      </c>
      <c r="D9" s="2" t="s">
        <v>19</v>
      </c>
      <c r="E9" s="2" t="s">
        <v>35</v>
      </c>
      <c r="F9" s="2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1.5" customHeight="1">
      <c r="A10" s="2" t="s">
        <v>36</v>
      </c>
      <c r="B10" s="9" t="s">
        <v>37</v>
      </c>
      <c r="C10" s="2" t="s">
        <v>8</v>
      </c>
      <c r="D10" s="2" t="s">
        <v>19</v>
      </c>
      <c r="E10" s="2" t="s">
        <v>38</v>
      </c>
      <c r="F10" s="2" t="s">
        <v>11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1.5" customHeight="1">
      <c r="A11" s="2" t="s">
        <v>39</v>
      </c>
      <c r="B11" s="7" t="s">
        <v>40</v>
      </c>
      <c r="C11" s="2" t="s">
        <v>8</v>
      </c>
      <c r="D11" s="2" t="s">
        <v>19</v>
      </c>
      <c r="E11" s="2" t="s">
        <v>41</v>
      </c>
      <c r="F11" s="2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1.5" customHeight="1">
      <c r="A12" s="2" t="s">
        <v>42</v>
      </c>
      <c r="B12" s="8" t="s">
        <v>43</v>
      </c>
      <c r="C12" s="2" t="s">
        <v>8</v>
      </c>
      <c r="D12" s="3" t="s">
        <v>9</v>
      </c>
      <c r="E12" s="2" t="s">
        <v>44</v>
      </c>
      <c r="F12" s="2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1.5" customHeight="1">
      <c r="A13" s="2" t="s">
        <v>45</v>
      </c>
      <c r="B13" s="2" t="s">
        <v>46</v>
      </c>
      <c r="C13" s="2" t="s">
        <v>8</v>
      </c>
      <c r="D13" s="2" t="s">
        <v>19</v>
      </c>
      <c r="E13" s="2" t="s">
        <v>47</v>
      </c>
      <c r="F13" s="2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1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1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1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1.5" customHeight="1">
      <c r="A18" s="2" t="s">
        <v>48</v>
      </c>
      <c r="B18" s="3" t="s">
        <v>49</v>
      </c>
      <c r="C18" s="2" t="s">
        <v>18</v>
      </c>
      <c r="D18" s="2" t="s">
        <v>9</v>
      </c>
      <c r="E18" s="3" t="s">
        <v>50</v>
      </c>
      <c r="F18" s="2" t="s">
        <v>11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1.5" customHeight="1">
      <c r="A19" s="2" t="s">
        <v>51</v>
      </c>
      <c r="B19" s="3" t="s">
        <v>52</v>
      </c>
      <c r="C19" s="2" t="s">
        <v>14</v>
      </c>
      <c r="D19" s="2" t="s">
        <v>9</v>
      </c>
      <c r="E19" s="3" t="s">
        <v>53</v>
      </c>
      <c r="F19" s="2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1.5" customHeight="1">
      <c r="A20" s="2" t="s">
        <v>54</v>
      </c>
      <c r="B20" s="3" t="s">
        <v>55</v>
      </c>
      <c r="C20" s="2" t="s">
        <v>8</v>
      </c>
      <c r="D20" s="2" t="s">
        <v>19</v>
      </c>
      <c r="E20" s="3" t="s">
        <v>56</v>
      </c>
      <c r="F20" s="2" t="s">
        <v>11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1.5" customHeight="1">
      <c r="A21" s="2" t="s">
        <v>57</v>
      </c>
      <c r="B21" s="3" t="s">
        <v>58</v>
      </c>
      <c r="C21" s="2" t="s">
        <v>8</v>
      </c>
      <c r="D21" s="2" t="s">
        <v>19</v>
      </c>
      <c r="E21" s="3" t="s">
        <v>59</v>
      </c>
      <c r="F21" s="2" t="s">
        <v>11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1.5" customHeight="1">
      <c r="A22" s="2" t="s">
        <v>60</v>
      </c>
      <c r="B22" s="3" t="s">
        <v>61</v>
      </c>
      <c r="C22" s="2" t="s">
        <v>8</v>
      </c>
      <c r="D22" s="2" t="s">
        <v>19</v>
      </c>
      <c r="E22" s="3" t="s">
        <v>62</v>
      </c>
      <c r="F22" s="2" t="s">
        <v>11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1.5" customHeight="1">
      <c r="A23" s="2" t="s">
        <v>63</v>
      </c>
      <c r="B23" s="3" t="s">
        <v>64</v>
      </c>
      <c r="C23" s="2" t="s">
        <v>8</v>
      </c>
      <c r="D23" s="2" t="s">
        <v>19</v>
      </c>
      <c r="E23" s="3" t="s">
        <v>65</v>
      </c>
      <c r="F23" s="2" t="s">
        <v>11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1.5" customHeight="1">
      <c r="A25" s="2" t="s">
        <v>66</v>
      </c>
      <c r="B25" s="3" t="s">
        <v>67</v>
      </c>
      <c r="C25" s="2" t="s">
        <v>18</v>
      </c>
      <c r="D25" s="2" t="s">
        <v>9</v>
      </c>
      <c r="E25" s="3" t="s">
        <v>68</v>
      </c>
      <c r="F25" s="2" t="s">
        <v>11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1.5" customHeight="1">
      <c r="A26" s="2" t="s">
        <v>69</v>
      </c>
      <c r="B26" s="3" t="s">
        <v>70</v>
      </c>
      <c r="C26" s="2" t="s">
        <v>18</v>
      </c>
      <c r="D26" s="2" t="s">
        <v>19</v>
      </c>
      <c r="E26" s="3" t="s">
        <v>71</v>
      </c>
      <c r="F26" s="2" t="s">
        <v>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1.5" customHeight="1">
      <c r="A27" s="2" t="s">
        <v>72</v>
      </c>
      <c r="B27" s="3" t="s">
        <v>73</v>
      </c>
      <c r="C27" s="2" t="s">
        <v>18</v>
      </c>
      <c r="D27" s="2" t="s">
        <v>19</v>
      </c>
      <c r="E27" s="11" t="s">
        <v>74</v>
      </c>
      <c r="F27" s="2" t="s">
        <v>11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1.5" customHeight="1">
      <c r="A28" s="2" t="s">
        <v>75</v>
      </c>
      <c r="B28" s="3" t="s">
        <v>76</v>
      </c>
      <c r="C28" s="2" t="s">
        <v>18</v>
      </c>
      <c r="D28" s="2" t="s">
        <v>19</v>
      </c>
      <c r="E28" s="11" t="s">
        <v>77</v>
      </c>
      <c r="F28" s="2" t="s">
        <v>11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1.5" customHeight="1">
      <c r="A29" s="2" t="s">
        <v>78</v>
      </c>
      <c r="B29" s="3" t="s">
        <v>79</v>
      </c>
      <c r="C29" s="2" t="s">
        <v>18</v>
      </c>
      <c r="D29" s="2" t="s">
        <v>19</v>
      </c>
      <c r="E29" s="11" t="s">
        <v>80</v>
      </c>
      <c r="F29" s="2" t="s">
        <v>11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1.5" customHeight="1">
      <c r="A30" s="2" t="s">
        <v>81</v>
      </c>
      <c r="B30" s="3" t="s">
        <v>82</v>
      </c>
      <c r="C30" s="2" t="s">
        <v>18</v>
      </c>
      <c r="D30" s="2" t="s">
        <v>19</v>
      </c>
      <c r="E30" s="11" t="s">
        <v>83</v>
      </c>
      <c r="F30" s="2" t="s">
        <v>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1.5" customHeight="1">
      <c r="A31" s="2" t="s">
        <v>84</v>
      </c>
      <c r="B31" s="3" t="s">
        <v>85</v>
      </c>
      <c r="C31" s="2" t="s">
        <v>18</v>
      </c>
      <c r="D31" s="2" t="s">
        <v>19</v>
      </c>
      <c r="E31" s="11" t="s">
        <v>86</v>
      </c>
      <c r="F31" s="2" t="s">
        <v>11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2.5" customHeight="1">
      <c r="A32" s="2" t="s">
        <v>87</v>
      </c>
      <c r="B32" s="3" t="s">
        <v>88</v>
      </c>
      <c r="C32" s="2" t="s">
        <v>18</v>
      </c>
      <c r="D32" s="2" t="s">
        <v>19</v>
      </c>
      <c r="E32" s="11" t="s">
        <v>89</v>
      </c>
      <c r="F32" s="2" t="s">
        <v>11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1.5" customHeight="1">
      <c r="A34" s="2" t="s">
        <v>90</v>
      </c>
      <c r="B34" s="2" t="s">
        <v>91</v>
      </c>
      <c r="C34" s="2" t="s">
        <v>14</v>
      </c>
      <c r="D34" s="2" t="s">
        <v>9</v>
      </c>
      <c r="E34" s="2" t="s">
        <v>92</v>
      </c>
      <c r="F34" s="2" t="s">
        <v>11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1.5" customHeight="1">
      <c r="A35" s="12" t="s">
        <v>93</v>
      </c>
      <c r="B35" s="12" t="s">
        <v>94</v>
      </c>
      <c r="C35" s="12" t="s">
        <v>18</v>
      </c>
      <c r="D35" s="12" t="s">
        <v>19</v>
      </c>
      <c r="E35" s="12" t="s">
        <v>95</v>
      </c>
      <c r="F35" s="2" t="s">
        <v>11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1.5" customHeight="1">
      <c r="A36" s="2" t="s">
        <v>96</v>
      </c>
      <c r="B36" s="3" t="s">
        <v>97</v>
      </c>
      <c r="C36" s="2" t="s">
        <v>8</v>
      </c>
      <c r="D36" s="2" t="s">
        <v>19</v>
      </c>
      <c r="E36" s="2" t="s">
        <v>98</v>
      </c>
      <c r="F36" s="2" t="s">
        <v>11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1.5" customHeight="1">
      <c r="A38" s="12" t="s">
        <v>99</v>
      </c>
      <c r="B38" s="7" t="s">
        <v>100</v>
      </c>
      <c r="C38" s="12" t="s">
        <v>8</v>
      </c>
      <c r="D38" s="12" t="s">
        <v>19</v>
      </c>
      <c r="E38" s="13" t="s">
        <v>101</v>
      </c>
      <c r="F38" s="12" t="s">
        <v>11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1.5" customHeight="1">
      <c r="A39" s="12" t="s">
        <v>102</v>
      </c>
      <c r="B39" s="5" t="s">
        <v>103</v>
      </c>
      <c r="C39" s="13" t="s">
        <v>8</v>
      </c>
      <c r="D39" s="13" t="s">
        <v>19</v>
      </c>
      <c r="E39" s="13" t="s">
        <v>104</v>
      </c>
      <c r="F39" s="13" t="s">
        <v>11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6.5" customHeight="1">
      <c r="A40" s="12" t="s">
        <v>105</v>
      </c>
      <c r="B40" s="13" t="s">
        <v>106</v>
      </c>
      <c r="C40" s="13" t="s">
        <v>8</v>
      </c>
      <c r="D40" s="13" t="s">
        <v>19</v>
      </c>
      <c r="E40" s="13" t="s">
        <v>107</v>
      </c>
      <c r="F40" s="13" t="s">
        <v>11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1.5" customHeight="1">
      <c r="A41" s="12" t="s">
        <v>108</v>
      </c>
      <c r="B41" s="13" t="s">
        <v>109</v>
      </c>
      <c r="C41" s="13" t="s">
        <v>8</v>
      </c>
      <c r="D41" s="13" t="s">
        <v>19</v>
      </c>
      <c r="E41" s="13" t="s">
        <v>110</v>
      </c>
      <c r="F41" s="13" t="s">
        <v>11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1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1.5" customHeight="1">
      <c r="A43" s="2" t="s">
        <v>111</v>
      </c>
      <c r="B43" s="3" t="s">
        <v>112</v>
      </c>
      <c r="C43" s="2" t="s">
        <v>18</v>
      </c>
      <c r="D43" s="2" t="s">
        <v>19</v>
      </c>
      <c r="E43" s="3" t="s">
        <v>113</v>
      </c>
      <c r="F43" s="3" t="s">
        <v>11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1.5" customHeight="1">
      <c r="A44" s="2" t="s">
        <v>114</v>
      </c>
      <c r="B44" s="3" t="s">
        <v>115</v>
      </c>
      <c r="C44" s="2" t="s">
        <v>8</v>
      </c>
      <c r="D44" s="2" t="s">
        <v>19</v>
      </c>
      <c r="E44" s="3" t="s">
        <v>116</v>
      </c>
      <c r="F44" s="3" t="s">
        <v>11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1.5" customHeight="1">
      <c r="A45" s="2" t="s">
        <v>117</v>
      </c>
      <c r="B45" s="3" t="s">
        <v>118</v>
      </c>
      <c r="C45" s="3" t="s">
        <v>8</v>
      </c>
      <c r="D45" s="3" t="s">
        <v>19</v>
      </c>
      <c r="E45" s="3" t="s">
        <v>119</v>
      </c>
      <c r="F45" s="3" t="s">
        <v>11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1.5" customHeight="1">
      <c r="A46" s="2"/>
      <c r="B46" s="2"/>
      <c r="C46" s="2"/>
      <c r="D46" s="2" t="s">
        <v>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1.5" customHeight="1">
      <c r="A47" s="2"/>
      <c r="B47" s="2"/>
      <c r="C47" s="2"/>
      <c r="D47" s="2" t="s">
        <v>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1.5" customHeight="1">
      <c r="A48" s="2"/>
      <c r="B48" s="2"/>
      <c r="C48" s="2"/>
      <c r="D48" s="2"/>
      <c r="E48" s="2"/>
      <c r="F48" s="2" t="s">
        <v>120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1.5" customHeight="1">
      <c r="A49" s="2"/>
      <c r="B49" s="2"/>
      <c r="C49" s="2"/>
      <c r="D49" s="2"/>
      <c r="E49" s="2" t="s">
        <v>121</v>
      </c>
      <c r="F49" s="2" t="s">
        <v>120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1.5" customHeight="1">
      <c r="A50" s="2"/>
      <c r="B50" s="2"/>
      <c r="C50" s="2"/>
      <c r="D50" s="2"/>
      <c r="E50" s="2" t="s">
        <v>122</v>
      </c>
      <c r="F50" s="2" t="s">
        <v>120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1.5" customHeight="1">
      <c r="A51" s="2"/>
      <c r="B51" s="2"/>
      <c r="C51" s="2"/>
      <c r="D51" s="2"/>
      <c r="E51" s="2" t="s">
        <v>123</v>
      </c>
      <c r="F51" s="2" t="s">
        <v>120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1.5" customHeight="1">
      <c r="A52" s="2"/>
      <c r="B52" s="2"/>
      <c r="C52" s="2"/>
      <c r="D52" s="2"/>
      <c r="E52" s="2"/>
      <c r="F52" s="2" t="s">
        <v>120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1.5" customHeight="1">
      <c r="A53" s="2"/>
      <c r="B53" s="2"/>
      <c r="C53" s="2"/>
      <c r="D53" s="2"/>
      <c r="E53" s="2" t="s">
        <v>124</v>
      </c>
      <c r="F53" s="2" t="s">
        <v>120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1.5" customHeight="1">
      <c r="A54" s="2"/>
      <c r="B54" s="2"/>
      <c r="C54" s="2"/>
      <c r="D54" s="2"/>
      <c r="E54" s="2" t="s">
        <v>125</v>
      </c>
      <c r="F54" s="2" t="s">
        <v>120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1.5" customHeight="1">
      <c r="A55" s="2"/>
      <c r="B55" s="2"/>
      <c r="C55" s="2"/>
      <c r="D55" s="2"/>
      <c r="E55" s="2" t="s">
        <v>126</v>
      </c>
      <c r="F55" s="2" t="s">
        <v>120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1.5" customHeight="1">
      <c r="A56" s="2"/>
      <c r="B56" s="2"/>
      <c r="C56" s="2"/>
      <c r="D56" s="2"/>
      <c r="E56" s="2" t="s">
        <v>127</v>
      </c>
      <c r="F56" s="2" t="s">
        <v>120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1.5" customHeight="1">
      <c r="A57" s="2"/>
      <c r="B57" s="2"/>
      <c r="C57" s="2"/>
      <c r="D57" s="2"/>
      <c r="E57" s="2" t="s">
        <v>128</v>
      </c>
      <c r="F57" s="2" t="s">
        <v>120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1.5" customHeight="1">
      <c r="A58" s="2"/>
      <c r="B58" s="2"/>
      <c r="C58" s="2"/>
      <c r="D58" s="2"/>
      <c r="E58" s="2" t="s">
        <v>129</v>
      </c>
      <c r="F58" s="2" t="s">
        <v>120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1.5" customHeight="1">
      <c r="A59" s="2"/>
      <c r="B59" s="2"/>
      <c r="C59" s="2"/>
      <c r="D59" s="2"/>
      <c r="E59" s="2" t="s">
        <v>130</v>
      </c>
      <c r="F59" s="2" t="s">
        <v>120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1.5" customHeight="1">
      <c r="A60" s="2"/>
      <c r="B60" s="2"/>
      <c r="C60" s="2"/>
      <c r="D60" s="2"/>
      <c r="E60" s="2" t="s">
        <v>131</v>
      </c>
      <c r="F60" s="2" t="s">
        <v>120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1.5" customHeight="1">
      <c r="A61" s="2"/>
      <c r="B61" s="2"/>
      <c r="C61" s="2"/>
      <c r="D61" s="2"/>
      <c r="E61" s="2"/>
      <c r="F61" s="2" t="s">
        <v>120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1.5" customHeight="1">
      <c r="A62" s="2"/>
      <c r="B62" s="2"/>
      <c r="C62" s="2"/>
      <c r="D62" s="2"/>
      <c r="E62" s="2"/>
      <c r="F62" s="2" t="s">
        <v>120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1.5" customHeight="1">
      <c r="A63" s="2"/>
      <c r="B63" s="2"/>
      <c r="C63" s="2"/>
      <c r="D63" s="2"/>
      <c r="E63" s="2"/>
      <c r="F63" s="2" t="s">
        <v>132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1.5" customHeight="1">
      <c r="A64" s="2"/>
      <c r="B64" s="2"/>
      <c r="C64" s="2"/>
      <c r="D64" s="2"/>
      <c r="E64" s="2"/>
      <c r="F64" s="2" t="s">
        <v>132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1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1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1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1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1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1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1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1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1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1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1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1.5" customHeight="1">
      <c r="A76" s="2"/>
      <c r="B76" s="2"/>
      <c r="C76" s="2"/>
      <c r="D76" s="2" t="s">
        <v>9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1.5" customHeight="1">
      <c r="A77" s="2"/>
      <c r="B77" s="2"/>
      <c r="C77" s="2"/>
      <c r="D77" s="2" t="s">
        <v>9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1.5" customHeight="1">
      <c r="A78" s="2"/>
      <c r="B78" s="2"/>
      <c r="C78" s="2"/>
      <c r="D78" s="2" t="s">
        <v>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1.5" customHeight="1">
      <c r="A79" s="2"/>
      <c r="B79" s="2"/>
      <c r="C79" s="2"/>
      <c r="D79" s="2" t="s">
        <v>9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1.5" customHeight="1">
      <c r="A80" s="2"/>
      <c r="B80" s="2"/>
      <c r="C80" s="2"/>
      <c r="D80" s="2" t="s">
        <v>9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1.5" customHeight="1">
      <c r="A81" s="2"/>
      <c r="B81" s="2"/>
      <c r="C81" s="2"/>
      <c r="D81" s="2" t="s">
        <v>9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1.5" customHeight="1">
      <c r="A82" s="2"/>
      <c r="B82" s="2"/>
      <c r="C82" s="2"/>
      <c r="D82" s="2" t="s">
        <v>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1.5" customHeight="1">
      <c r="A83" s="2"/>
      <c r="B83" s="2"/>
      <c r="C83" s="2"/>
      <c r="D83" s="2" t="s">
        <v>9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1.5" customHeight="1">
      <c r="A84" s="2"/>
      <c r="B84" s="2"/>
      <c r="C84" s="2"/>
      <c r="D84" s="2" t="s">
        <v>9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1.5" customHeight="1">
      <c r="A85" s="2"/>
      <c r="B85" s="2"/>
      <c r="C85" s="2"/>
      <c r="D85" s="2" t="s">
        <v>9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1.5" customHeight="1">
      <c r="A86" s="2"/>
      <c r="B86" s="2"/>
      <c r="C86" s="2"/>
      <c r="D86" s="2" t="s">
        <v>9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1.5" customHeight="1">
      <c r="A87" s="2"/>
      <c r="B87" s="2"/>
      <c r="C87" s="2"/>
      <c r="D87" s="2" t="s">
        <v>9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1.5" customHeight="1">
      <c r="A88" s="2"/>
      <c r="B88" s="2"/>
      <c r="C88" s="2"/>
      <c r="D88" s="2" t="s">
        <v>9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1.5" customHeight="1">
      <c r="A89" s="2"/>
      <c r="B89" s="2"/>
      <c r="C89" s="2"/>
      <c r="D89" s="2" t="s">
        <v>9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1.5" customHeight="1">
      <c r="A90" s="2"/>
      <c r="B90" s="2"/>
      <c r="C90" s="2"/>
      <c r="D90" s="2" t="s">
        <v>9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1.5" customHeight="1">
      <c r="A91" s="2"/>
      <c r="B91" s="2"/>
      <c r="C91" s="2"/>
      <c r="D91" s="2" t="s">
        <v>9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1.5" customHeight="1">
      <c r="A92" s="2"/>
      <c r="B92" s="2"/>
      <c r="C92" s="2"/>
      <c r="D92" s="2" t="s">
        <v>9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1.5" customHeight="1">
      <c r="A93" s="2"/>
      <c r="B93" s="2"/>
      <c r="C93" s="2"/>
      <c r="D93" s="2" t="s">
        <v>9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1.5" customHeight="1">
      <c r="A94" s="2"/>
      <c r="B94" s="2"/>
      <c r="C94" s="2"/>
      <c r="D94" s="2" t="s">
        <v>9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1.5" customHeight="1">
      <c r="A95" s="2"/>
      <c r="B95" s="2"/>
      <c r="C95" s="2"/>
      <c r="D95" s="2" t="s">
        <v>9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1.5" customHeight="1">
      <c r="A96" s="2"/>
      <c r="B96" s="2"/>
      <c r="C96" s="2"/>
      <c r="D96" s="2" t="s">
        <v>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1.5" customHeight="1">
      <c r="A97" s="2"/>
      <c r="B97" s="2"/>
      <c r="C97" s="2"/>
      <c r="D97" s="2" t="s">
        <v>9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1.5" customHeight="1">
      <c r="A98" s="2"/>
      <c r="B98" s="2"/>
      <c r="C98" s="2"/>
      <c r="D98" s="2" t="s">
        <v>9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1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1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1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1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1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1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1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1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1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1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1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1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1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1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1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1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1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1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1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1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1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1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1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1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1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1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1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1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1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1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1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1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1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1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1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1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1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1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1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1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1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1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1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1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1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1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1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1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1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1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1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1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1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1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1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1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1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1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1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1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1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1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1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1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1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1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1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1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1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1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1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1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1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1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1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1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1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1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1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1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1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1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1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1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1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1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1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1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1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1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1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1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1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1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1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1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1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1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1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1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1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1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1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1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1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1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1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1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1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1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1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1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1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1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1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1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1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1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1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1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1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1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1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1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1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1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1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1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1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1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1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1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1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1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1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1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1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1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1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1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1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1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1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1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1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1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1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1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1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1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1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1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1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1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1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1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1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1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1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1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1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1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1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1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1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1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1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1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1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1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1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1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1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1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1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1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1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1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1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1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1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1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1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1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1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1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1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1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1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1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1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1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1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1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1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1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1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1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1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1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5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5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</sheetData>
  <autoFilter ref="$A$1:$F$44"/>
  <dataValidations>
    <dataValidation type="list" allowBlank="1" showErrorMessage="1" sqref="C2:C16 C18:C23 C25:C32 C34:C36 C38:C41 C43:C121">
      <formula1>"requirement,function,Info"</formula1>
    </dataValidation>
    <dataValidation type="list" allowBlank="1" showErrorMessage="1" sqref="F2:F16 F18:F23 F25:F32 F34:F36 F38:F41 F43:F111">
      <formula1>"in progress,in review,approved"</formula1>
    </dataValidation>
    <dataValidation type="list" allowBlank="1" showErrorMessage="1" sqref="D2:D16 D18:D23 D25:D32 D34:D36 D38:D41 D43:D98">
      <formula1>"by review,by test"</formula1>
    </dataValidation>
  </dataValidations>
  <drawing r:id="rId1"/>
</worksheet>
</file>