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ouse Transcript FPKM (mES)" sheetId="1" r:id="rId1"/>
    <sheet name="Human Transcript FPKM (HeLa)" sheetId="2" r:id="rId2"/>
    <sheet name="Mouse Cryptic Exons (mES)" sheetId="5" r:id="rId3"/>
    <sheet name="Human Cryptic Exons (HeLa)" sheetId="6" r:id="rId4"/>
  </sheets>
  <definedNames>
    <definedName name="_74463591_74463680" localSheetId="2">'Mouse Cryptic Exons (mES)'!#REF!</definedName>
    <definedName name="_xlnm.Print_Area" localSheetId="3">'Human Cryptic Exons (HeLa)'!$A$1:$O$44</definedName>
    <definedName name="_xlnm.Print_Area" localSheetId="2">'Mouse Cryptic Exons (mES)'!$A$1:$S$51</definedName>
  </definedNames>
  <calcPr calcId="145621"/>
</workbook>
</file>

<file path=xl/sharedStrings.xml><?xml version="1.0" encoding="utf-8"?>
<sst xmlns="http://schemas.openxmlformats.org/spreadsheetml/2006/main" count="3253" uniqueCount="2881">
  <si>
    <t>Genomic Location</t>
  </si>
  <si>
    <t>Gene Symbol</t>
  </si>
  <si>
    <t>UCSC ID</t>
  </si>
  <si>
    <t>Mouse ES Cell
Control (FPKM)</t>
  </si>
  <si>
    <t>Mouse ES Cell
Tdp-43 Knockout (FPKM)</t>
  </si>
  <si>
    <t>GTR1 Rescue
(FPKM)</t>
  </si>
  <si>
    <t>Control vs. Knockout 
(Fold Change)</t>
  </si>
  <si>
    <t>Control vs. GTR1
(Fold Change)</t>
  </si>
  <si>
    <t>chr13:23844248-23844659</t>
  </si>
  <si>
    <t>Hist1h3b</t>
  </si>
  <si>
    <t>uc007puu.1</t>
  </si>
  <si>
    <t>chr17:35704429-35705890</t>
  </si>
  <si>
    <t>2300002M23Rik</t>
  </si>
  <si>
    <t>uc008cib.1</t>
  </si>
  <si>
    <t>chr1:72871076-72899045</t>
  </si>
  <si>
    <t>Igfbp2</t>
  </si>
  <si>
    <t>uc007bkw.1</t>
  </si>
  <si>
    <t>chr11:9018010-9036173</t>
  </si>
  <si>
    <t>Upp1</t>
  </si>
  <si>
    <t>uc007hzy.2</t>
  </si>
  <si>
    <t>chr4:147976652-148001105</t>
  </si>
  <si>
    <t>Tardbp</t>
  </si>
  <si>
    <t>uc008vvg.1</t>
  </si>
  <si>
    <t>chr5:135058559-135074198</t>
  </si>
  <si>
    <t>Rfc2</t>
  </si>
  <si>
    <t>uc008zwl.1</t>
  </si>
  <si>
    <t>chr10:88138014-88145768</t>
  </si>
  <si>
    <t>Spic</t>
  </si>
  <si>
    <t>uc007grv.2</t>
  </si>
  <si>
    <t>chr6:142438768-142456463</t>
  </si>
  <si>
    <t>Ldhb</t>
  </si>
  <si>
    <t>uc009epj.1</t>
  </si>
  <si>
    <t>chrX:49625603-49972224</t>
  </si>
  <si>
    <t>Gpc3</t>
  </si>
  <si>
    <t>uc009teg.2</t>
  </si>
  <si>
    <t>chr13:23666339-23668081</t>
  </si>
  <si>
    <t>Hist1h3d</t>
  </si>
  <si>
    <t>uc007pug.1</t>
  </si>
  <si>
    <t>chr11:11714103-11798147</t>
  </si>
  <si>
    <t>Ddc</t>
  </si>
  <si>
    <t>uc007iaw.2</t>
  </si>
  <si>
    <t>chr9:114310212-114383495</t>
  </si>
  <si>
    <t>Glb1</t>
  </si>
  <si>
    <t>uc009rxm.2</t>
  </si>
  <si>
    <t>chr6:144942354-145024677</t>
  </si>
  <si>
    <t>Bcat1</t>
  </si>
  <si>
    <t>uc009eqs.2</t>
  </si>
  <si>
    <t>chr13:21807631-21808012</t>
  </si>
  <si>
    <t>Hist1h2bl</t>
  </si>
  <si>
    <t>uc007pra.1</t>
  </si>
  <si>
    <t>chr6:122576441-122580289</t>
  </si>
  <si>
    <t>Dppa3</t>
  </si>
  <si>
    <t>uc009dpn.1</t>
  </si>
  <si>
    <t>chrX:20374939-20527726</t>
  </si>
  <si>
    <t>Cfp</t>
  </si>
  <si>
    <t>uc009sub.1</t>
  </si>
  <si>
    <t>chr19:5728086-5731721</t>
  </si>
  <si>
    <t>Sssca1</t>
  </si>
  <si>
    <t>uc008gfd.1</t>
  </si>
  <si>
    <t>chr4:116492511-116494113</t>
  </si>
  <si>
    <t>Hpdl</t>
  </si>
  <si>
    <t>uc008uho.1</t>
  </si>
  <si>
    <t>chr11:58767549-58768014</t>
  </si>
  <si>
    <t>Hist3h2bb-ps</t>
  </si>
  <si>
    <t>uc007jcs.1</t>
  </si>
  <si>
    <t>chr12:31950158-32014504</t>
  </si>
  <si>
    <t>Lamb1</t>
  </si>
  <si>
    <t>uc007nhd.1</t>
  </si>
  <si>
    <t>chr7:27964759-27966168</t>
  </si>
  <si>
    <t>Mia1</t>
  </si>
  <si>
    <t>uc009fvf.2</t>
  </si>
  <si>
    <t>chr13:23634840-23635221</t>
  </si>
  <si>
    <t>Hist1h2bh</t>
  </si>
  <si>
    <t>uc007pty.1</t>
  </si>
  <si>
    <t>chrX:136991141-137010679</t>
  </si>
  <si>
    <t>Prps1</t>
  </si>
  <si>
    <t>uc009uky.2</t>
  </si>
  <si>
    <t>chr13:21871751-21872423</t>
  </si>
  <si>
    <t>Hist1h1b</t>
  </si>
  <si>
    <t>uc007pri.1</t>
  </si>
  <si>
    <t>chr13:23627286-23627778</t>
  </si>
  <si>
    <t>Hist1h3g</t>
  </si>
  <si>
    <t>uc007ptx.1</t>
  </si>
  <si>
    <t>chr17:48549338-48556591</t>
  </si>
  <si>
    <t>AI314976</t>
  </si>
  <si>
    <t>uc008cxw.1</t>
  </si>
  <si>
    <t>chr11:58762412-58763032</t>
  </si>
  <si>
    <t>Hist3h2ba</t>
  </si>
  <si>
    <t>uc007jcr.1</t>
  </si>
  <si>
    <t>chr13:21845991-21846372</t>
  </si>
  <si>
    <t>Hist1h2bn</t>
  </si>
  <si>
    <t>uc007prh.1</t>
  </si>
  <si>
    <t>chr13:22132684-22133221</t>
  </si>
  <si>
    <t>Hist1h4i</t>
  </si>
  <si>
    <t>uc007psc.1</t>
  </si>
  <si>
    <t>chr13:21879356-21881082</t>
  </si>
  <si>
    <t>Hist1h2bp</t>
  </si>
  <si>
    <t>uc007prm.2</t>
  </si>
  <si>
    <t>chr2:4911769-4933837</t>
  </si>
  <si>
    <t>Mcm10</t>
  </si>
  <si>
    <t>uc008ifi.2</t>
  </si>
  <si>
    <t>chrX:149574500-149606486</t>
  </si>
  <si>
    <t>Rragb</t>
  </si>
  <si>
    <t>uc012hqx.1</t>
  </si>
  <si>
    <t>chr3:96072616-96073027</t>
  </si>
  <si>
    <t>Hist2h3b</t>
  </si>
  <si>
    <t>uc008qmo.1</t>
  </si>
  <si>
    <t>chr17:3326572-3557713</t>
  </si>
  <si>
    <t>Tiam2</t>
  </si>
  <si>
    <t>uc012aje.1</t>
  </si>
  <si>
    <t>chr10:12101985-12589163</t>
  </si>
  <si>
    <t>Utrn</t>
  </si>
  <si>
    <t>uc007ejx.1</t>
  </si>
  <si>
    <t>chr9:43942740-43950809</t>
  </si>
  <si>
    <t>Mcam</t>
  </si>
  <si>
    <t>uc009pbw.2</t>
  </si>
  <si>
    <t>chr2:162912766-162915337</t>
  </si>
  <si>
    <t>Gtsf1l</t>
  </si>
  <si>
    <t>uc008nsm.1</t>
  </si>
  <si>
    <t>chr6:119303167-119367501</t>
  </si>
  <si>
    <t>Adipor2</t>
  </si>
  <si>
    <t>uc009dme.1</t>
  </si>
  <si>
    <t>chr10:83006685-83059218</t>
  </si>
  <si>
    <t>A230046K03Rik</t>
  </si>
  <si>
    <t>uc007gkj.1</t>
  </si>
  <si>
    <t>chr13:101529640-101545854</t>
  </si>
  <si>
    <t>Cenph</t>
  </si>
  <si>
    <t>uc007rrn.1</t>
  </si>
  <si>
    <t>chr1:153191627-153211575</t>
  </si>
  <si>
    <t>Ivns1abp</t>
  </si>
  <si>
    <t>uc007cyn.1</t>
  </si>
  <si>
    <t>chr7:148247172-148258018</t>
  </si>
  <si>
    <t>B4galnt4</t>
  </si>
  <si>
    <t>uc009kje.1</t>
  </si>
  <si>
    <t>chr13:23675538-23714427</t>
  </si>
  <si>
    <t>Hist1h2be</t>
  </si>
  <si>
    <t>uc007pui.2</t>
  </si>
  <si>
    <t>chr4:141131976-141161967</t>
  </si>
  <si>
    <t>Fblim1</t>
  </si>
  <si>
    <t>uc008vot.2</t>
  </si>
  <si>
    <t>chr7:4828654-4847318</t>
  </si>
  <si>
    <t>Isoc2a</t>
  </si>
  <si>
    <t>uc012ewz.1</t>
  </si>
  <si>
    <t>chr13:23625779-23626172</t>
  </si>
  <si>
    <t>Hist1h2af</t>
  </si>
  <si>
    <t>uc007ptw.1</t>
  </si>
  <si>
    <t>chr9:65676732-65756601</t>
  </si>
  <si>
    <t>2810417H13Rik</t>
  </si>
  <si>
    <t>uc009qeb.1</t>
  </si>
  <si>
    <t>chr2:150760254-150835134</t>
  </si>
  <si>
    <t>Ninl</t>
  </si>
  <si>
    <t>uc008mut.2</t>
  </si>
  <si>
    <t>chr11:60230646-60264429</t>
  </si>
  <si>
    <t>4933439F18Rik</t>
  </si>
  <si>
    <t>uc007jfw.2</t>
  </si>
  <si>
    <t>chr13:21878694-21879087</t>
  </si>
  <si>
    <t>Hist1h2an</t>
  </si>
  <si>
    <t>uc007prk.1</t>
  </si>
  <si>
    <t>chr17:23797489-23814416</t>
  </si>
  <si>
    <t>Thoc6</t>
  </si>
  <si>
    <t>uc008ast.1</t>
  </si>
  <si>
    <t>chr9:64129413-64152599</t>
  </si>
  <si>
    <t>Tipin</t>
  </si>
  <si>
    <t>uc009qbt.1</t>
  </si>
  <si>
    <t>chr10:7445797-7482948</t>
  </si>
  <si>
    <t>Katna1</t>
  </si>
  <si>
    <t>uc007eii.2</t>
  </si>
  <si>
    <t>chr8:126421022-126473165</t>
  </si>
  <si>
    <t>Nup133</t>
  </si>
  <si>
    <t>uc009nws.2</t>
  </si>
  <si>
    <t>chr19:6400582-6415216</t>
  </si>
  <si>
    <t>Rasgrp2</t>
  </si>
  <si>
    <t>uc008giq.1</t>
  </si>
  <si>
    <t>chr6:136752588-136752900</t>
  </si>
  <si>
    <t>Hist4h4</t>
  </si>
  <si>
    <t>uc009emd.1</t>
  </si>
  <si>
    <t>chr14:71003477-71035785</t>
  </si>
  <si>
    <t>Epb4.9</t>
  </si>
  <si>
    <t>uc007uom.1</t>
  </si>
  <si>
    <t>chr11:69137487-69139295</t>
  </si>
  <si>
    <t>Trappc1</t>
  </si>
  <si>
    <t>uc007jpr.1</t>
  </si>
  <si>
    <t>chr7:52232127-52241702</t>
  </si>
  <si>
    <t>Prmt1</t>
  </si>
  <si>
    <t>uc009gsg.1</t>
  </si>
  <si>
    <t>chr11:113106167-113545465</t>
  </si>
  <si>
    <t>Slc39a11</t>
  </si>
  <si>
    <t>uc007men.2</t>
  </si>
  <si>
    <t>chr13:22134345-22134818</t>
  </si>
  <si>
    <t>Hist1h2ag</t>
  </si>
  <si>
    <t>uc007psd.1</t>
  </si>
  <si>
    <t>chr12:12942898-12948642</t>
  </si>
  <si>
    <t>Mycn</t>
  </si>
  <si>
    <t>uc007nbg.2</t>
  </si>
  <si>
    <t>chr11:110260435-110374951</t>
  </si>
  <si>
    <t>Map2k6</t>
  </si>
  <si>
    <t>uc007mdr.1</t>
  </si>
  <si>
    <t>chr17:25923524-25929329</t>
  </si>
  <si>
    <t>Fam173a</t>
  </si>
  <si>
    <t>uc008bbx.1</t>
  </si>
  <si>
    <t>chr14:47860618-47896532</t>
  </si>
  <si>
    <t>Wdhd1</t>
  </si>
  <si>
    <t>uc007thu.2</t>
  </si>
  <si>
    <t>chr1:129850762-129999624</t>
  </si>
  <si>
    <t>Zranb3</t>
  </si>
  <si>
    <t>uc007cld.1</t>
  </si>
  <si>
    <t>chr13:23635920-23636923</t>
  </si>
  <si>
    <t>Hist1h3f</t>
  </si>
  <si>
    <t>uc007ptz.2</t>
  </si>
  <si>
    <t>chr9:95538046-95595970</t>
  </si>
  <si>
    <t>Pcolce2</t>
  </si>
  <si>
    <t>uc009rbg.1</t>
  </si>
  <si>
    <t>chr11:79950179-79955655</t>
  </si>
  <si>
    <t>1110002N22Rik</t>
  </si>
  <si>
    <t>uc007klj.1</t>
  </si>
  <si>
    <t>chr1:135206399-135226299</t>
  </si>
  <si>
    <t>Kiss1</t>
  </si>
  <si>
    <t>uc007cqe.1</t>
  </si>
  <si>
    <t>chr15:78229985-78236289</t>
  </si>
  <si>
    <t>Tst</t>
  </si>
  <si>
    <t>uc007wpd.1</t>
  </si>
  <si>
    <t>chr3:96073622-96074115</t>
  </si>
  <si>
    <t>Hist2h2bb</t>
  </si>
  <si>
    <t>uc008qmp.1</t>
  </si>
  <si>
    <t>chr14:27813547-27815511</t>
  </si>
  <si>
    <t>Hesx1</t>
  </si>
  <si>
    <t>uc007stj.1</t>
  </si>
  <si>
    <t>chr9:110842111-110848662</t>
  </si>
  <si>
    <t>Tdgf1</t>
  </si>
  <si>
    <t>uc012hbn.1</t>
  </si>
  <si>
    <t>chr5:8773576-8866314</t>
  </si>
  <si>
    <t>Abcb1b</t>
  </si>
  <si>
    <t>uc008wkq.2</t>
  </si>
  <si>
    <t>chr7:148592433-148593225</t>
  </si>
  <si>
    <t>Gm4535</t>
  </si>
  <si>
    <t>uc012fwx.1</t>
  </si>
  <si>
    <t>chr1:58487836-58561763</t>
  </si>
  <si>
    <t>Nif3l1</t>
  </si>
  <si>
    <t>uc007bcb.1</t>
  </si>
  <si>
    <t>chr4:90917456-91066675</t>
  </si>
  <si>
    <t>Elavl2</t>
  </si>
  <si>
    <t>uc008too.1</t>
  </si>
  <si>
    <t>chr5:115916274-115924726</t>
  </si>
  <si>
    <t>Pla2g1b</t>
  </si>
  <si>
    <t>uc008zdx.1</t>
  </si>
  <si>
    <t>chr8:87396009-87417820</t>
  </si>
  <si>
    <t>Syce2</t>
  </si>
  <si>
    <t>uc009mnv.2</t>
  </si>
  <si>
    <t>chr2:29917292-29927314</t>
  </si>
  <si>
    <t>Set</t>
  </si>
  <si>
    <t>uc008jay.1</t>
  </si>
  <si>
    <t>chr19:5364639-5366645</t>
  </si>
  <si>
    <t>Banf1</t>
  </si>
  <si>
    <t>uc008gcr.1</t>
  </si>
  <si>
    <t>chr11:32542874-32646814</t>
  </si>
  <si>
    <t>Fbxw11</t>
  </si>
  <si>
    <t>uc007ijy.1</t>
  </si>
  <si>
    <t>chr4:48552817-48574792</t>
  </si>
  <si>
    <t>5730528L13Rik</t>
  </si>
  <si>
    <t>uc008svh.2</t>
  </si>
  <si>
    <t>chr9:21559885-21564730</t>
  </si>
  <si>
    <t>Spc24</t>
  </si>
  <si>
    <t>uc009oml.1</t>
  </si>
  <si>
    <t>chr16:20605530-20610822</t>
  </si>
  <si>
    <t>Alg3</t>
  </si>
  <si>
    <t>uc007yqe.2</t>
  </si>
  <si>
    <t>chr13:21874783-21875266</t>
  </si>
  <si>
    <t>Hist1h3i</t>
  </si>
  <si>
    <t>uc007prj.1</t>
  </si>
  <si>
    <t>chr2:29887077-29904399</t>
  </si>
  <si>
    <t>Wdr34</t>
  </si>
  <si>
    <t>uc008jau.1</t>
  </si>
  <si>
    <t>chr2:69699618-69723661</t>
  </si>
  <si>
    <t>Mettl5</t>
  </si>
  <si>
    <t>uc008jyv.2</t>
  </si>
  <si>
    <t>chr7:148140737-148141860</t>
  </si>
  <si>
    <t>Ifitm2</t>
  </si>
  <si>
    <t>uc009kiz.1</t>
  </si>
  <si>
    <t>chr3:96218359-96218756</t>
  </si>
  <si>
    <t>Terc</t>
  </si>
  <si>
    <t>uc008qmy.1</t>
  </si>
  <si>
    <t>chr10:21601989-21719708</t>
  </si>
  <si>
    <t>Sgk1</t>
  </si>
  <si>
    <t>uc007eox.2</t>
  </si>
  <si>
    <t>chr6:124780193-124783719</t>
  </si>
  <si>
    <t>Cdca3</t>
  </si>
  <si>
    <t>uc009dsc.2</t>
  </si>
  <si>
    <t>chr3:130429748-130433247</t>
  </si>
  <si>
    <t>Rpl34</t>
  </si>
  <si>
    <t>uc008rjd.1</t>
  </si>
  <si>
    <t>chr1:182823249-182829233</t>
  </si>
  <si>
    <t>Lefty2</t>
  </si>
  <si>
    <t>uc007dwu.1</t>
  </si>
  <si>
    <t>chr2:27370666-27392055</t>
  </si>
  <si>
    <t>Wdr5</t>
  </si>
  <si>
    <t>uc012bsw.1</t>
  </si>
  <si>
    <t>chr11:55315017-55318690</t>
  </si>
  <si>
    <t>AK171960</t>
  </si>
  <si>
    <t>uc007izm.1</t>
  </si>
  <si>
    <t>chr13:23855536-23856283</t>
  </si>
  <si>
    <t>Hist1h1a</t>
  </si>
  <si>
    <t>uc007puz.1</t>
  </si>
  <si>
    <t>chr6:97757051-97971352</t>
  </si>
  <si>
    <t>Mitf</t>
  </si>
  <si>
    <t>uc009dbd.2</t>
  </si>
  <si>
    <t>chr7:148195488-148196643</t>
  </si>
  <si>
    <t>Ifitm3</t>
  </si>
  <si>
    <t>uc009kjc.1</t>
  </si>
  <si>
    <t>chrX:98274559-98280691</t>
  </si>
  <si>
    <t>Slc7a3</t>
  </si>
  <si>
    <t>uc009twt.1</t>
  </si>
  <si>
    <t>chr13:118009379-118063222</t>
  </si>
  <si>
    <t>Emb</t>
  </si>
  <si>
    <t>uc007rym.2</t>
  </si>
  <si>
    <t>chr4:151356746-151363095</t>
  </si>
  <si>
    <t>Thap3</t>
  </si>
  <si>
    <t>uc008vyu.2</t>
  </si>
  <si>
    <t>chr14:31948038-31981827</t>
  </si>
  <si>
    <t>Nt5dc2</t>
  </si>
  <si>
    <t>uc007swt.1</t>
  </si>
  <si>
    <t>chr15:103360709-103368423</t>
  </si>
  <si>
    <t>Ppp1r1a</t>
  </si>
  <si>
    <t>uc007xyj.1</t>
  </si>
  <si>
    <t>chr19:46107090-46119701</t>
  </si>
  <si>
    <t>Ldb1</t>
  </si>
  <si>
    <t>uc008hrz.1</t>
  </si>
  <si>
    <t>chr7:109029838-109060417</t>
  </si>
  <si>
    <t>3200002M19Rik</t>
  </si>
  <si>
    <t>uc009ipr.1</t>
  </si>
  <si>
    <t>uc009qbr.1</t>
  </si>
  <si>
    <t>chr15:98708190-98711845</t>
  </si>
  <si>
    <t>Rhebl1</t>
  </si>
  <si>
    <t>uc011zzb.1</t>
  </si>
  <si>
    <t>chr5:114580443-114589330</t>
  </si>
  <si>
    <t>Ung</t>
  </si>
  <si>
    <t>uc008yzf.1</t>
  </si>
  <si>
    <t>chr12:25393118-25399011</t>
  </si>
  <si>
    <t>Rrm2</t>
  </si>
  <si>
    <t>uc007ner.2</t>
  </si>
  <si>
    <t>chr3:96023838-96024231</t>
  </si>
  <si>
    <t>Hist2h2ab</t>
  </si>
  <si>
    <t>uc008qmh.1</t>
  </si>
  <si>
    <t>chr13:23662385-23663089</t>
  </si>
  <si>
    <t>Hist1h2ae</t>
  </si>
  <si>
    <t>uc007pud.1</t>
  </si>
  <si>
    <t>chr1:138740160-138857025</t>
  </si>
  <si>
    <t>Nr5a2</t>
  </si>
  <si>
    <t>uc007cvb.2</t>
  </si>
  <si>
    <t>chr11:95934106-95937008</t>
  </si>
  <si>
    <t>Atp5g1</t>
  </si>
  <si>
    <t>uc007lbg.2</t>
  </si>
  <si>
    <t>chr2:154885047-154900233</t>
  </si>
  <si>
    <t>Ahcy</t>
  </si>
  <si>
    <t>uc008nka.2</t>
  </si>
  <si>
    <t>chrX:98624989-98643932</t>
  </si>
  <si>
    <t>Nono</t>
  </si>
  <si>
    <t>uc009txt.2</t>
  </si>
  <si>
    <t>chr16:4711317-4719059</t>
  </si>
  <si>
    <t>Nmral1</t>
  </si>
  <si>
    <t>uc007yaf.1</t>
  </si>
  <si>
    <t>chr13:21845303-21845696</t>
  </si>
  <si>
    <t>Hist1h2ak</t>
  </si>
  <si>
    <t>uc007prg.1</t>
  </si>
  <si>
    <t>chr13:22127755-22128136</t>
  </si>
  <si>
    <t>Hist1h2bk</t>
  </si>
  <si>
    <t>uc007psb.1</t>
  </si>
  <si>
    <t>chr3:97364670-97414113</t>
  </si>
  <si>
    <t>Chd1l</t>
  </si>
  <si>
    <t>uc008qow.1</t>
  </si>
  <si>
    <t>chr5:96639133-96695728</t>
  </si>
  <si>
    <t>Mrpl1</t>
  </si>
  <si>
    <t>uc008yfi.1</t>
  </si>
  <si>
    <t>chr12:8778201-8800493</t>
  </si>
  <si>
    <t>Sdc1</t>
  </si>
  <si>
    <t>uc007nac.1</t>
  </si>
  <si>
    <t>chr1:13103508-13117244</t>
  </si>
  <si>
    <t>Prdm14</t>
  </si>
  <si>
    <t>uc007aik.1</t>
  </si>
  <si>
    <t>chr4:101169252-101315404</t>
  </si>
  <si>
    <t>Dnajc6</t>
  </si>
  <si>
    <t>uc008tvq.2</t>
  </si>
  <si>
    <t>chr9:44142797-44144156</t>
  </si>
  <si>
    <t>H2afx</t>
  </si>
  <si>
    <t>uc009pcy.1</t>
  </si>
  <si>
    <t>chr7:38883002-38892509</t>
  </si>
  <si>
    <t>Ccne1</t>
  </si>
  <si>
    <t>uc009gkr.1</t>
  </si>
  <si>
    <t>chr14:21871854-22267768</t>
  </si>
  <si>
    <t>Adk</t>
  </si>
  <si>
    <t>uc007sld.1</t>
  </si>
  <si>
    <t>chr11:100277007-100302496</t>
  </si>
  <si>
    <t>Nt5c3l</t>
  </si>
  <si>
    <t>uc007llf.2</t>
  </si>
  <si>
    <t>chr13:100089603-100114633</t>
  </si>
  <si>
    <t>Ptcd2</t>
  </si>
  <si>
    <t>uc007rpm.1</t>
  </si>
  <si>
    <t>chrX:35252273-35254947</t>
  </si>
  <si>
    <t>Rhox9</t>
  </si>
  <si>
    <t>uc009szj.1</t>
  </si>
  <si>
    <t>chr13:23643200-23643512</t>
  </si>
  <si>
    <t>Hist1h4f</t>
  </si>
  <si>
    <t>uc007pua.1</t>
  </si>
  <si>
    <t>chr2:136907193-136942067</t>
  </si>
  <si>
    <t>Jag1</t>
  </si>
  <si>
    <t>uc008moz.1</t>
  </si>
  <si>
    <t>chr7:148153327-148155726</t>
  </si>
  <si>
    <t>Ifitm1</t>
  </si>
  <si>
    <t>uc009kjb.2</t>
  </si>
  <si>
    <t>chr7:146575007-146768696</t>
  </si>
  <si>
    <t>Nkx6-2</t>
  </si>
  <si>
    <t>uc012fvu.1</t>
  </si>
  <si>
    <t>chr19:46150352-46160020</t>
  </si>
  <si>
    <t>Nolc1</t>
  </si>
  <si>
    <t>uc008hsj.1</t>
  </si>
  <si>
    <t>chr16:23107551-23127803</t>
  </si>
  <si>
    <t>Rfc4</t>
  </si>
  <si>
    <t>uc007yth.1</t>
  </si>
  <si>
    <t>chr6:113481675-113546279</t>
  </si>
  <si>
    <t>Fancd2</t>
  </si>
  <si>
    <t>uc012eqe.1</t>
  </si>
  <si>
    <t>chr5:20930720-20987942</t>
  </si>
  <si>
    <t>Fam185a</t>
  </si>
  <si>
    <t>uc008woo.2</t>
  </si>
  <si>
    <t>chr9:69937116-69989364</t>
  </si>
  <si>
    <t>Fam81a</t>
  </si>
  <si>
    <t>uc009qnu.1</t>
  </si>
  <si>
    <t>chr3:96024377-96024767</t>
  </si>
  <si>
    <t>Hist2h2ac</t>
  </si>
  <si>
    <t>uc008qmi.1</t>
  </si>
  <si>
    <t>chr17:35031503-35033789</t>
  </si>
  <si>
    <t>Zbtb12</t>
  </si>
  <si>
    <t>uc008cea.1</t>
  </si>
  <si>
    <t>chr11:120650515-120657709</t>
  </si>
  <si>
    <t>Dus1l</t>
  </si>
  <si>
    <t>uc007mus.1</t>
  </si>
  <si>
    <t>chr2:121332458-121370595</t>
  </si>
  <si>
    <t>Wdr76</t>
  </si>
  <si>
    <t>uc008lzj.1</t>
  </si>
  <si>
    <t>chr17:68046604-68171985</t>
  </si>
  <si>
    <t>Lama1</t>
  </si>
  <si>
    <t>uc008dkh.1</t>
  </si>
  <si>
    <t>chr8:13338750-13377702</t>
  </si>
  <si>
    <t>Tfdp1</t>
  </si>
  <si>
    <t>uc009kxs.1</t>
  </si>
  <si>
    <t>chr2:72314275-72324947</t>
  </si>
  <si>
    <t>Cdca7</t>
  </si>
  <si>
    <t>uc008kbx.1</t>
  </si>
  <si>
    <t>chr17:74698813-74723284</t>
  </si>
  <si>
    <t>Dpy30</t>
  </si>
  <si>
    <t>uc008dnw.2</t>
  </si>
  <si>
    <t>chr6:71781324-71827382</t>
  </si>
  <si>
    <t>Immt</t>
  </si>
  <si>
    <t>uc009chj.1</t>
  </si>
  <si>
    <t>chr4:126754626-126806888</t>
  </si>
  <si>
    <t>Gm12942</t>
  </si>
  <si>
    <t>uc008uun.1</t>
  </si>
  <si>
    <t>chr15:34370260-34373031</t>
  </si>
  <si>
    <t>Rpl30</t>
  </si>
  <si>
    <t>uc007vlr.2</t>
  </si>
  <si>
    <t>chr11:6315872-6319813</t>
  </si>
  <si>
    <t>Ppia</t>
  </si>
  <si>
    <t>uc007hyn.1</t>
  </si>
  <si>
    <t>chr17:35118804-35122838</t>
  </si>
  <si>
    <t>Lsm2</t>
  </si>
  <si>
    <t>uc008ces.2</t>
  </si>
  <si>
    <t>chr2:124893862-124949396</t>
  </si>
  <si>
    <t>Myef2</t>
  </si>
  <si>
    <t>uc008mby.2</t>
  </si>
  <si>
    <t>chr13:23838602-23839070</t>
  </si>
  <si>
    <t>Hist1h2bb</t>
  </si>
  <si>
    <t>uc007pus.1</t>
  </si>
  <si>
    <t>chr19:3454927-3575749</t>
  </si>
  <si>
    <t>Ppp6r3</t>
  </si>
  <si>
    <t>uc008fwk.2</t>
  </si>
  <si>
    <t>chr7:152047290-152051148</t>
  </si>
  <si>
    <t>Fgf4</t>
  </si>
  <si>
    <t>uc009kqq.1</t>
  </si>
  <si>
    <t>chr7:30969189-30971049</t>
  </si>
  <si>
    <t>Cox7a1</t>
  </si>
  <si>
    <t>uc009gdp.1</t>
  </si>
  <si>
    <t>chr2:24817941-24830618</t>
  </si>
  <si>
    <t>Mrpl41</t>
  </si>
  <si>
    <t>uc008ipu.1</t>
  </si>
  <si>
    <t>chr2:105226104-105239476</t>
  </si>
  <si>
    <t>Rcn1</t>
  </si>
  <si>
    <t>uc008lks.1</t>
  </si>
  <si>
    <t>chrX:108501800-108651554</t>
  </si>
  <si>
    <t>Rps6ka6</t>
  </si>
  <si>
    <t>uc009ucz.1</t>
  </si>
  <si>
    <t>chr3:32428403-32478147</t>
  </si>
  <si>
    <t>Mfn1</t>
  </si>
  <si>
    <t>uc008owk.1</t>
  </si>
  <si>
    <t>chr11:5761868-5778259</t>
  </si>
  <si>
    <t>Pold2</t>
  </si>
  <si>
    <t>uc007hxk.2</t>
  </si>
  <si>
    <t>chr12:18521315-18542060</t>
  </si>
  <si>
    <t>5730507C01Rik</t>
  </si>
  <si>
    <t>uc011ykq.1</t>
  </si>
  <si>
    <t>chr11:40492815-40508705</t>
  </si>
  <si>
    <t>Mat2b</t>
  </si>
  <si>
    <t>uc007ilq.2</t>
  </si>
  <si>
    <t>chr8:18595172-18803188</t>
  </si>
  <si>
    <t>Mcph1</t>
  </si>
  <si>
    <t>uc009kzt.1</t>
  </si>
  <si>
    <t>chr11:60602398-60624767</t>
  </si>
  <si>
    <t>Shmt1</t>
  </si>
  <si>
    <t>uc007jgo.1</t>
  </si>
  <si>
    <t>chr5:34679038-34696079</t>
  </si>
  <si>
    <t>Rnf4</t>
  </si>
  <si>
    <t>uc008xce.1</t>
  </si>
  <si>
    <t>chr13:92981835-93159008</t>
  </si>
  <si>
    <t>Dhfr</t>
  </si>
  <si>
    <t>uc007rkl.1</t>
  </si>
  <si>
    <t>chr5:149858803-149864613</t>
  </si>
  <si>
    <t>Hmgb1</t>
  </si>
  <si>
    <t>uc009apd.1</t>
  </si>
  <si>
    <t>chr3:135099186-135130142</t>
  </si>
  <si>
    <t>Ube2d3</t>
  </si>
  <si>
    <t>uc008rln.1</t>
  </si>
  <si>
    <t>chr13:21813966-21814347</t>
  </si>
  <si>
    <t>Hist1h2bm</t>
  </si>
  <si>
    <t>uc007prd.1</t>
  </si>
  <si>
    <t>chr4:101091893-101140376</t>
  </si>
  <si>
    <t>Ak4</t>
  </si>
  <si>
    <t>uc012dhl.1</t>
  </si>
  <si>
    <t>chr9:58430046-58589366</t>
  </si>
  <si>
    <t>2410076I21Rik</t>
  </si>
  <si>
    <t>uc009pxh.2</t>
  </si>
  <si>
    <t>chr14:62950941-62991829</t>
  </si>
  <si>
    <t>Rnaseh2b</t>
  </si>
  <si>
    <t>uc007ugl.1</t>
  </si>
  <si>
    <t>chr7:52781699-52809599</t>
  </si>
  <si>
    <t>Plekha4</t>
  </si>
  <si>
    <t>uc009gvy.1</t>
  </si>
  <si>
    <t>chr3:10366972-10440124</t>
  </si>
  <si>
    <t>Chmp4c</t>
  </si>
  <si>
    <t>uc008opu.1</t>
  </si>
  <si>
    <t>chr4:44313788-44377547</t>
  </si>
  <si>
    <t>Melk</t>
  </si>
  <si>
    <t>uc008srv.1</t>
  </si>
  <si>
    <t>chr7:147129754-147131011</t>
  </si>
  <si>
    <t>Utf1</t>
  </si>
  <si>
    <t>uc009kgf.1</t>
  </si>
  <si>
    <t>chr11:11687433-11708965</t>
  </si>
  <si>
    <t>Fignl1</t>
  </si>
  <si>
    <t>uc007ias.2</t>
  </si>
  <si>
    <t>chr7:116662708-116665883</t>
  </si>
  <si>
    <t>Snora3</t>
  </si>
  <si>
    <t>uc012fsb.1</t>
  </si>
  <si>
    <t>chr10:43593995-43621542</t>
  </si>
  <si>
    <t>Qrsl1</t>
  </si>
  <si>
    <t>uc007ezn.1</t>
  </si>
  <si>
    <t>chr17:35998262-36002345</t>
  </si>
  <si>
    <t>Nrm</t>
  </si>
  <si>
    <t>uc008cis.1</t>
  </si>
  <si>
    <t>chr15:55365649-55388867</t>
  </si>
  <si>
    <t>MRPL13</t>
  </si>
  <si>
    <t>uc007vsg.1</t>
  </si>
  <si>
    <t>chr9:109735307-109745475</t>
  </si>
  <si>
    <t>Nme6</t>
  </si>
  <si>
    <t>uc009rst.1</t>
  </si>
  <si>
    <t>chr11:68829412-68849975</t>
  </si>
  <si>
    <t>1500010J02Rik</t>
  </si>
  <si>
    <t>uc007jox.2</t>
  </si>
  <si>
    <t>chr16:33056538-33060274</t>
  </si>
  <si>
    <t>Rpl35a</t>
  </si>
  <si>
    <t>uc007yzv.2</t>
  </si>
  <si>
    <t>chr2:32477277-32490578</t>
  </si>
  <si>
    <t>Ak1</t>
  </si>
  <si>
    <t>uc012btw.1</t>
  </si>
  <si>
    <t>chr2:150735329-150757016</t>
  </si>
  <si>
    <t>Gins1</t>
  </si>
  <si>
    <t>uc008mus.2</t>
  </si>
  <si>
    <t>chr3:96359690-96370724</t>
  </si>
  <si>
    <t>Txnip</t>
  </si>
  <si>
    <t>uc008qnd.2</t>
  </si>
  <si>
    <t>Eif4a2</t>
  </si>
  <si>
    <t>uc007ytg.2</t>
  </si>
  <si>
    <t>chr16:91270013-91272184</t>
  </si>
  <si>
    <t>Olig1</t>
  </si>
  <si>
    <t>uc007zxf.1</t>
  </si>
  <si>
    <t>chr2:109120894-109181903</t>
  </si>
  <si>
    <t>Kif18a</t>
  </si>
  <si>
    <t>uc008lmc.1</t>
  </si>
  <si>
    <t>chr7:134376768-134776537</t>
  </si>
  <si>
    <t>Dctpp1</t>
  </si>
  <si>
    <t>uc009juw.1</t>
  </si>
  <si>
    <t>chr17:56890747-56896953</t>
  </si>
  <si>
    <t>Nrtn</t>
  </si>
  <si>
    <t>uc008ddc.1</t>
  </si>
  <si>
    <t>chr1:42908077-42962528</t>
  </si>
  <si>
    <t>Mrps9</t>
  </si>
  <si>
    <t>uc007ava.2</t>
  </si>
  <si>
    <t>chr2:119589694-119613273</t>
  </si>
  <si>
    <t>Rpap1</t>
  </si>
  <si>
    <t>uc008lul.2</t>
  </si>
  <si>
    <t>chr8:72654704-72663096</t>
  </si>
  <si>
    <t>Nr2c2ap</t>
  </si>
  <si>
    <t>uc009lyw.1</t>
  </si>
  <si>
    <t>chr11:97459824-97484207</t>
  </si>
  <si>
    <t>AK010368</t>
  </si>
  <si>
    <t>uc007lef.1</t>
  </si>
  <si>
    <t>chr6:126873436-126889573</t>
  </si>
  <si>
    <t>Rad51ap1</t>
  </si>
  <si>
    <t>uc009dvj.1</t>
  </si>
  <si>
    <t>chr7:50469408-50482212</t>
  </si>
  <si>
    <t>EU599041</t>
  </si>
  <si>
    <t>uc012fjc.1</t>
  </si>
  <si>
    <t>chr14:56178865-56188902</t>
  </si>
  <si>
    <t>Dcaf11</t>
  </si>
  <si>
    <t>uc007tzb.2</t>
  </si>
  <si>
    <t>chr19:3851772-3894367</t>
  </si>
  <si>
    <t>Chka</t>
  </si>
  <si>
    <t>uc008fxg.1</t>
  </si>
  <si>
    <t>chr13:23847690-23849489</t>
  </si>
  <si>
    <t>Hist1h4b</t>
  </si>
  <si>
    <t>uc007puw.1</t>
  </si>
  <si>
    <t>chr13:23842956-23843462</t>
  </si>
  <si>
    <t>Hist1h2ab</t>
  </si>
  <si>
    <t>uc007put.1</t>
  </si>
  <si>
    <t>chr12:106454964-106460947</t>
  </si>
  <si>
    <t>Tcl1</t>
  </si>
  <si>
    <t>uc007oyd.2</t>
  </si>
  <si>
    <t>chr3:123210469-123211254</t>
  </si>
  <si>
    <t>Snora24</t>
  </si>
  <si>
    <t>uc012cxc.1</t>
  </si>
  <si>
    <t>chr5:124566116-124568204</t>
  </si>
  <si>
    <t>Arl6ip4</t>
  </si>
  <si>
    <t>uc008zoz.1</t>
  </si>
  <si>
    <t>chr12:111929245-111934605</t>
  </si>
  <si>
    <t>Hsp90aa1</t>
  </si>
  <si>
    <t>uc007pbr.1</t>
  </si>
  <si>
    <t>chr16:91225794-91228922</t>
  </si>
  <si>
    <t>Olig2</t>
  </si>
  <si>
    <t>uc007zxe.1</t>
  </si>
  <si>
    <t>chr7:36278628-36322763</t>
  </si>
  <si>
    <t>Tdrd12</t>
  </si>
  <si>
    <t>uc012fij.1</t>
  </si>
  <si>
    <t>chr4:132324274-132334661</t>
  </si>
  <si>
    <t>Rpa2</t>
  </si>
  <si>
    <t>uc008vbu.1</t>
  </si>
  <si>
    <t>chr7:148661138-148725756</t>
  </si>
  <si>
    <t>Tspan4</t>
  </si>
  <si>
    <t>uc009kln.1</t>
  </si>
  <si>
    <t>chr18:35713063-35717970</t>
  </si>
  <si>
    <t>AK080350</t>
  </si>
  <si>
    <t>uc008emf.1</t>
  </si>
  <si>
    <t>chr13:22127034-22127421</t>
  </si>
  <si>
    <t>Hist1h2ah</t>
  </si>
  <si>
    <t>uc007psa.1</t>
  </si>
  <si>
    <t>uc007iat.2</t>
  </si>
  <si>
    <t>chr13:23622912-23623390</t>
  </si>
  <si>
    <t>Hist1h4h</t>
  </si>
  <si>
    <t>uc007ptv.2</t>
  </si>
  <si>
    <t>chr9:85580966-85642941</t>
  </si>
  <si>
    <t>Ibtk</t>
  </si>
  <si>
    <t>uc009qwx.2</t>
  </si>
  <si>
    <t>chr7:148127479-148133557</t>
  </si>
  <si>
    <t>Athl1</t>
  </si>
  <si>
    <t>uc009kiw.1</t>
  </si>
  <si>
    <t>chr13:49559427-49748100</t>
  </si>
  <si>
    <t>Cenpp</t>
  </si>
  <si>
    <t>uc007qjk.1</t>
  </si>
  <si>
    <t>chr2:144096666-144106965</t>
  </si>
  <si>
    <t>8430406I07Rik</t>
  </si>
  <si>
    <t>uc008mqt.1</t>
  </si>
  <si>
    <t>chr16:16870849-16893079</t>
  </si>
  <si>
    <t>Top3b</t>
  </si>
  <si>
    <t>uc007yjj.1</t>
  </si>
  <si>
    <t>chr16:56015620-56029830</t>
  </si>
  <si>
    <t>Pcnp</t>
  </si>
  <si>
    <t>uc012agp.1</t>
  </si>
  <si>
    <t>chr3:96066892-96067240</t>
  </si>
  <si>
    <t>Hist2h4</t>
  </si>
  <si>
    <t>uc008qmn.2</t>
  </si>
  <si>
    <t>chr17:36278693-36299319</t>
  </si>
  <si>
    <t>AK161769</t>
  </si>
  <si>
    <t>uc008ckj.1</t>
  </si>
  <si>
    <t>chr11:98854260-98885503</t>
  </si>
  <si>
    <t>Top2a</t>
  </si>
  <si>
    <t>uc007lic.1</t>
  </si>
  <si>
    <t>chr1:162133051-162142908</t>
  </si>
  <si>
    <t>Cacybp</t>
  </si>
  <si>
    <t>uc007deg.1</t>
  </si>
  <si>
    <t>chr15:88692623-88696156</t>
  </si>
  <si>
    <t>Pim3</t>
  </si>
  <si>
    <t>uc007xeq.1</t>
  </si>
  <si>
    <t>chr3:108186721-108191149</t>
  </si>
  <si>
    <t>Psrc1</t>
  </si>
  <si>
    <t>uc008qyw.2</t>
  </si>
  <si>
    <t>chr3:116373715-116415198</t>
  </si>
  <si>
    <t>Slc35a3</t>
  </si>
  <si>
    <t>uc008rcp.1</t>
  </si>
  <si>
    <t>chr10:62409776-62436936</t>
  </si>
  <si>
    <t>Dna2</t>
  </si>
  <si>
    <t>uc007fjj.2</t>
  </si>
  <si>
    <t>chr10:87609736-87641140</t>
  </si>
  <si>
    <t>Nup37</t>
  </si>
  <si>
    <t>uc007gre.2</t>
  </si>
  <si>
    <t>chr5:144670869-144707268</t>
  </si>
  <si>
    <t>Pms2</t>
  </si>
  <si>
    <t>uc009ala.1</t>
  </si>
  <si>
    <t>chr17:29169604-29180317</t>
  </si>
  <si>
    <t>Srsf3</t>
  </si>
  <si>
    <t>uc008bsd.2</t>
  </si>
  <si>
    <t>chr8:126520215-126545209</t>
  </si>
  <si>
    <t>Taf5l</t>
  </si>
  <si>
    <t>uc009nww.1</t>
  </si>
  <si>
    <t>chr14:52693054-52723703</t>
  </si>
  <si>
    <t>Hnrnpc</t>
  </si>
  <si>
    <t>uc007toc.2</t>
  </si>
  <si>
    <t>chr19:10645374-10651587</t>
  </si>
  <si>
    <t>Tmem138</t>
  </si>
  <si>
    <t>uc008gqd.1</t>
  </si>
  <si>
    <t>chrX:71162208-71167283</t>
  </si>
  <si>
    <t>Naa10</t>
  </si>
  <si>
    <t>uc009tng.2</t>
  </si>
  <si>
    <t>chr11:115129338-115138283</t>
  </si>
  <si>
    <t>Fdxr</t>
  </si>
  <si>
    <t>uc007mgy.1</t>
  </si>
  <si>
    <t>Tfb1m</t>
  </si>
  <si>
    <t>uc008aes.1</t>
  </si>
  <si>
    <t>chr13:85329081-85353328</t>
  </si>
  <si>
    <t>Ccnh</t>
  </si>
  <si>
    <t>uc007riv.1</t>
  </si>
  <si>
    <t>chr3:95543896-95558900</t>
  </si>
  <si>
    <t>Tars2</t>
  </si>
  <si>
    <t>uc008qkr.2</t>
  </si>
  <si>
    <t>chr14:25309902-25315368</t>
  </si>
  <si>
    <t>Rps24</t>
  </si>
  <si>
    <t>uc007srb.1</t>
  </si>
  <si>
    <t>chr1:16655271-16668356</t>
  </si>
  <si>
    <t>Tmem70</t>
  </si>
  <si>
    <t>uc007ajy.1</t>
  </si>
  <si>
    <t>chr3:87723427-87734117</t>
  </si>
  <si>
    <t>Mrpl24</t>
  </si>
  <si>
    <t>uc008ptf.1</t>
  </si>
  <si>
    <t>chr16:84774367-84823129</t>
  </si>
  <si>
    <t>Jam2</t>
  </si>
  <si>
    <t>uc007ztf.1</t>
  </si>
  <si>
    <t>chr16:38525263-38550266</t>
  </si>
  <si>
    <t>Ktelc1</t>
  </si>
  <si>
    <t>uc007zfd.1</t>
  </si>
  <si>
    <t>chr8:114435917-114457691</t>
  </si>
  <si>
    <t>Tmem231</t>
  </si>
  <si>
    <t>uc009nna.1</t>
  </si>
  <si>
    <t>chr11:100948603-100956715</t>
  </si>
  <si>
    <t>Psmc3ip</t>
  </si>
  <si>
    <t>uc007lnh.1</t>
  </si>
  <si>
    <t>chr5:75971011-76052746</t>
  </si>
  <si>
    <t>Kit</t>
  </si>
  <si>
    <t>uc008xug.2</t>
  </si>
  <si>
    <t>chr9:21172446-21209805</t>
  </si>
  <si>
    <t>Ilf3</t>
  </si>
  <si>
    <t>uc009ole.1</t>
  </si>
  <si>
    <t>chr17:24857007-24858872</t>
  </si>
  <si>
    <t>Gm10653</t>
  </si>
  <si>
    <t>uc008aya.2</t>
  </si>
  <si>
    <t>chr11:101268153-101278747</t>
  </si>
  <si>
    <t>Aarsd1</t>
  </si>
  <si>
    <t>uc007los.1</t>
  </si>
  <si>
    <t>chr2:132642070-132669924</t>
  </si>
  <si>
    <t>Mcm8</t>
  </si>
  <si>
    <t>uc008mnj.1</t>
  </si>
  <si>
    <t>chr3:34459302-34576915</t>
  </si>
  <si>
    <t>Sox2</t>
  </si>
  <si>
    <t>uc008oxu.1</t>
  </si>
  <si>
    <t>chr11:94189314-94203161</t>
  </si>
  <si>
    <t>Ankrd40</t>
  </si>
  <si>
    <t>uc007kyl.1</t>
  </si>
  <si>
    <t>BC025067</t>
  </si>
  <si>
    <t>uc008rfn.1</t>
  </si>
  <si>
    <t>chr19:4825365-4839322</t>
  </si>
  <si>
    <t>Ccs</t>
  </si>
  <si>
    <t>uc008gba.1</t>
  </si>
  <si>
    <t>chr13:21809496-21809984</t>
  </si>
  <si>
    <t>Hist1h3h</t>
  </si>
  <si>
    <t>uc007prc.1</t>
  </si>
  <si>
    <t>chr9:111130731-111174112</t>
  </si>
  <si>
    <t>Mlh1</t>
  </si>
  <si>
    <t>uc009rvp.2</t>
  </si>
  <si>
    <t>chr6:47480272-47545337</t>
  </si>
  <si>
    <t>Ezh2</t>
  </si>
  <si>
    <t>uc009btb.2</t>
  </si>
  <si>
    <t>chr4:88920376-88940523</t>
  </si>
  <si>
    <t>Cdkn2a</t>
  </si>
  <si>
    <t>uc008toi.1</t>
  </si>
  <si>
    <t>chr19:9186208-9353665</t>
  </si>
  <si>
    <t>Asrgl1</t>
  </si>
  <si>
    <t>uc008gon.1</t>
  </si>
  <si>
    <t>chr5:30969274-30977199</t>
  </si>
  <si>
    <t>Cenpa</t>
  </si>
  <si>
    <t>uc008wvt.1</t>
  </si>
  <si>
    <t>chr13:22135098-22135479</t>
  </si>
  <si>
    <t>Hist1h2bj</t>
  </si>
  <si>
    <t>uc007pse.1</t>
  </si>
  <si>
    <t>chr3:96962699-96980499</t>
  </si>
  <si>
    <t>Acp6</t>
  </si>
  <si>
    <t>uc008qoq.2</t>
  </si>
  <si>
    <t>chr4:127032052-127035408</t>
  </si>
  <si>
    <t>Gjb5</t>
  </si>
  <si>
    <t>uc008uuv.1</t>
  </si>
  <si>
    <t>chr8:90723111-90783621</t>
  </si>
  <si>
    <t>Papd5</t>
  </si>
  <si>
    <t>uc009mrg.1</t>
  </si>
  <si>
    <t>chr13:56103625-56236911</t>
  </si>
  <si>
    <t>H2afy</t>
  </si>
  <si>
    <t>uc011yzz.1</t>
  </si>
  <si>
    <t>chr9:20299512-20325863</t>
  </si>
  <si>
    <t>Zfp266</t>
  </si>
  <si>
    <t>uc009oiu.2</t>
  </si>
  <si>
    <t>chr8:47702760-47724062</t>
  </si>
  <si>
    <t>Casp3</t>
  </si>
  <si>
    <t>uc009lql.1</t>
  </si>
  <si>
    <t>chr17:26389854-26422449</t>
  </si>
  <si>
    <t>Luc7l</t>
  </si>
  <si>
    <t>uc008bdy.1</t>
  </si>
  <si>
    <t>uc009tnh.2</t>
  </si>
  <si>
    <t>chr2:84273016-84316932</t>
  </si>
  <si>
    <t>Tfpi</t>
  </si>
  <si>
    <t>uc008kij.1</t>
  </si>
  <si>
    <t>chr14:68294410-68333898</t>
  </si>
  <si>
    <t>Cdca2</t>
  </si>
  <si>
    <t>uc007ulc.2</t>
  </si>
  <si>
    <t>chr6:72364326-72380701</t>
  </si>
  <si>
    <t>Ggcx</t>
  </si>
  <si>
    <t>uc009cio.1</t>
  </si>
  <si>
    <t>chr8:72663611-72691387</t>
  </si>
  <si>
    <t>Mef2b</t>
  </si>
  <si>
    <t>uc009lza.1</t>
  </si>
  <si>
    <t>chr3:79149297-79371601</t>
  </si>
  <si>
    <t>Fnip2</t>
  </si>
  <si>
    <t>uc012cqp.1</t>
  </si>
  <si>
    <t>chr10:126727848-126748842</t>
  </si>
  <si>
    <t>Ddit3</t>
  </si>
  <si>
    <t>uc007hiy.2</t>
  </si>
  <si>
    <t>chr6:143115749-143157066</t>
  </si>
  <si>
    <t>Etnk1</t>
  </si>
  <si>
    <t>uc009eqf.2</t>
  </si>
  <si>
    <t>chr8:48909515-49075905</t>
  </si>
  <si>
    <t>Wwc2</t>
  </si>
  <si>
    <t>uc009lrm.1</t>
  </si>
  <si>
    <t>chr5:125866334-125870387</t>
  </si>
  <si>
    <t>Uba52</t>
  </si>
  <si>
    <t>uc008zrl.1</t>
  </si>
  <si>
    <t>chr2:174106737-174172243</t>
  </si>
  <si>
    <t>Gnas</t>
  </si>
  <si>
    <t>uc008oey.1</t>
  </si>
  <si>
    <t>chr16:11060184-11134625</t>
  </si>
  <si>
    <t>Snn</t>
  </si>
  <si>
    <t>uc007yer.2</t>
  </si>
  <si>
    <t>chr14:30781565-30788260</t>
  </si>
  <si>
    <t>Selk</t>
  </si>
  <si>
    <t>uc007sul.1</t>
  </si>
  <si>
    <t>chr5:34916362-34974954</t>
  </si>
  <si>
    <t>Add1</t>
  </si>
  <si>
    <t>uc008xcp.1</t>
  </si>
  <si>
    <t>chr7:138079716-138129172</t>
  </si>
  <si>
    <t>Htra1</t>
  </si>
  <si>
    <t>uc009kau.2</t>
  </si>
  <si>
    <t>chr11:68022865-68200328</t>
  </si>
  <si>
    <t>Ntn1</t>
  </si>
  <si>
    <t>uc007jnm.1</t>
  </si>
  <si>
    <t>chr1:93308059-93309799</t>
  </si>
  <si>
    <t>Hes6</t>
  </si>
  <si>
    <t>uc007cau.1</t>
  </si>
  <si>
    <t>chr17:43153503-43226137</t>
  </si>
  <si>
    <t>Tnfrsf21</t>
  </si>
  <si>
    <t>uc008cov.1</t>
  </si>
  <si>
    <t>chr3:94862469-94910780</t>
  </si>
  <si>
    <t>Pip5k1a</t>
  </si>
  <si>
    <t>uc008qhy.1</t>
  </si>
  <si>
    <t>chr11:100231932-100259053</t>
  </si>
  <si>
    <t>Jup</t>
  </si>
  <si>
    <t>uc007lkz.1</t>
  </si>
  <si>
    <t>chr8:26060082-26127394</t>
  </si>
  <si>
    <t>Adam9</t>
  </si>
  <si>
    <t>uc009lfl.2</t>
  </si>
  <si>
    <t>chr2:167468724-167515918</t>
  </si>
  <si>
    <t>Cebpb</t>
  </si>
  <si>
    <t>uc008oaf.1</t>
  </si>
  <si>
    <t>chr19:42221878-42226193</t>
  </si>
  <si>
    <t>Marveld1</t>
  </si>
  <si>
    <t>uc008hni.2</t>
  </si>
  <si>
    <t>chr17:45797125-45823167</t>
  </si>
  <si>
    <t>Tmem63b</t>
  </si>
  <si>
    <t>uc012auh.1</t>
  </si>
  <si>
    <t>chr1:137625773-137648806</t>
  </si>
  <si>
    <t>Csrp1</t>
  </si>
  <si>
    <t>uc007cto.1</t>
  </si>
  <si>
    <t>chr9:106561076-106588279</t>
  </si>
  <si>
    <t>Tex264</t>
  </si>
  <si>
    <t>uc009rkl.1</t>
  </si>
  <si>
    <t>chr13:109004597-109077301</t>
  </si>
  <si>
    <t>Elovl7</t>
  </si>
  <si>
    <t>uc007rva.2</t>
  </si>
  <si>
    <t>chr14:55525140-55531969</t>
  </si>
  <si>
    <t>Slc22a17</t>
  </si>
  <si>
    <t>uc007txl.2</t>
  </si>
  <si>
    <t>chr4:43544384-43575455</t>
  </si>
  <si>
    <t>Tln1</t>
  </si>
  <si>
    <t>uc008sqe.2</t>
  </si>
  <si>
    <t>chr19:18706451-18726674</t>
  </si>
  <si>
    <t>BC016495</t>
  </si>
  <si>
    <t>uc008gxu.1</t>
  </si>
  <si>
    <t>uc008zrg.1</t>
  </si>
  <si>
    <t>chr2:129024508-129037348</t>
  </si>
  <si>
    <t>Slc20a1</t>
  </si>
  <si>
    <t>uc008mhm.2</t>
  </si>
  <si>
    <t>chr4:55362913-55405109</t>
  </si>
  <si>
    <t>Rad23b</t>
  </si>
  <si>
    <t>uc012dek.1</t>
  </si>
  <si>
    <t>chr1:182157134-182186431</t>
  </si>
  <si>
    <t>Psen2</t>
  </si>
  <si>
    <t>uc007dwd.2</t>
  </si>
  <si>
    <t>chr9:120842517-120869625</t>
  </si>
  <si>
    <t>Ctnnb1</t>
  </si>
  <si>
    <t>uc012hcn.1</t>
  </si>
  <si>
    <t>chr8:108048369-108089940</t>
  </si>
  <si>
    <t>Atp6v0d1</t>
  </si>
  <si>
    <t>uc009ndg.1</t>
  </si>
  <si>
    <t>chr5:116858503-116872873</t>
  </si>
  <si>
    <t>Hspb8</t>
  </si>
  <si>
    <t>uc008zez.1</t>
  </si>
  <si>
    <t>chr11:103226405-103273978</t>
  </si>
  <si>
    <t>Plekhm1</t>
  </si>
  <si>
    <t>uc007lug.1</t>
  </si>
  <si>
    <t>chr2:25207809-25211852</t>
  </si>
  <si>
    <t>Dpp7</t>
  </si>
  <si>
    <t>uc008irq.1</t>
  </si>
  <si>
    <t>chr1:59538990-59543799</t>
  </si>
  <si>
    <t>Fzd7</t>
  </si>
  <si>
    <t>uc011wlq.1</t>
  </si>
  <si>
    <t>chr9:77602616-77641458</t>
  </si>
  <si>
    <t>Gclc</t>
  </si>
  <si>
    <t>uc009qtm.1</t>
  </si>
  <si>
    <t>chr7:149561820-149573775</t>
  </si>
  <si>
    <t>Ctsd</t>
  </si>
  <si>
    <t>uc009kmv.1</t>
  </si>
  <si>
    <t>chr9:107479282-107489690</t>
  </si>
  <si>
    <t>Nat6</t>
  </si>
  <si>
    <t>uc009rly.1</t>
  </si>
  <si>
    <t>chr3:144346641-144383287</t>
  </si>
  <si>
    <t>Sh3glb1</t>
  </si>
  <si>
    <t>uc008rpv.1</t>
  </si>
  <si>
    <t>chr12:88221652-88225764</t>
  </si>
  <si>
    <t>6430527G18Rik</t>
  </si>
  <si>
    <t>uc007oia.2</t>
  </si>
  <si>
    <t>chr10:75099363-75106753</t>
  </si>
  <si>
    <t>Susd2</t>
  </si>
  <si>
    <t>uc007fqt.2</t>
  </si>
  <si>
    <t>chr8:13159134-13175338</t>
  </si>
  <si>
    <t>Lamp1</t>
  </si>
  <si>
    <t>uc009kxb.1</t>
  </si>
  <si>
    <t>uc007grf.2</t>
  </si>
  <si>
    <t>chr10:128006423-128026557</t>
  </si>
  <si>
    <t>Erbb3</t>
  </si>
  <si>
    <t>uc007hnm.1</t>
  </si>
  <si>
    <t>chr1:77363759-77511663</t>
  </si>
  <si>
    <t>Epha4</t>
  </si>
  <si>
    <t>uc007bpz.1</t>
  </si>
  <si>
    <t>chr3:107741765-107746667</t>
  </si>
  <si>
    <t>Gstm6</t>
  </si>
  <si>
    <t>uc008qxu.1</t>
  </si>
  <si>
    <t>chr5:135462083-135477220</t>
  </si>
  <si>
    <t>Cldn3</t>
  </si>
  <si>
    <t>uc008zxe.2</t>
  </si>
  <si>
    <t>chr16:20331376-20426467</t>
  </si>
  <si>
    <t>Abcc5</t>
  </si>
  <si>
    <t>uc007yps.1</t>
  </si>
  <si>
    <t>chr11:101309725-101332620</t>
  </si>
  <si>
    <t>Vat1</t>
  </si>
  <si>
    <t>uc007loz.1</t>
  </si>
  <si>
    <t>chr7:52273376-52277014</t>
  </si>
  <si>
    <t>Rras</t>
  </si>
  <si>
    <t>uc009gss.1</t>
  </si>
  <si>
    <t>chr5:23931049-23951053</t>
  </si>
  <si>
    <t>Slc4a2</t>
  </si>
  <si>
    <t>uc008wrm.2</t>
  </si>
  <si>
    <t>chrX:93291383-93363892</t>
  </si>
  <si>
    <t>Msn</t>
  </si>
  <si>
    <t>uc009tug.1</t>
  </si>
  <si>
    <t>chr3:88128944-88132553</t>
  </si>
  <si>
    <t>0610031J06Rik</t>
  </si>
  <si>
    <t>uc008pup.1</t>
  </si>
  <si>
    <t>chr12:85943480-85958416</t>
  </si>
  <si>
    <t>Abcd4</t>
  </si>
  <si>
    <t>uc007ofo.2</t>
  </si>
  <si>
    <t>chr4:86302468-86315963</t>
  </si>
  <si>
    <t>Plin2</t>
  </si>
  <si>
    <t>uc008tlz.1</t>
  </si>
  <si>
    <t>chr19:9063773-9151409</t>
  </si>
  <si>
    <t>Ahnak</t>
  </si>
  <si>
    <t>uc008gok.1</t>
  </si>
  <si>
    <t>chr9:117785119-118059314</t>
  </si>
  <si>
    <t>Cmc1</t>
  </si>
  <si>
    <t>uc009rzl.2</t>
  </si>
  <si>
    <t>chr19:53966720-54107768</t>
  </si>
  <si>
    <t>Shoc2</t>
  </si>
  <si>
    <t>uc012bnk.1</t>
  </si>
  <si>
    <t>chrX:133267489-133337900</t>
  </si>
  <si>
    <t>Morf4l2</t>
  </si>
  <si>
    <t>uc009uiw.2</t>
  </si>
  <si>
    <t>chr7:52338283-52359192</t>
  </si>
  <si>
    <t>Fcgrt</t>
  </si>
  <si>
    <t>uc009gtf.2</t>
  </si>
  <si>
    <t>chr12:110779205-110809939</t>
  </si>
  <si>
    <t>Meg3</t>
  </si>
  <si>
    <t>uc007pap.2</t>
  </si>
  <si>
    <t>chr11:96912133-96930218</t>
  </si>
  <si>
    <t>Osbpl7</t>
  </si>
  <si>
    <t>uc007ldq.1</t>
  </si>
  <si>
    <t>chr5:124454649-124482269</t>
  </si>
  <si>
    <t>Vps37b</t>
  </si>
  <si>
    <t>uc008zot.1</t>
  </si>
  <si>
    <t>chr10:80289400-80292035</t>
  </si>
  <si>
    <t>Oaz1</t>
  </si>
  <si>
    <t>uc011xix.1</t>
  </si>
  <si>
    <t>chr11:69477872-69479564</t>
  </si>
  <si>
    <t>Cd68</t>
  </si>
  <si>
    <t>uc007jqy.1</t>
  </si>
  <si>
    <t>chr9:108382192-108392861</t>
  </si>
  <si>
    <t>Lamb2</t>
  </si>
  <si>
    <t>uc009rpr.2</t>
  </si>
  <si>
    <t>chr16:38396202-38433225</t>
  </si>
  <si>
    <t>Pla1a</t>
  </si>
  <si>
    <t>uc007zew.1</t>
  </si>
  <si>
    <t>chr4:33069972-33110331</t>
  </si>
  <si>
    <t>Rragd</t>
  </si>
  <si>
    <t>uc008sfl.1</t>
  </si>
  <si>
    <t>chr2:131878231-131970844</t>
  </si>
  <si>
    <t>Slc23a2</t>
  </si>
  <si>
    <t>uc008mmi.1</t>
  </si>
  <si>
    <t>chr15:96401848-96473344</t>
  </si>
  <si>
    <t>Slc38a1</t>
  </si>
  <si>
    <t>uc007xki.2</t>
  </si>
  <si>
    <t>chr8:107782474-107788494</t>
  </si>
  <si>
    <t>Tradd</t>
  </si>
  <si>
    <t>uc009nby.1</t>
  </si>
  <si>
    <t>chr13:113590999-113657888</t>
  </si>
  <si>
    <t>Ppap2a</t>
  </si>
  <si>
    <t>uc007rwq.1</t>
  </si>
  <si>
    <t>chr3:67386689-67408153</t>
  </si>
  <si>
    <t>Mfsd1</t>
  </si>
  <si>
    <t>uc008plp.1</t>
  </si>
  <si>
    <t>chr18:38456288-38477503</t>
  </si>
  <si>
    <t>Rnf14</t>
  </si>
  <si>
    <t>uc008esg.2</t>
  </si>
  <si>
    <t>chr4:123594675-123614240</t>
  </si>
  <si>
    <t>Rragc</t>
  </si>
  <si>
    <t>uc008uqm.1</t>
  </si>
  <si>
    <t>uc009kxa.1</t>
  </si>
  <si>
    <t>chrX:151647681-151650952</t>
  </si>
  <si>
    <t>Sat1</t>
  </si>
  <si>
    <t>uc009urq.1</t>
  </si>
  <si>
    <t>chr9:59387473-59412912</t>
  </si>
  <si>
    <t>Hexa</t>
  </si>
  <si>
    <t>uc009pxw.1</t>
  </si>
  <si>
    <t>chr2:179911077-179960564</t>
  </si>
  <si>
    <t>Lama5</t>
  </si>
  <si>
    <t>uc008oip.1</t>
  </si>
  <si>
    <t>chr11:116033201-116076632</t>
  </si>
  <si>
    <t>Acox1</t>
  </si>
  <si>
    <t>uc007mkl.1</t>
  </si>
  <si>
    <t>chr10:127927916-127930881</t>
  </si>
  <si>
    <t>Myl6</t>
  </si>
  <si>
    <t>uc007hnd.1</t>
  </si>
  <si>
    <t>chr1:174430376-174437506</t>
  </si>
  <si>
    <t>Tagln2</t>
  </si>
  <si>
    <t>uc007dqp.1</t>
  </si>
  <si>
    <t>chr7:135056030-135073627</t>
  </si>
  <si>
    <t>Prss8</t>
  </si>
  <si>
    <t>uc009jxi.2</t>
  </si>
  <si>
    <t>chr11:70470714-70476015</t>
  </si>
  <si>
    <t>Eno3</t>
  </si>
  <si>
    <t>uc007jvx.2</t>
  </si>
  <si>
    <t>chr11:88831731-88852927</t>
  </si>
  <si>
    <t>2210409E12Rik</t>
  </si>
  <si>
    <t>uc011yck.1</t>
  </si>
  <si>
    <t>chr15:76210942-76307699</t>
  </si>
  <si>
    <t>Heatr7a</t>
  </si>
  <si>
    <t>uc007wkc.2</t>
  </si>
  <si>
    <t>chr16:30599808-30602883</t>
  </si>
  <si>
    <t>Fam43a</t>
  </si>
  <si>
    <t>uc007ywy.2</t>
  </si>
  <si>
    <t>chr11:55208002-55233582</t>
  </si>
  <si>
    <t>Sparc</t>
  </si>
  <si>
    <t>uc007izh.2</t>
  </si>
  <si>
    <t>chr10:82296695-82360469</t>
  </si>
  <si>
    <t>Txnrd1</t>
  </si>
  <si>
    <t>uc007gjz.1</t>
  </si>
  <si>
    <t>uc009chm.1</t>
  </si>
  <si>
    <t>chr19:6226400-6235840</t>
  </si>
  <si>
    <t>Ppp2r5b</t>
  </si>
  <si>
    <t>uc008ght.1</t>
  </si>
  <si>
    <t>uc008mhk.2</t>
  </si>
  <si>
    <t>chr3:89118872-89126801</t>
  </si>
  <si>
    <t>Efna3</t>
  </si>
  <si>
    <t>uc008pyq.1</t>
  </si>
  <si>
    <t>chr16:48310386-48319626</t>
  </si>
  <si>
    <t>Dppa2</t>
  </si>
  <si>
    <t>uc007zjn.1</t>
  </si>
  <si>
    <t>chr11:116976485-117020582</t>
  </si>
  <si>
    <t>Sec14l1</t>
  </si>
  <si>
    <t>uc007mnb.2</t>
  </si>
  <si>
    <t>chr11:116704828-116714408</t>
  </si>
  <si>
    <t>Srsf2</t>
  </si>
  <si>
    <t>uc007mmo.2</t>
  </si>
  <si>
    <t>chr8:96495487-96536540</t>
  </si>
  <si>
    <t>Amfr</t>
  </si>
  <si>
    <t>uc009mvn.1</t>
  </si>
  <si>
    <t>chr14:119384206-119514296</t>
  </si>
  <si>
    <t>Uggt2</t>
  </si>
  <si>
    <t>uc007uzj.2</t>
  </si>
  <si>
    <t>chr15:101097276-101105225</t>
  </si>
  <si>
    <t>Nr4a1</t>
  </si>
  <si>
    <t>uc007xsv.2</t>
  </si>
  <si>
    <t>chr10:80828598-80828968</t>
  </si>
  <si>
    <t>AK200837</t>
  </si>
  <si>
    <t>uc007ghs.1</t>
  </si>
  <si>
    <t>chr2:180663727-180668715</t>
  </si>
  <si>
    <t>Birc7</t>
  </si>
  <si>
    <t>uc008oke.2</t>
  </si>
  <si>
    <t>chr11:119322514-119352549</t>
  </si>
  <si>
    <t>AK217856</t>
  </si>
  <si>
    <t>uc007mqr.1</t>
  </si>
  <si>
    <t>chr1:155696671-155756844</t>
  </si>
  <si>
    <t>Glul</t>
  </si>
  <si>
    <t>uc007daq.1</t>
  </si>
  <si>
    <t>chr4:111392614-111501745</t>
  </si>
  <si>
    <t>Spata6</t>
  </si>
  <si>
    <t>uc008udh.1</t>
  </si>
  <si>
    <t>chr10:13220833-13237081</t>
  </si>
  <si>
    <t>Fuca2</t>
  </si>
  <si>
    <t>uc007ekv.1</t>
  </si>
  <si>
    <t>chr8:13465373-13494535</t>
  </si>
  <si>
    <t>Gas6</t>
  </si>
  <si>
    <t>uc009kya.1</t>
  </si>
  <si>
    <t>uc008mhl.2</t>
  </si>
  <si>
    <t>chr16:10959365-10993214</t>
  </si>
  <si>
    <t>Litaf</t>
  </si>
  <si>
    <t>uc007yen.2</t>
  </si>
  <si>
    <t>chr10:128345974-128349874</t>
  </si>
  <si>
    <t>Cd63</t>
  </si>
  <si>
    <t>uc007hov.1</t>
  </si>
  <si>
    <t>chr8:87498382-87502617</t>
  </si>
  <si>
    <t>Junb</t>
  </si>
  <si>
    <t>uc012ghn.1</t>
  </si>
  <si>
    <t>chr9:38525852-38550922</t>
  </si>
  <si>
    <t>Vwa5a</t>
  </si>
  <si>
    <t>uc012grc.1</t>
  </si>
  <si>
    <t>chr6:134819110-134847943</t>
  </si>
  <si>
    <t>Gpr19</t>
  </si>
  <si>
    <t>uc009ekx.2</t>
  </si>
  <si>
    <t>chr10:69708023-69748699</t>
  </si>
  <si>
    <t>Slc16a9</t>
  </si>
  <si>
    <t>uc007fnq.1</t>
  </si>
  <si>
    <t>chr4:130469248-130492063</t>
  </si>
  <si>
    <t>Laptm5</t>
  </si>
  <si>
    <t>uc008uzv.1</t>
  </si>
  <si>
    <t>chr5:122659745-122714469</t>
  </si>
  <si>
    <t>Hvcn1</t>
  </si>
  <si>
    <t>uc008zkw.1</t>
  </si>
  <si>
    <t>chr3:104591951-104597377</t>
  </si>
  <si>
    <t>Rhoc</t>
  </si>
  <si>
    <t>uc008qul.2</t>
  </si>
  <si>
    <t>chr11:93857404-93987399</t>
  </si>
  <si>
    <t>Spag9</t>
  </si>
  <si>
    <t>uc007kxx.1</t>
  </si>
  <si>
    <t>chr15:10498732-10644386</t>
  </si>
  <si>
    <t>Rai14</t>
  </si>
  <si>
    <t>uc007vgm.1</t>
  </si>
  <si>
    <t>chr18:70727945-70785785</t>
  </si>
  <si>
    <t>Mbd2</t>
  </si>
  <si>
    <t>uc008fon.2</t>
  </si>
  <si>
    <t>chr3:93359038-93368567</t>
  </si>
  <si>
    <t>S100a10</t>
  </si>
  <si>
    <t>uc008qfk.1</t>
  </si>
  <si>
    <t>chr10:17443033-17445480</t>
  </si>
  <si>
    <t>Cited2</t>
  </si>
  <si>
    <t>uc007elt.2</t>
  </si>
  <si>
    <t>chr8:122085877-122099100</t>
  </si>
  <si>
    <t>Hsdl1</t>
  </si>
  <si>
    <t>uc009npv.2</t>
  </si>
  <si>
    <t>chr2:25217011-25221146</t>
  </si>
  <si>
    <t>Uap1l1</t>
  </si>
  <si>
    <t>uc008irr.1</t>
  </si>
  <si>
    <t>chr1:132950280-132994120</t>
  </si>
  <si>
    <t>Mapkapk2</t>
  </si>
  <si>
    <t>uc007cmv.1</t>
  </si>
  <si>
    <t>chr17:35958657-35959856</t>
  </si>
  <si>
    <t>Ier3</t>
  </si>
  <si>
    <t>uc008cio.1</t>
  </si>
  <si>
    <t>chr11:3817080-3832081</t>
  </si>
  <si>
    <t>Tcn2</t>
  </si>
  <si>
    <t>uc007hty.2</t>
  </si>
  <si>
    <t>chr7:134130373-134158108</t>
  </si>
  <si>
    <t>Mvp</t>
  </si>
  <si>
    <t>uc009jtw.2</t>
  </si>
  <si>
    <t>chr18:84836860-84855025</t>
  </si>
  <si>
    <t>Cndp2</t>
  </si>
  <si>
    <t>uc008fut.1</t>
  </si>
  <si>
    <t>uc009urr.1</t>
  </si>
  <si>
    <t>chr2:84638984-84650160</t>
  </si>
  <si>
    <t>Ube2l6</t>
  </si>
  <si>
    <t>uc012byn.1</t>
  </si>
  <si>
    <t>chr7:109006844-109019197</t>
  </si>
  <si>
    <t>Folr1</t>
  </si>
  <si>
    <t>uc009ipm.1</t>
  </si>
  <si>
    <t>chr14:56443631-56452780</t>
  </si>
  <si>
    <t>Nfatc4</t>
  </si>
  <si>
    <t>uc011zlq.1</t>
  </si>
  <si>
    <t>chr15:75831521-75865669</t>
  </si>
  <si>
    <t>Fam83h</t>
  </si>
  <si>
    <t>uc007wic.2</t>
  </si>
  <si>
    <t>chr19:5842301-5845478</t>
  </si>
  <si>
    <t>AK197973</t>
  </si>
  <si>
    <t>uc008gfm.1</t>
  </si>
  <si>
    <t>chr13:94827750-94965364</t>
  </si>
  <si>
    <t>Lhfpl2</t>
  </si>
  <si>
    <t>uc007rlq.1</t>
  </si>
  <si>
    <t>chr7:133938747-133943961</t>
  </si>
  <si>
    <t>Aldoa</t>
  </si>
  <si>
    <t>uc009jsv.2</t>
  </si>
  <si>
    <t>uc008qhw.1</t>
  </si>
  <si>
    <t>chr10:43298974-43304071</t>
  </si>
  <si>
    <t>Cd24a</t>
  </si>
  <si>
    <t>uc007ezl.1</t>
  </si>
  <si>
    <t>chr19:5795689-5802671</t>
  </si>
  <si>
    <t>Malat1</t>
  </si>
  <si>
    <t>uc008gfj.2</t>
  </si>
  <si>
    <t>chr13:49298319-49311395</t>
  </si>
  <si>
    <t>1110007C09Rik</t>
  </si>
  <si>
    <t>uc007qiy.1</t>
  </si>
  <si>
    <t>chr4:115894518-115975661</t>
  </si>
  <si>
    <t>Pik3r3</t>
  </si>
  <si>
    <t>uc008ugm.1</t>
  </si>
  <si>
    <t>chr9:41776571-41932372</t>
  </si>
  <si>
    <t>Sorl1</t>
  </si>
  <si>
    <t>uc009pap.1</t>
  </si>
  <si>
    <t>Neat1</t>
  </si>
  <si>
    <t>uc012bhe.1</t>
  </si>
  <si>
    <t>chr1:163170242-163181297</t>
  </si>
  <si>
    <t>Prdx6</t>
  </si>
  <si>
    <t>uc007dfl.1</t>
  </si>
  <si>
    <t>chr10:72117642-72137712</t>
  </si>
  <si>
    <t>Zwint</t>
  </si>
  <si>
    <t>uc007foy.1</t>
  </si>
  <si>
    <t>chr5:36039828-36082636</t>
  </si>
  <si>
    <t>Sh3tc1</t>
  </si>
  <si>
    <t>uc008xed.1</t>
  </si>
  <si>
    <t>chr5:148230195-148234620</t>
  </si>
  <si>
    <t>D5Ertd605e</t>
  </si>
  <si>
    <t>uc009aoc.1</t>
  </si>
  <si>
    <t>chr5:137751126-137755469</t>
  </si>
  <si>
    <t>Trip6</t>
  </si>
  <si>
    <t>uc009acd.1</t>
  </si>
  <si>
    <t>chr9:107453927-107464591</t>
  </si>
  <si>
    <t>Rassf1</t>
  </si>
  <si>
    <t>uc009rlq.1</t>
  </si>
  <si>
    <t>uc007izi.2</t>
  </si>
  <si>
    <t>chr7:52713313-52715256</t>
  </si>
  <si>
    <t>Ftl1</t>
  </si>
  <si>
    <t>uc009gvg.1</t>
  </si>
  <si>
    <t>chr1:51522850-51535263</t>
  </si>
  <si>
    <t>Obfc2a</t>
  </si>
  <si>
    <t>uc007axn.1</t>
  </si>
  <si>
    <t>chr15:76077236-76080334</t>
  </si>
  <si>
    <t>Grina</t>
  </si>
  <si>
    <t>uc007wjl.1</t>
  </si>
  <si>
    <t>Ubc</t>
  </si>
  <si>
    <t>uc008zro.2</t>
  </si>
  <si>
    <t>chr13:33971684-33997577</t>
  </si>
  <si>
    <t>Serpinb6c</t>
  </si>
  <si>
    <t>uc007qan.1</t>
  </si>
  <si>
    <t>chr2:3630729-3699406</t>
  </si>
  <si>
    <t>Fam107b</t>
  </si>
  <si>
    <t>uc008iek.1</t>
  </si>
  <si>
    <t>chr18:34504539-34533069</t>
  </si>
  <si>
    <t>Reep5</t>
  </si>
  <si>
    <t>uc008eki.2</t>
  </si>
  <si>
    <t>chr2:38578893-38782023</t>
  </si>
  <si>
    <t>Nr6a1</t>
  </si>
  <si>
    <t>uc012buu.1</t>
  </si>
  <si>
    <t>chr3:121948509-121969566</t>
  </si>
  <si>
    <t>Gclm</t>
  </si>
  <si>
    <t>uc008reo.1</t>
  </si>
  <si>
    <t>chr15:82956407-82979766</t>
  </si>
  <si>
    <t>Poldip3</t>
  </si>
  <si>
    <t>uc007xaa.1</t>
  </si>
  <si>
    <t>chr13:111185251-111191051</t>
  </si>
  <si>
    <t>Plk2</t>
  </si>
  <si>
    <t>uc007rvs.2</t>
  </si>
  <si>
    <t>chr14:56503805-56519069</t>
  </si>
  <si>
    <t>Khnyn</t>
  </si>
  <si>
    <t>uc007ubb.1</t>
  </si>
  <si>
    <t>chr4:118781349-118809934</t>
  </si>
  <si>
    <t>Slc2a1</t>
  </si>
  <si>
    <t>uc008ule.2</t>
  </si>
  <si>
    <t>uc008pno.2</t>
  </si>
  <si>
    <t>chr1:154969885-155033577</t>
  </si>
  <si>
    <t>Lamc2</t>
  </si>
  <si>
    <t>uc007czr.1</t>
  </si>
  <si>
    <t>chr10:120802145-120834301</t>
  </si>
  <si>
    <t>Gns</t>
  </si>
  <si>
    <t>uc007hfo.1</t>
  </si>
  <si>
    <t>chr14:56403831-56407694</t>
  </si>
  <si>
    <t>Ripk3</t>
  </si>
  <si>
    <t>uc007uav.2</t>
  </si>
  <si>
    <t>uc007pav.2</t>
  </si>
  <si>
    <t>chr4:143981576-143998367</t>
  </si>
  <si>
    <t>Pramef12</t>
  </si>
  <si>
    <t>uc008vrd.1</t>
  </si>
  <si>
    <t>chr7:148346224-148358750</t>
  </si>
  <si>
    <t>Rnh1</t>
  </si>
  <si>
    <t>uc009kjs.2</t>
  </si>
  <si>
    <t>chr15:84776149-84818401</t>
  </si>
  <si>
    <t>5031439G07Rik</t>
  </si>
  <si>
    <t>uc007xcr.1</t>
  </si>
  <si>
    <t>chr3:88285070-88307254</t>
  </si>
  <si>
    <t>Lmna</t>
  </si>
  <si>
    <t>uc008pvl.2</t>
  </si>
  <si>
    <t>chr8:77617516-77624492</t>
  </si>
  <si>
    <t>Hmox1</t>
  </si>
  <si>
    <t>uc009mhc.2</t>
  </si>
  <si>
    <t>chr2:121945843-122011925</t>
  </si>
  <si>
    <t>Patl2</t>
  </si>
  <si>
    <t>uc008mae.1</t>
  </si>
  <si>
    <t>chr4:142857324-142889410</t>
  </si>
  <si>
    <t>Pdpn</t>
  </si>
  <si>
    <t>uc008vqa.1</t>
  </si>
  <si>
    <t>chr8:109912124-109927105</t>
  </si>
  <si>
    <t>Nqo1</t>
  </si>
  <si>
    <t>uc009nhq.1</t>
  </si>
  <si>
    <t>chr7:20488926-20506492</t>
  </si>
  <si>
    <t>Pvr</t>
  </si>
  <si>
    <t>uc009fno.2</t>
  </si>
  <si>
    <t>chrX:101152505-101176623</t>
  </si>
  <si>
    <t>Rlim</t>
  </si>
  <si>
    <t>uc009uaa.1</t>
  </si>
  <si>
    <t>chr8:124948670-124956840</t>
  </si>
  <si>
    <t>Cyba</t>
  </si>
  <si>
    <t>uc009nsp.2</t>
  </si>
  <si>
    <t>chr18:67550384-67562403</t>
  </si>
  <si>
    <t>Tubb6</t>
  </si>
  <si>
    <t>uc008fmd.1</t>
  </si>
  <si>
    <t>chr10:77888414-77890367</t>
  </si>
  <si>
    <t>Cstb</t>
  </si>
  <si>
    <t>uc007fxt.1</t>
  </si>
  <si>
    <t>chr16:8658679-8672246</t>
  </si>
  <si>
    <t>Carhsp1</t>
  </si>
  <si>
    <t>uc007yct.1</t>
  </si>
  <si>
    <t>uc009tzz.1</t>
  </si>
  <si>
    <t>chr11:75465010-75488136</t>
  </si>
  <si>
    <t>Myo1c</t>
  </si>
  <si>
    <t>uc007kep.1</t>
  </si>
  <si>
    <t>chr10:60561389-60610413</t>
  </si>
  <si>
    <t>Sgpl1</t>
  </si>
  <si>
    <t>uc007ffk.2</t>
  </si>
  <si>
    <t>chr5:123465082-123480461</t>
  </si>
  <si>
    <t>Orai1</t>
  </si>
  <si>
    <t>uc008zmx.1</t>
  </si>
  <si>
    <t>chr12:110967973-110987667</t>
  </si>
  <si>
    <t>Mirg</t>
  </si>
  <si>
    <t>uc011ytv.1</t>
  </si>
  <si>
    <t>chr12:110827403-110838540</t>
  </si>
  <si>
    <t>6430411K18Rik</t>
  </si>
  <si>
    <t>uc007pax.2</t>
  </si>
  <si>
    <t>uc007hnb.1</t>
  </si>
  <si>
    <t>chr16:37777140-37836602</t>
  </si>
  <si>
    <t>Fstl1</t>
  </si>
  <si>
    <t>uc007zej.1</t>
  </si>
  <si>
    <t>chr12:110842154-110899921</t>
  </si>
  <si>
    <t>Rian</t>
  </si>
  <si>
    <t>uc011ysu.1</t>
  </si>
  <si>
    <t>chr13:21988786-21988918</t>
  </si>
  <si>
    <t>Mir1983</t>
  </si>
  <si>
    <t>uc011ywv.1</t>
  </si>
  <si>
    <t>chr11:95275396-95354724</t>
  </si>
  <si>
    <t>Spop</t>
  </si>
  <si>
    <t>uc007laj.1</t>
  </si>
  <si>
    <t>uc007qam.1</t>
  </si>
  <si>
    <t>chr15:98780277-98783932</t>
  </si>
  <si>
    <t>Tuba1a</t>
  </si>
  <si>
    <t>uc007xok.1</t>
  </si>
  <si>
    <t>chr2:29821079-29886970</t>
  </si>
  <si>
    <t>Spna2</t>
  </si>
  <si>
    <t>uc012btk.1</t>
  </si>
  <si>
    <t>chr4:41039756-41045216</t>
  </si>
  <si>
    <t>Aqp3</t>
  </si>
  <si>
    <t>uc008sih.1</t>
  </si>
  <si>
    <t>chr1:158358238-158404459</t>
  </si>
  <si>
    <t>Soat1</t>
  </si>
  <si>
    <t>uc007dcj.1</t>
  </si>
  <si>
    <t>chr8:73221637-73224515</t>
  </si>
  <si>
    <t>Jund</t>
  </si>
  <si>
    <t>uc009mbe.2</t>
  </si>
  <si>
    <t>uc008pvj.2</t>
  </si>
  <si>
    <t>chr10:60225342-60294329</t>
  </si>
  <si>
    <t>Unc5b</t>
  </si>
  <si>
    <t>uc007ffe.1</t>
  </si>
  <si>
    <t>chr3:90314955-90318252</t>
  </si>
  <si>
    <t>S100a1</t>
  </si>
  <si>
    <t>uc008qct.1</t>
  </si>
  <si>
    <t>chr4:133156470-133158083</t>
  </si>
  <si>
    <t>Sfn</t>
  </si>
  <si>
    <t>uc008vdc.1</t>
  </si>
  <si>
    <t>chr17:34132956-34137278</t>
  </si>
  <si>
    <t>H2-K1</t>
  </si>
  <si>
    <t>uc008cap.1</t>
  </si>
  <si>
    <t>chr11:120809797-120852647</t>
  </si>
  <si>
    <t>Slc16a3</t>
  </si>
  <si>
    <t>uc007mux.1</t>
  </si>
  <si>
    <t>chr5:135420992-135422804</t>
  </si>
  <si>
    <t>Cldn4</t>
  </si>
  <si>
    <t>uc008zxd.2</t>
  </si>
  <si>
    <t>chr2:40412837-40412954</t>
  </si>
  <si>
    <t>EF437368</t>
  </si>
  <si>
    <t>uc008jok.1</t>
  </si>
  <si>
    <t>chr4:57447346-57909856</t>
  </si>
  <si>
    <t>Akap2</t>
  </si>
  <si>
    <t>uc008syj.2</t>
  </si>
  <si>
    <t>chr11:102291635-102298123</t>
  </si>
  <si>
    <t>Grn</t>
  </si>
  <si>
    <t>uc007lrv.2</t>
  </si>
  <si>
    <t>chr11:100818050-100831931</t>
  </si>
  <si>
    <t>Ptrf</t>
  </si>
  <si>
    <t>uc007lmr.1</t>
  </si>
  <si>
    <t>chr12:25778663-25780957</t>
  </si>
  <si>
    <t>Id2</t>
  </si>
  <si>
    <t>uc007nfe.2</t>
  </si>
  <si>
    <t>chr15:25293031-25343519</t>
  </si>
  <si>
    <t>Basp1</t>
  </si>
  <si>
    <t>uc007vix.2</t>
  </si>
  <si>
    <t>chr17:34053120-34066235</t>
  </si>
  <si>
    <t>Tapbp</t>
  </si>
  <si>
    <t>uc008cae.1</t>
  </si>
  <si>
    <t>chr10:56097078-56110225</t>
  </si>
  <si>
    <t>Gja1</t>
  </si>
  <si>
    <t>uc007fcd.2</t>
  </si>
  <si>
    <t>chr12:55279967-55304861</t>
  </si>
  <si>
    <t>Egln3</t>
  </si>
  <si>
    <t>uc007nns.2</t>
  </si>
  <si>
    <t>chr2:70312979-70315783</t>
  </si>
  <si>
    <t>Sp5</t>
  </si>
  <si>
    <t>uc008jzg.1</t>
  </si>
  <si>
    <t>chr5:109983727-109988012</t>
  </si>
  <si>
    <t>Crlf2</t>
  </si>
  <si>
    <t>uc008ypg.2</t>
  </si>
  <si>
    <t>chr11:21221144-21274164</t>
  </si>
  <si>
    <t>Ugp2</t>
  </si>
  <si>
    <t>uc007ids.2</t>
  </si>
  <si>
    <t>chr10:80392835-80394949</t>
  </si>
  <si>
    <t>Gadd45b</t>
  </si>
  <si>
    <t>uc007gfl.1</t>
  </si>
  <si>
    <t>chr10:128143313-128181112</t>
  </si>
  <si>
    <t>Pmel</t>
  </si>
  <si>
    <t>uc007hob.1</t>
  </si>
  <si>
    <t>chr13:34166146-34169877</t>
  </si>
  <si>
    <t>Tubb2a</t>
  </si>
  <si>
    <t>uc007qbb.2</t>
  </si>
  <si>
    <t>chr18:12492532-12741521</t>
  </si>
  <si>
    <t>Lama3</t>
  </si>
  <si>
    <t>uc008ech.1</t>
  </si>
  <si>
    <t>chr14:120674890-120830920</t>
  </si>
  <si>
    <t>Mbnl2</t>
  </si>
  <si>
    <t>uc007uzr.1</t>
  </si>
  <si>
    <t>chr1:155251315-155261363</t>
  </si>
  <si>
    <t>E330020D12Rik</t>
  </si>
  <si>
    <t>uc007czv.2</t>
  </si>
  <si>
    <t>chr11:119287375-119291618</t>
  </si>
  <si>
    <t>Rnf213</t>
  </si>
  <si>
    <t>uc007mqo.1</t>
  </si>
  <si>
    <t>chr4:125825246-125827118</t>
  </si>
  <si>
    <t>Fam176b</t>
  </si>
  <si>
    <t>uc008usp.1</t>
  </si>
  <si>
    <t>chr15:101051626-101063187</t>
  </si>
  <si>
    <t>Grasp</t>
  </si>
  <si>
    <t>uc007xsu.1</t>
  </si>
  <si>
    <t>uc007mqq.2</t>
  </si>
  <si>
    <t>chr9:119880283-119893776</t>
  </si>
  <si>
    <t>Csrnp1</t>
  </si>
  <si>
    <t>uc009sbv.1</t>
  </si>
  <si>
    <t>chr3:87775014-87784373</t>
  </si>
  <si>
    <t>Nes</t>
  </si>
  <si>
    <t>uc008ptn.1</t>
  </si>
  <si>
    <t>chr2:122463622-122466812</t>
  </si>
  <si>
    <t>AA467197</t>
  </si>
  <si>
    <t>uc008maz.1</t>
  </si>
  <si>
    <t>chr17:37330836-37333046</t>
  </si>
  <si>
    <t>Ubd</t>
  </si>
  <si>
    <t>uc008cmi.2</t>
  </si>
  <si>
    <t>chr3:159502658-159598139</t>
  </si>
  <si>
    <t>Wls</t>
  </si>
  <si>
    <t>uc008rwe.2</t>
  </si>
  <si>
    <t>chr7:134355121-134357801</t>
  </si>
  <si>
    <t>Mylpf</t>
  </si>
  <si>
    <t>uc009jup.1</t>
  </si>
  <si>
    <t>chr6:30683505-30846760</t>
  </si>
  <si>
    <t>Mest</t>
  </si>
  <si>
    <t>uc009bft.1</t>
  </si>
  <si>
    <t>chr7:146082518-146101189</t>
  </si>
  <si>
    <t>Bnip3</t>
  </si>
  <si>
    <t>uc009kfg.1</t>
  </si>
  <si>
    <t>uc008caf.1</t>
  </si>
  <si>
    <t>chrX:163645025-163647150</t>
  </si>
  <si>
    <t>Tmsb4x</t>
  </si>
  <si>
    <t>uc009uwx.1</t>
  </si>
  <si>
    <t>chr2:152606403-152657418</t>
  </si>
  <si>
    <t>Bcl2l1</t>
  </si>
  <si>
    <t>uc008ngl.1</t>
  </si>
  <si>
    <t>chr6:86686833-86743578</t>
  </si>
  <si>
    <t>Anxa4</t>
  </si>
  <si>
    <t>uc009csn.2</t>
  </si>
  <si>
    <t>chr9:50302629-50313744</t>
  </si>
  <si>
    <t>1600029D21Rik</t>
  </si>
  <si>
    <t>uc009pjo.1</t>
  </si>
  <si>
    <t>uc008may.1</t>
  </si>
  <si>
    <t>chr17:26642535-26645417</t>
  </si>
  <si>
    <t>Dusp1</t>
  </si>
  <si>
    <t>uc008bee.2</t>
  </si>
  <si>
    <t>chr3:90318679-90328503</t>
  </si>
  <si>
    <t>S100a13</t>
  </si>
  <si>
    <t>uc008qcu.1</t>
  </si>
  <si>
    <t>chr7:3289038-3299350</t>
  </si>
  <si>
    <t>Myadm</t>
  </si>
  <si>
    <t>uc009euq.1</t>
  </si>
  <si>
    <t>chr7:150687452-150688429</t>
  </si>
  <si>
    <t>Phlda2</t>
  </si>
  <si>
    <t>uc009kpj.1</t>
  </si>
  <si>
    <t>chr10:77492775-77526360</t>
  </si>
  <si>
    <t>Dnmt3l</t>
  </si>
  <si>
    <t>uc007fxf.1</t>
  </si>
  <si>
    <t>chr11:50013653-50024292</t>
  </si>
  <si>
    <t>Sqstm1</t>
  </si>
  <si>
    <t>uc007irx.1</t>
  </si>
  <si>
    <t>chr11:7106095-7113926</t>
  </si>
  <si>
    <t>Igfbp3</t>
  </si>
  <si>
    <t>uc007hzi.1</t>
  </si>
  <si>
    <t>uc007irw.1</t>
  </si>
  <si>
    <t>chr3:36347845-36374809</t>
  </si>
  <si>
    <t>Anxa5</t>
  </si>
  <si>
    <t>uc008ozj.2</t>
  </si>
  <si>
    <t>chr16:93683463-93691236</t>
  </si>
  <si>
    <t>Cbr3</t>
  </si>
  <si>
    <t>uc007zzs.2</t>
  </si>
  <si>
    <t>uc008goj.1</t>
  </si>
  <si>
    <t>chr4:43575505-43600359</t>
  </si>
  <si>
    <t>Creb3</t>
  </si>
  <si>
    <t>uc008sqg.1</t>
  </si>
  <si>
    <t>uc012fwp.1</t>
  </si>
  <si>
    <t>chr13:33119282-33132427</t>
  </si>
  <si>
    <t>Serpinb9b</t>
  </si>
  <si>
    <t>uc007qaa.1</t>
  </si>
  <si>
    <t>chr2:151931465-151937089</t>
  </si>
  <si>
    <t>Srxn1</t>
  </si>
  <si>
    <t>uc008new.1</t>
  </si>
  <si>
    <t>chr14:68701940-68705794</t>
  </si>
  <si>
    <t>Nefl</t>
  </si>
  <si>
    <t>uc007uln.1</t>
  </si>
  <si>
    <t>chr8:77517601-77555871</t>
  </si>
  <si>
    <t>Hmgxb4</t>
  </si>
  <si>
    <t>uc009mgz.1</t>
  </si>
  <si>
    <t>chr13:5860734-5869639</t>
  </si>
  <si>
    <t>Klf6</t>
  </si>
  <si>
    <t>uc007pjw.1</t>
  </si>
  <si>
    <t>chr7:71298720-71414645</t>
  </si>
  <si>
    <t>Trpm1</t>
  </si>
  <si>
    <t>uc009hfs.2</t>
  </si>
  <si>
    <t>chr10:24309110-24318488</t>
  </si>
  <si>
    <t>Ctgf</t>
  </si>
  <si>
    <t>uc011xbr.1</t>
  </si>
  <si>
    <t>chr4:58978461-58999950</t>
  </si>
  <si>
    <t>Ptgr1</t>
  </si>
  <si>
    <t>uc008szm.1</t>
  </si>
  <si>
    <t>chr19:20447923-20465162</t>
  </si>
  <si>
    <t>Anxa1</t>
  </si>
  <si>
    <t>uc008gyi.1</t>
  </si>
  <si>
    <t>chr3:137940608-137953655</t>
  </si>
  <si>
    <t>Adh1</t>
  </si>
  <si>
    <t>uc008rnf.1</t>
  </si>
  <si>
    <t>chr12:8504564-8506791</t>
  </si>
  <si>
    <t>Rhob</t>
  </si>
  <si>
    <t>uc007mzp.1</t>
  </si>
  <si>
    <t>B2m</t>
  </si>
  <si>
    <t>uc008maf.1</t>
  </si>
  <si>
    <t>chr15:78757154-78760895</t>
  </si>
  <si>
    <t>Lgals1</t>
  </si>
  <si>
    <t>uc007wrv.1</t>
  </si>
  <si>
    <t>chr11:100117530-100122303</t>
  </si>
  <si>
    <t>Krt17</t>
  </si>
  <si>
    <t>uc007lks.1</t>
  </si>
  <si>
    <t>chr15:101827141-101834773</t>
  </si>
  <si>
    <t>Krt8</t>
  </si>
  <si>
    <t>uc007xui.1</t>
  </si>
  <si>
    <t>chr3:90416815-90418336</t>
  </si>
  <si>
    <t>S100a6</t>
  </si>
  <si>
    <t>uc008qdb.1</t>
  </si>
  <si>
    <t>UCSC gene_id</t>
  </si>
  <si>
    <t>chr19:14588570-14606961</t>
  </si>
  <si>
    <t>GIPC1</t>
  </si>
  <si>
    <t>uc002myu.4</t>
  </si>
  <si>
    <t>chr17:79801033-79818544</t>
  </si>
  <si>
    <t>P4HB</t>
  </si>
  <si>
    <t>uc002kbm.1</t>
  </si>
  <si>
    <t>chr6:166778407-166796501</t>
  </si>
  <si>
    <t>MPC1</t>
  </si>
  <si>
    <t>uc021zif.2</t>
  </si>
  <si>
    <t>chr1:225965514-225978168</t>
  </si>
  <si>
    <t>SRP9</t>
  </si>
  <si>
    <t>uc001hpg.3</t>
  </si>
  <si>
    <t>chr13:31032878-31191510</t>
  </si>
  <si>
    <t>HMGB1</t>
  </si>
  <si>
    <t>uc001usx.3</t>
  </si>
  <si>
    <t>chr14:53323988-53417815</t>
  </si>
  <si>
    <t>FERMT2</t>
  </si>
  <si>
    <t>uc001xad.3</t>
  </si>
  <si>
    <t>chr7:87834431-87856308</t>
  </si>
  <si>
    <t>SRI</t>
  </si>
  <si>
    <t>uc011khh.2</t>
  </si>
  <si>
    <t>chr9:123151146-123342448</t>
  </si>
  <si>
    <t>CDK5RAP2</t>
  </si>
  <si>
    <t>uc004bkf.4</t>
  </si>
  <si>
    <t>chr6:64231650-64293489</t>
  </si>
  <si>
    <t>PTP4A1</t>
  </si>
  <si>
    <t>uc021zbm.1</t>
  </si>
  <si>
    <t>chr2:55199326-55277734</t>
  </si>
  <si>
    <t>RTN4</t>
  </si>
  <si>
    <t>uc002ryc.3</t>
  </si>
  <si>
    <t>chr9:131445933-131458675</t>
  </si>
  <si>
    <t>SET</t>
  </si>
  <si>
    <t>uc011mbj.2</t>
  </si>
  <si>
    <t>chr22:42979726-43010962</t>
  </si>
  <si>
    <t>POLDIP3</t>
  </si>
  <si>
    <t>uc003bcu.3</t>
  </si>
  <si>
    <t>chr6:89790428-89794879</t>
  </si>
  <si>
    <t>PNRC1</t>
  </si>
  <si>
    <t>uc021zcp.1</t>
  </si>
  <si>
    <t>chr10:3109711-3178997</t>
  </si>
  <si>
    <t>PFKP</t>
  </si>
  <si>
    <t>uc001igp.3</t>
  </si>
  <si>
    <t>chr3:49977476-50226508</t>
  </si>
  <si>
    <t>SEMA3F</t>
  </si>
  <si>
    <t>uc003cyk.3</t>
  </si>
  <si>
    <t>chr1:21069170-21113799</t>
  </si>
  <si>
    <t>HP1BP3</t>
  </si>
  <si>
    <t>uc001bdw.1</t>
  </si>
  <si>
    <t>chr5:17130136-17276954</t>
  </si>
  <si>
    <t>BASP1</t>
  </si>
  <si>
    <t>uc031siz.1</t>
  </si>
  <si>
    <t>chr10:60272903-60588845</t>
  </si>
  <si>
    <t>BICC1</t>
  </si>
  <si>
    <t>uc001jki.1</t>
  </si>
  <si>
    <t>chr14:92335754-92414046</t>
  </si>
  <si>
    <t>FBLN5</t>
  </si>
  <si>
    <t>uc010aud.3</t>
  </si>
  <si>
    <t>chr14:102547074-102606086</t>
  </si>
  <si>
    <t>HSP90AA1</t>
  </si>
  <si>
    <t>uc001ykx.1</t>
  </si>
  <si>
    <t>chr12:107349543-107367813</t>
  </si>
  <si>
    <t>C12orf23</t>
  </si>
  <si>
    <t>uc001tmc.3</t>
  </si>
  <si>
    <t>chr1:223889294-223963720</t>
  </si>
  <si>
    <t>CAPN2</t>
  </si>
  <si>
    <t>uc010puy.2</t>
  </si>
  <si>
    <t>chr21:40714240-40721047</t>
  </si>
  <si>
    <t>HMGN1</t>
  </si>
  <si>
    <t>uc002yxo.3</t>
  </si>
  <si>
    <t>chr19:14544165-14582679</t>
  </si>
  <si>
    <t>PKN1</t>
  </si>
  <si>
    <t>uc002myq.3</t>
  </si>
  <si>
    <t>chr1:11072678-11085549</t>
  </si>
  <si>
    <t>TARDBP</t>
  </si>
  <si>
    <t>uc001art.3</t>
  </si>
  <si>
    <t>chr15:72491369-72523727</t>
  </si>
  <si>
    <t>PKM</t>
  </si>
  <si>
    <t>uc010biu.1</t>
  </si>
  <si>
    <t>chr6:26188937-26189304</t>
  </si>
  <si>
    <t>HIST1H4D</t>
  </si>
  <si>
    <t>uc003ngu.3</t>
  </si>
  <si>
    <t>chr15:83205503-83209208</t>
  </si>
  <si>
    <t>RPS17L</t>
  </si>
  <si>
    <t>uc002bio.1</t>
  </si>
  <si>
    <t>uc010bit.1</t>
  </si>
  <si>
    <t>uc002myp.3</t>
  </si>
  <si>
    <t>chr4:53578620-53580305</t>
  </si>
  <si>
    <t>DANCR</t>
  </si>
  <si>
    <t>uc003gzo.2</t>
  </si>
  <si>
    <t>chr6:26017259-26018040</t>
  </si>
  <si>
    <t>HIST1H1A</t>
  </si>
  <si>
    <t>uc003nfo.3</t>
  </si>
  <si>
    <t>chr12:9436252-9466684</t>
  </si>
  <si>
    <t>SNORA75</t>
  </si>
  <si>
    <t>uc021quo.1</t>
  </si>
  <si>
    <t>chr7:6414125-6443598</t>
  </si>
  <si>
    <t>RAC1</t>
  </si>
  <si>
    <t>uc003spx.3</t>
  </si>
  <si>
    <t>chr6:27114860-27115341</t>
  </si>
  <si>
    <t>HIST1H2AH</t>
  </si>
  <si>
    <t>uc003niz.4</t>
  </si>
  <si>
    <t>chr5:135364583-135399507</t>
  </si>
  <si>
    <t>TGFBI</t>
  </si>
  <si>
    <t>uc010jee.3</t>
  </si>
  <si>
    <t>chr7:73588705-73611429</t>
  </si>
  <si>
    <t>EIF4H</t>
  </si>
  <si>
    <t>uc003uae.1</t>
  </si>
  <si>
    <t>chr6:26027123-26027480</t>
  </si>
  <si>
    <t>HIST1H4B</t>
  </si>
  <si>
    <t>uc003nfr.3</t>
  </si>
  <si>
    <t>chr17:20902905-20947073</t>
  </si>
  <si>
    <t>USP22</t>
  </si>
  <si>
    <t>uc002gyn.4</t>
  </si>
  <si>
    <t>chr9:123940414-124095120</t>
  </si>
  <si>
    <t>GSN</t>
  </si>
  <si>
    <t>uc011lyh.2</t>
  </si>
  <si>
    <t>chr9:106856540-106903700</t>
  </si>
  <si>
    <t>SMC2</t>
  </si>
  <si>
    <t>uc004bbw.3</t>
  </si>
  <si>
    <t>uc001xzx.4</t>
  </si>
  <si>
    <t>chr13:114239002-114295788</t>
  </si>
  <si>
    <t>TFDP1</t>
  </si>
  <si>
    <t>uc001vtv.3</t>
  </si>
  <si>
    <t>chr17:3539761-3599698</t>
  </si>
  <si>
    <t>TAX1BP3</t>
  </si>
  <si>
    <t>uc002fwc.3</t>
  </si>
  <si>
    <t>chr5:149340299-149366963</t>
  </si>
  <si>
    <t>SLC26A2</t>
  </si>
  <si>
    <t>uc003lrh.3</t>
  </si>
  <si>
    <t>chr11:108342832-108369159</t>
  </si>
  <si>
    <t>KDELC2</t>
  </si>
  <si>
    <t>uc001pkj.2</t>
  </si>
  <si>
    <t>chr2:101887683-101925178</t>
  </si>
  <si>
    <t>SNORD89</t>
  </si>
  <si>
    <t>uc002tay.1</t>
  </si>
  <si>
    <t>chr6:27106071-27114637</t>
  </si>
  <si>
    <t>HIST1H2BK</t>
  </si>
  <si>
    <t>uc021yoy.1</t>
  </si>
  <si>
    <t>chr12:110929329-110969891</t>
  </si>
  <si>
    <t>VPS29</t>
  </si>
  <si>
    <t>uc001tqy.3</t>
  </si>
  <si>
    <t>chr11:67776047-67796743</t>
  </si>
  <si>
    <t>ALDH3B1</t>
  </si>
  <si>
    <t>uc001ona.3</t>
  </si>
  <si>
    <t>chr6:26104175-26104565</t>
  </si>
  <si>
    <t>HIST1H4C</t>
  </si>
  <si>
    <t>uc003ngi.3</t>
  </si>
  <si>
    <t>chr6:26273203-26273640</t>
  </si>
  <si>
    <t>HIST1H2BI</t>
  </si>
  <si>
    <t>uc003nhk.3</t>
  </si>
  <si>
    <t>chr2:27008881-27023934</t>
  </si>
  <si>
    <t>CENPA</t>
  </si>
  <si>
    <t>uc002rhr.3</t>
  </si>
  <si>
    <t>chr19:47278139-47291842</t>
  </si>
  <si>
    <t>SLC1A5</t>
  </si>
  <si>
    <t>uc002pfr.3</t>
  </si>
  <si>
    <t>chrX:150151762-150159248</t>
  </si>
  <si>
    <t>HMGB3</t>
  </si>
  <si>
    <t>uc004fep.3</t>
  </si>
  <si>
    <t>chr6:26281282-26285762</t>
  </si>
  <si>
    <t>HIST1H4H</t>
  </si>
  <si>
    <t>uc003nhm.2</t>
  </si>
  <si>
    <t>chr3:52529355-52569093</t>
  </si>
  <si>
    <t>NT5DC2</t>
  </si>
  <si>
    <t>uc003den.3</t>
  </si>
  <si>
    <t>chr5:10225619-10250021</t>
  </si>
  <si>
    <t>FAM173B</t>
  </si>
  <si>
    <t>uc003jeo.3</t>
  </si>
  <si>
    <t>chr20:56223447-56287808</t>
  </si>
  <si>
    <t>PMEPA1</t>
  </si>
  <si>
    <t>uc002xys.4</t>
  </si>
  <si>
    <t>chr12:6949117-6960456</t>
  </si>
  <si>
    <t>CDCA3</t>
  </si>
  <si>
    <t>uc001qrg.2</t>
  </si>
  <si>
    <t>chr2:216225178-216300791</t>
  </si>
  <si>
    <t>FN1</t>
  </si>
  <si>
    <t>uc002vfe.3</t>
  </si>
  <si>
    <t>chr1:150594598-150602098</t>
  </si>
  <si>
    <t>ENSA</t>
  </si>
  <si>
    <t>uc001evh.3</t>
  </si>
  <si>
    <t>chr6:27834569-27835359</t>
  </si>
  <si>
    <t>HIST1H1B</t>
  </si>
  <si>
    <t>uc003njx.3</t>
  </si>
  <si>
    <t>chr4:104026962-104119566</t>
  </si>
  <si>
    <t>CENPE</t>
  </si>
  <si>
    <t>uc003hxd.1</t>
  </si>
  <si>
    <t>chrM:1843-4264</t>
  </si>
  <si>
    <t>TVAS5</t>
  </si>
  <si>
    <t>uc004cos.5</t>
  </si>
  <si>
    <t>chr5:43573286-43705668</t>
  </si>
  <si>
    <t>NNT</t>
  </si>
  <si>
    <t>uc003joe.3</t>
  </si>
  <si>
    <t>chr6:26021906-26022278</t>
  </si>
  <si>
    <t>HIST1H4A</t>
  </si>
  <si>
    <t>uc003nfq.3</t>
  </si>
  <si>
    <t>chr22:20105023-20114706</t>
  </si>
  <si>
    <t>RANBP1</t>
  </si>
  <si>
    <t>uc002zrp.3</t>
  </si>
  <si>
    <t>chr8:41386724-41402565</t>
  </si>
  <si>
    <t>GINS4</t>
  </si>
  <si>
    <t>uc003xnx.3</t>
  </si>
  <si>
    <t>chr6:26158348-26171576</t>
  </si>
  <si>
    <t>HIST1H2BD</t>
  </si>
  <si>
    <t>uc003ngr.3</t>
  </si>
  <si>
    <t>chr6:26234439-26235216</t>
  </si>
  <si>
    <t>HIST1H1D</t>
  </si>
  <si>
    <t>uc003nhd.3</t>
  </si>
  <si>
    <t>chr16:29454225-30218248</t>
  </si>
  <si>
    <t>MAZ</t>
  </si>
  <si>
    <t>uc002dty.4</t>
  </si>
  <si>
    <t>chr9:32384600-32450832</t>
  </si>
  <si>
    <t>ACO1</t>
  </si>
  <si>
    <t>uc003zqw.4</t>
  </si>
  <si>
    <t>chrX:24712057-25015102</t>
  </si>
  <si>
    <t>SCARNA23</t>
  </si>
  <si>
    <t>uc004dbo.1</t>
  </si>
  <si>
    <t>chr6:26538571-26547164</t>
  </si>
  <si>
    <t>HMGN4</t>
  </si>
  <si>
    <t>uc021ynn.1</t>
  </si>
  <si>
    <t>chr6:127609856-127664754</t>
  </si>
  <si>
    <t>ECHDC1</t>
  </si>
  <si>
    <t>uc003qay.4</t>
  </si>
  <si>
    <t>uc002zro.1</t>
  </si>
  <si>
    <t>chr3:49133364-49142562</t>
  </si>
  <si>
    <t>QARS</t>
  </si>
  <si>
    <t>uc011bcc.2</t>
  </si>
  <si>
    <t>chr6:27100816-27101314</t>
  </si>
  <si>
    <t>HIST1H2AG</t>
  </si>
  <si>
    <t>uc003niw.3</t>
  </si>
  <si>
    <t>chr1:244816351-244872334</t>
  </si>
  <si>
    <t>DESI2</t>
  </si>
  <si>
    <t>uc001iap.3</t>
  </si>
  <si>
    <t>chr17:57784862-57917952</t>
  </si>
  <si>
    <t>VMP1</t>
  </si>
  <si>
    <t>uc010woj.2</t>
  </si>
  <si>
    <t>chr12:49046994-49076035</t>
  </si>
  <si>
    <t>SNORA2A</t>
  </si>
  <si>
    <t>uc001rsb.1</t>
  </si>
  <si>
    <t>chr7:56078743-56184090</t>
  </si>
  <si>
    <t>SNORA22</t>
  </si>
  <si>
    <t>uc022adt.1</t>
  </si>
  <si>
    <t>chr5:110073861-110098484</t>
  </si>
  <si>
    <t>SLC25A46</t>
  </si>
  <si>
    <t>uc011cvi.2</t>
  </si>
  <si>
    <t>chr2:206987802-207024243</t>
  </si>
  <si>
    <t>NDUFS1</t>
  </si>
  <si>
    <t>uc010zis.2</t>
  </si>
  <si>
    <t>chr5:140894587-140998622</t>
  </si>
  <si>
    <t>DIAPH1</t>
  </si>
  <si>
    <t>uc021yep.1</t>
  </si>
  <si>
    <t>uc003hxc.1</t>
  </si>
  <si>
    <t>chr7:158523688-158622319</t>
  </si>
  <si>
    <t>ESYT2</t>
  </si>
  <si>
    <t>uc003wob.1</t>
  </si>
  <si>
    <t>chr12:48357329-48362661</t>
  </si>
  <si>
    <t>TMEM106C</t>
  </si>
  <si>
    <t>uc001rqq.3</t>
  </si>
  <si>
    <t>chr6:26020717-26021186</t>
  </si>
  <si>
    <t>HIST1H3A</t>
  </si>
  <si>
    <t>uc003nfp.1</t>
  </si>
  <si>
    <t>uc010woh.2</t>
  </si>
  <si>
    <t>chr6:26033319-26033796</t>
  </si>
  <si>
    <t>HIST1H2AB</t>
  </si>
  <si>
    <t>uc003nft.1</t>
  </si>
  <si>
    <t>chr22:47080306-47134152</t>
  </si>
  <si>
    <t>CERK</t>
  </si>
  <si>
    <t>uc003bia.3</t>
  </si>
  <si>
    <t>chrM:15959-16571</t>
  </si>
  <si>
    <t>AF079515</t>
  </si>
  <si>
    <t>uc004coz.1</t>
  </si>
  <si>
    <t>chr5:137514416-137549032</t>
  </si>
  <si>
    <t>KIF20A</t>
  </si>
  <si>
    <t>uc003lcj.3</t>
  </si>
  <si>
    <t>chr6:26197011-26199521</t>
  </si>
  <si>
    <t>HIST1H3F</t>
  </si>
  <si>
    <t>uc021ymt.1</t>
  </si>
  <si>
    <t>chrX:15843928-15873137</t>
  </si>
  <si>
    <t>AP1S2</t>
  </si>
  <si>
    <t>uc004cxi.4</t>
  </si>
  <si>
    <t>chr2:105977282-106055230</t>
  </si>
  <si>
    <t>FHL2</t>
  </si>
  <si>
    <t>uc002tcw.3</t>
  </si>
  <si>
    <t>chr20:42295708-42345122</t>
  </si>
  <si>
    <t>MYBL2</t>
  </si>
  <si>
    <t>uc002xlb.1</t>
  </si>
  <si>
    <t>chr17:57232859-57284070</t>
  </si>
  <si>
    <t>PRR11</t>
  </si>
  <si>
    <t>uc002ixf.2</t>
  </si>
  <si>
    <t>HIST1H3D</t>
  </si>
  <si>
    <t>uc003ngv.4</t>
  </si>
  <si>
    <t>chr11:130274817-130298539</t>
  </si>
  <si>
    <t>ADAMTS8</t>
  </si>
  <si>
    <t>uc001qgg.4</t>
  </si>
  <si>
    <t>chr9:36572858-36677680</t>
  </si>
  <si>
    <t>MELK</t>
  </si>
  <si>
    <t>uc011lpn.3</t>
  </si>
  <si>
    <t>chr7:51083908-51384515</t>
  </si>
  <si>
    <t>COBL</t>
  </si>
  <si>
    <t>uc003tps.3</t>
  </si>
  <si>
    <t>chr12:27058111-27091254</t>
  </si>
  <si>
    <t>ASUN</t>
  </si>
  <si>
    <t>uc001rhj.4</t>
  </si>
  <si>
    <t>chr16:54952776-54963101</t>
  </si>
  <si>
    <t>CRNDE</t>
  </si>
  <si>
    <t>uc010vhc.3</t>
  </si>
  <si>
    <t>chr6:27782079-27782518</t>
  </si>
  <si>
    <t>HIST1H2AJ</t>
  </si>
  <si>
    <t>uc003njn.1</t>
  </si>
  <si>
    <t>chr12:47469489-47630443</t>
  </si>
  <si>
    <t>AMIGO2</t>
  </si>
  <si>
    <t>uc021qxg.1</t>
  </si>
  <si>
    <t>chr2:175411868-175639554</t>
  </si>
  <si>
    <t>WIPF1</t>
  </si>
  <si>
    <t>uc002uja.3</t>
  </si>
  <si>
    <t>chr2:229888688-230136057</t>
  </si>
  <si>
    <t>PID1</t>
  </si>
  <si>
    <t>uc002vpt.4</t>
  </si>
  <si>
    <t>chr5:147269578-147286101</t>
  </si>
  <si>
    <t>C5orf46</t>
  </si>
  <si>
    <t>uc003lov.4</t>
  </si>
  <si>
    <t>uc004blf.1</t>
  </si>
  <si>
    <t>chr2:201450730-201536217</t>
  </si>
  <si>
    <t>AOX1</t>
  </si>
  <si>
    <t>uc010zhf.2</t>
  </si>
  <si>
    <t>chr5:79922044-80172634</t>
  </si>
  <si>
    <t>DHFR</t>
  </si>
  <si>
    <t>uc010jap.2</t>
  </si>
  <si>
    <t>chr6:27782821-27783267</t>
  </si>
  <si>
    <t>HIST1H2BM</t>
  </si>
  <si>
    <t>uc003njo.3</t>
  </si>
  <si>
    <t>chr6:116892582-116914436</t>
  </si>
  <si>
    <t>RWDD1</t>
  </si>
  <si>
    <t>uc003pxd.3</t>
  </si>
  <si>
    <t>chr15:39873279-39889668</t>
  </si>
  <si>
    <t>THBS1</t>
  </si>
  <si>
    <t>uc010bbi.3</t>
  </si>
  <si>
    <t>chrM:235-368</t>
  </si>
  <si>
    <t>DQ582201</t>
  </si>
  <si>
    <t>uc004coq.4</t>
  </si>
  <si>
    <t>chr9:110045516-110094475</t>
  </si>
  <si>
    <t>RAD23B</t>
  </si>
  <si>
    <t>uc022blj.1</t>
  </si>
  <si>
    <t>chr5:169010637-169031781</t>
  </si>
  <si>
    <t>SPDL1</t>
  </si>
  <si>
    <t>uc003mae.4</t>
  </si>
  <si>
    <t>chr6:26216427-26216872</t>
  </si>
  <si>
    <t>HIST1H2BG</t>
  </si>
  <si>
    <t>uc003ngz.2</t>
  </si>
  <si>
    <t>chr11:117049938-117075508</t>
  </si>
  <si>
    <t>TAGLN</t>
  </si>
  <si>
    <t>uc001pqm.3</t>
  </si>
  <si>
    <t>chr6:26114625-26124154</t>
  </si>
  <si>
    <t>HIST1H2BC</t>
  </si>
  <si>
    <t>uc003ngl.3</t>
  </si>
  <si>
    <t>HIST1H4I</t>
  </si>
  <si>
    <t>uc003niy.1</t>
  </si>
  <si>
    <t>chr15:70946892-71055850</t>
  </si>
  <si>
    <t>UACA</t>
  </si>
  <si>
    <t>uc010bin.1</t>
  </si>
  <si>
    <t>chr1:200520624-200589862</t>
  </si>
  <si>
    <t>KIF14</t>
  </si>
  <si>
    <t>uc010ppk.1</t>
  </si>
  <si>
    <t>chr7:44866487-44887725</t>
  </si>
  <si>
    <t>H2AFV</t>
  </si>
  <si>
    <t>uc003tlz.2</t>
  </si>
  <si>
    <t>chr7:32535175-33102409</t>
  </si>
  <si>
    <t>FKBP9</t>
  </si>
  <si>
    <t>uc011kam.2</t>
  </si>
  <si>
    <t>chr7:27565058-27702620</t>
  </si>
  <si>
    <t>HIBADH</t>
  </si>
  <si>
    <t>uc003szf.3</t>
  </si>
  <si>
    <t>chr5:95997740-96365115</t>
  </si>
  <si>
    <t>CAST</t>
  </si>
  <si>
    <t>uc003kmh.3</t>
  </si>
  <si>
    <t>chr16:58549382-58663790</t>
  </si>
  <si>
    <t>CNOT1</t>
  </si>
  <si>
    <t>uc002enu.5</t>
  </si>
  <si>
    <t>chr1:197053256-197115824</t>
  </si>
  <si>
    <t>ASPM</t>
  </si>
  <si>
    <t>uc001gtu.3</t>
  </si>
  <si>
    <t>chr17:6347734-6354385</t>
  </si>
  <si>
    <t>FAM64A</t>
  </si>
  <si>
    <t>uc002gcu.2</t>
  </si>
  <si>
    <t>chr2:232573234-232578250</t>
  </si>
  <si>
    <t>PTMA</t>
  </si>
  <si>
    <t>uc002vsb.4</t>
  </si>
  <si>
    <t>chr7:158424002-158497520</t>
  </si>
  <si>
    <t>NCAPG2</t>
  </si>
  <si>
    <t>uc003wnv.1</t>
  </si>
  <si>
    <t>chr1:196621007-196887843</t>
  </si>
  <si>
    <t>CFH</t>
  </si>
  <si>
    <t>uc001gti.4</t>
  </si>
  <si>
    <t>uc001beb.3</t>
  </si>
  <si>
    <t>chr5:58264865-59843484</t>
  </si>
  <si>
    <t>PDE4D</t>
  </si>
  <si>
    <t>uc010iwi.1</t>
  </si>
  <si>
    <t>chr19:59062932-59066486</t>
  </si>
  <si>
    <t>CHMP2A</t>
  </si>
  <si>
    <t>uc002qtk.3</t>
  </si>
  <si>
    <t>uc010odg.1</t>
  </si>
  <si>
    <t>chr1:169337193-169429907</t>
  </si>
  <si>
    <t>BLZF1</t>
  </si>
  <si>
    <t>uc001gfx.2</t>
  </si>
  <si>
    <t>chr6:29794755-30032686</t>
  </si>
  <si>
    <t>HLA-A</t>
  </si>
  <si>
    <t>uc021yub.1</t>
  </si>
  <si>
    <t>chr3:72937384-73024522</t>
  </si>
  <si>
    <t>GXYLT2</t>
  </si>
  <si>
    <t>uc003dpg.3</t>
  </si>
  <si>
    <t>MVP</t>
  </si>
  <si>
    <t>uc002duj.3</t>
  </si>
  <si>
    <t>chr12:53491435-53496128</t>
  </si>
  <si>
    <t>IGFBP6</t>
  </si>
  <si>
    <t>uc001sbu.1</t>
  </si>
  <si>
    <t>chr11:93394815-93474703</t>
  </si>
  <si>
    <t>SNORA18</t>
  </si>
  <si>
    <t>uc009ywg.1</t>
  </si>
  <si>
    <t>chr2:159651828-159719471</t>
  </si>
  <si>
    <t>DAPL1</t>
  </si>
  <si>
    <t>uc002uaf.3</t>
  </si>
  <si>
    <t>chr9:90340973-90346384</t>
  </si>
  <si>
    <t>CTSL1</t>
  </si>
  <si>
    <t>uc004aph.3</t>
  </si>
  <si>
    <t>chr9:33264876-33282067</t>
  </si>
  <si>
    <t>CHMP5</t>
  </si>
  <si>
    <t>uc003zsm.4</t>
  </si>
  <si>
    <t>chr5:93954390-94031573</t>
  </si>
  <si>
    <t>ANKRD32</t>
  </si>
  <si>
    <t>uc003kks.3</t>
  </si>
  <si>
    <t>chr8:144898513-144911556</t>
  </si>
  <si>
    <t>PUF60</t>
  </si>
  <si>
    <t>uc003yzt.4</t>
  </si>
  <si>
    <t>chr1:144146810-146467744</t>
  </si>
  <si>
    <t>TXNIP</t>
  </si>
  <si>
    <t>uc001enn.4</t>
  </si>
  <si>
    <t>chr6:33267470-33282164</t>
  </si>
  <si>
    <t>TAPBP</t>
  </si>
  <si>
    <t>uc003odx.2</t>
  </si>
  <si>
    <t>uc003nol.3</t>
  </si>
  <si>
    <t>chr15:43425721-43477341</t>
  </si>
  <si>
    <t>TMEM62</t>
  </si>
  <si>
    <t>uc010bda.3</t>
  </si>
  <si>
    <t>chr7:105888731-105925638</t>
  </si>
  <si>
    <t>NAMPT</t>
  </si>
  <si>
    <t>uc003vdq.3</t>
  </si>
  <si>
    <t>chr19:18699494-18703147</t>
  </si>
  <si>
    <t>C19orf60</t>
  </si>
  <si>
    <t>uc002njv.4</t>
  </si>
  <si>
    <t>chr2:30369749-30383399</t>
  </si>
  <si>
    <t>YPEL5</t>
  </si>
  <si>
    <t>uc002rmz.4</t>
  </si>
  <si>
    <t>chr17:78234659-78411884</t>
  </si>
  <si>
    <t>RNF213</t>
  </si>
  <si>
    <t>uc002jyf.4</t>
  </si>
  <si>
    <t>chr1:31838099-31845923</t>
  </si>
  <si>
    <t>FABP3</t>
  </si>
  <si>
    <t>uc001bss.1</t>
  </si>
  <si>
    <t>chr13:27825691-27830702</t>
  </si>
  <si>
    <t>SNORA27</t>
  </si>
  <si>
    <t>uc001urc.1</t>
  </si>
  <si>
    <t>chr5:179224597-179285840</t>
  </si>
  <si>
    <t>SQSTM1</t>
  </si>
  <si>
    <t>uc003mkw.4</t>
  </si>
  <si>
    <t>chr9:99075725-99145992</t>
  </si>
  <si>
    <t>SLC35D2</t>
  </si>
  <si>
    <t>uc004awc.3</t>
  </si>
  <si>
    <t>chr1:160061128-160068618</t>
  </si>
  <si>
    <t>IGSF8</t>
  </si>
  <si>
    <t>uc001fuz.3</t>
  </si>
  <si>
    <t>chr8:120428551-120436678</t>
  </si>
  <si>
    <t>NOV</t>
  </si>
  <si>
    <t>uc003yoq.2</t>
  </si>
  <si>
    <t>chr7:23286315-23314729</t>
  </si>
  <si>
    <t>GPNMB</t>
  </si>
  <si>
    <t>uc003swb.3</t>
  </si>
  <si>
    <t>chr2:166604312-166651169</t>
  </si>
  <si>
    <t>GALNT3</t>
  </si>
  <si>
    <t>uc010fph.1</t>
  </si>
  <si>
    <t>chr22:37406899-37425863</t>
  </si>
  <si>
    <t>MPST</t>
  </si>
  <si>
    <t>uc003aql.4</t>
  </si>
  <si>
    <t>chr7:37960162-37991542</t>
  </si>
  <si>
    <t>EPDR1</t>
  </si>
  <si>
    <t>uc003tfp.4</t>
  </si>
  <si>
    <t>chr7:134671258-134855578</t>
  </si>
  <si>
    <t>TMEM140</t>
  </si>
  <si>
    <t>uc003vsi.3</t>
  </si>
  <si>
    <t>chr3:9908393-10067820</t>
  </si>
  <si>
    <t>IL17RC</t>
  </si>
  <si>
    <t>uc003bub.3</t>
  </si>
  <si>
    <t>chr2:20646834-20649201</t>
  </si>
  <si>
    <t>RHOB</t>
  </si>
  <si>
    <t>uc002rdv.3</t>
  </si>
  <si>
    <t>chr10:35415768-35501886</t>
  </si>
  <si>
    <t>CREM</t>
  </si>
  <si>
    <t>uc001iyo.3</t>
  </si>
  <si>
    <t>chr16:69743303-69760533</t>
  </si>
  <si>
    <t>NQO1</t>
  </si>
  <si>
    <t>uc002exq.3</t>
  </si>
  <si>
    <t>SNORA26</t>
  </si>
  <si>
    <t>uc003gzq.1</t>
  </si>
  <si>
    <t>chr8:145064225-145067583</t>
  </si>
  <si>
    <t>GRINA</t>
  </si>
  <si>
    <t>uc003zan.1</t>
  </si>
  <si>
    <t>chr7:1036622-1177893</t>
  </si>
  <si>
    <t>C7orf50</t>
  </si>
  <si>
    <t>uc021zyn.1</t>
  </si>
  <si>
    <t>uc031ret.1</t>
  </si>
  <si>
    <t>chr10:101370274-101418994</t>
  </si>
  <si>
    <t>SLC25A28</t>
  </si>
  <si>
    <t>uc001kpx.2</t>
  </si>
  <si>
    <t>chr11:86511490-86666440</t>
  </si>
  <si>
    <t>PRSS23</t>
  </si>
  <si>
    <t>uc021qok.1</t>
  </si>
  <si>
    <t>chr12:117476727-117537251</t>
  </si>
  <si>
    <t>TESC</t>
  </si>
  <si>
    <t>uc001twh.3</t>
  </si>
  <si>
    <t>uc003kma.2</t>
  </si>
  <si>
    <t>chr10:90639943-90775542</t>
  </si>
  <si>
    <t>FAS</t>
  </si>
  <si>
    <t>uc001kfr.3</t>
  </si>
  <si>
    <t>chr3:129101676-129118282</t>
  </si>
  <si>
    <t>SNORA7B</t>
  </si>
  <si>
    <t>uc003emf.2</t>
  </si>
  <si>
    <t>chrX:117031775-117251303</t>
  </si>
  <si>
    <t>KLHL13</t>
  </si>
  <si>
    <t>uc022cde.1</t>
  </si>
  <si>
    <t>chr14:100800124-100842680</t>
  </si>
  <si>
    <t>WARS</t>
  </si>
  <si>
    <t>uc001yhl.1</t>
  </si>
  <si>
    <t>chr2:143635194-143799885</t>
  </si>
  <si>
    <t>KYNU</t>
  </si>
  <si>
    <t>uc002tvk.3</t>
  </si>
  <si>
    <t>chr17:74075262-74099868</t>
  </si>
  <si>
    <t>EXOC7</t>
  </si>
  <si>
    <t>uc002jqq.3</t>
  </si>
  <si>
    <t>chr5:147647869-147763346</t>
  </si>
  <si>
    <t>SPINK13</t>
  </si>
  <si>
    <t>uc010jgt.3</t>
  </si>
  <si>
    <t>uc001gtj.4</t>
  </si>
  <si>
    <t>chr5:149781199-149792499</t>
  </si>
  <si>
    <t>CD74</t>
  </si>
  <si>
    <t>uc003lsd.3</t>
  </si>
  <si>
    <t>chr19:2037469-2051243</t>
  </si>
  <si>
    <t>MKNK2</t>
  </si>
  <si>
    <t>uc002lus.2</t>
  </si>
  <si>
    <t>chr12:50569562-50677353</t>
  </si>
  <si>
    <t>LIMA1</t>
  </si>
  <si>
    <t>uc001rwi.4</t>
  </si>
  <si>
    <t>chr2:96808907-96811179</t>
  </si>
  <si>
    <t>DUSP2</t>
  </si>
  <si>
    <t>uc002svk.4</t>
  </si>
  <si>
    <t>chr22:26879845-26908437</t>
  </si>
  <si>
    <t>SRRD</t>
  </si>
  <si>
    <t>uc010gve.3</t>
  </si>
  <si>
    <t>uc004apk.4</t>
  </si>
  <si>
    <t>chr2:220238179-220264729</t>
  </si>
  <si>
    <t>DNPEP</t>
  </si>
  <si>
    <t>uc002vle.2</t>
  </si>
  <si>
    <t>chr3:48488113-48509044</t>
  </si>
  <si>
    <t>TREX1</t>
  </si>
  <si>
    <t>uc003ctk.3</t>
  </si>
  <si>
    <t>chr10:99186026-99193198</t>
  </si>
  <si>
    <t>PGAM1</t>
  </si>
  <si>
    <t>uc010qov.2</t>
  </si>
  <si>
    <t>chr8:144099901-144103827</t>
  </si>
  <si>
    <t>LY6E</t>
  </si>
  <si>
    <t>uc003yxm.2</t>
  </si>
  <si>
    <t>chr17:54965269-54991409</t>
  </si>
  <si>
    <t>TRIM25</t>
  </si>
  <si>
    <t>uc002iut.3</t>
  </si>
  <si>
    <t>chr6:26124372-26139332</t>
  </si>
  <si>
    <t>HIST1H2AC</t>
  </si>
  <si>
    <t>uc003ngo.3</t>
  </si>
  <si>
    <t>chr15:45003684-45010357</t>
  </si>
  <si>
    <t>B2M</t>
  </si>
  <si>
    <t>uc001zuc.3</t>
  </si>
  <si>
    <t>chr14:68213236-68283306</t>
  </si>
  <si>
    <t>ZFYVE26</t>
  </si>
  <si>
    <t>uc001xka.2</t>
  </si>
  <si>
    <t>chr20:61431978-61445352</t>
  </si>
  <si>
    <t>OGFR</t>
  </si>
  <si>
    <t>uc002ydj.3</t>
  </si>
  <si>
    <t>chr6:87795215-87804865</t>
  </si>
  <si>
    <t>CGA</t>
  </si>
  <si>
    <t>uc003plj.2</t>
  </si>
  <si>
    <t>chr21:9825831-9826011</t>
  </si>
  <si>
    <t>MIR3648</t>
  </si>
  <si>
    <t>uc021wgv.1</t>
  </si>
  <si>
    <t>chr10:92922768-93044088</t>
  </si>
  <si>
    <t>PCGF5</t>
  </si>
  <si>
    <t>uc001khg.4</t>
  </si>
  <si>
    <t>uc004bkg.4</t>
  </si>
  <si>
    <t>chr2:8822112-8824583</t>
  </si>
  <si>
    <t>ID2</t>
  </si>
  <si>
    <t>uc002qza.3</t>
  </si>
  <si>
    <t>uc010rts.1</t>
  </si>
  <si>
    <t>chr6:126102306-126253176</t>
  </si>
  <si>
    <t>NCOA7</t>
  </si>
  <si>
    <t>uc003qak.3</t>
  </si>
  <si>
    <t>chr6:25962916-25987557</t>
  </si>
  <si>
    <t>TRIM38</t>
  </si>
  <si>
    <t>uc003nfm.4</t>
  </si>
  <si>
    <t>chr6:31236525-31324989</t>
  </si>
  <si>
    <t>HLA-C</t>
  </si>
  <si>
    <t>uc003nsy.3</t>
  </si>
  <si>
    <t>chr13:49550047-49783915</t>
  </si>
  <si>
    <t>FNDC3A</t>
  </si>
  <si>
    <t>uc001vcp.1</t>
  </si>
  <si>
    <t>chr10:88718287-88723017</t>
  </si>
  <si>
    <t>SNCG</t>
  </si>
  <si>
    <t>uc001keb.2</t>
  </si>
  <si>
    <t>chr6:31430956-31433586</t>
  </si>
  <si>
    <t>HCP5</t>
  </si>
  <si>
    <t>uc003ntl.3</t>
  </si>
  <si>
    <t>uc001zqr.3</t>
  </si>
  <si>
    <t>chr8:119935795-119964383</t>
  </si>
  <si>
    <t>TNFRSF11B</t>
  </si>
  <si>
    <t>uc003yon.4</t>
  </si>
  <si>
    <t>chr11:67758574-67771593</t>
  </si>
  <si>
    <t>UNC93B1</t>
  </si>
  <si>
    <t>uc001omw.1</t>
  </si>
  <si>
    <t>chr2:55861197-55921045</t>
  </si>
  <si>
    <t>PNPT1</t>
  </si>
  <si>
    <t>uc002rzf.3</t>
  </si>
  <si>
    <t>uc011dnj.2</t>
  </si>
  <si>
    <t>chr7:134464163-134655480</t>
  </si>
  <si>
    <t>CALD1</t>
  </si>
  <si>
    <t>uc003vsd.3</t>
  </si>
  <si>
    <t>chr14:24605377-24610797</t>
  </si>
  <si>
    <t>PSME1</t>
  </si>
  <si>
    <t>uc001wmg.3</t>
  </si>
  <si>
    <t>NGS-17</t>
  </si>
  <si>
    <t>uc021ywl.1</t>
  </si>
  <si>
    <t>chr4:30722029-31148423</t>
  </si>
  <si>
    <t>PCDH7</t>
  </si>
  <si>
    <t>uc003gsk.1</t>
  </si>
  <si>
    <t>uc010hjz.3</t>
  </si>
  <si>
    <t>uc003tpr.4</t>
  </si>
  <si>
    <t>chr1:113217047-113243368</t>
  </si>
  <si>
    <t>MOV10</t>
  </si>
  <si>
    <t>uc001eck.3</t>
  </si>
  <si>
    <t>chr14:24612573-24615855</t>
  </si>
  <si>
    <t>PSME2</t>
  </si>
  <si>
    <t>uc001wmj.3</t>
  </si>
  <si>
    <t>chr11:5684424-5959849</t>
  </si>
  <si>
    <t>TRIM5</t>
  </si>
  <si>
    <t>uc001mbm.2</t>
  </si>
  <si>
    <t>uc003yxn.2</t>
  </si>
  <si>
    <t>chr10:112257624-112271302</t>
  </si>
  <si>
    <t>DUSP5</t>
  </si>
  <si>
    <t>uc001kzd.3</t>
  </si>
  <si>
    <t>chr1:186640943-186649559</t>
  </si>
  <si>
    <t>PTGS2</t>
  </si>
  <si>
    <t>uc001gsb.3</t>
  </si>
  <si>
    <t>chr6:26365397-26378548</t>
  </si>
  <si>
    <t>BTN3A2</t>
  </si>
  <si>
    <t>uc011dke.2</t>
  </si>
  <si>
    <t>chr22:36622254-36636000</t>
  </si>
  <si>
    <t>APOL2</t>
  </si>
  <si>
    <t>uc003aoz.3</t>
  </si>
  <si>
    <t>chr1:110453232-110473616</t>
  </si>
  <si>
    <t>CSF1</t>
  </si>
  <si>
    <t>uc001dyw.4</t>
  </si>
  <si>
    <t>uc003ngs.3</t>
  </si>
  <si>
    <t>chr6:32808493-32821748</t>
  </si>
  <si>
    <t>TAP1</t>
  </si>
  <si>
    <t>uc011dqi.2</t>
  </si>
  <si>
    <t>chr17:76967334-76976061</t>
  </si>
  <si>
    <t>LGALS3BP</t>
  </si>
  <si>
    <t>uc002jwh.3</t>
  </si>
  <si>
    <t>chr6:32780539-32806547</t>
  </si>
  <si>
    <t>TAP2</t>
  </si>
  <si>
    <t>uc003ocb.1</t>
  </si>
  <si>
    <t>uc003cyj.3</t>
  </si>
  <si>
    <t>chr4:74979895-75196255</t>
  </si>
  <si>
    <t>EPGN</t>
  </si>
  <si>
    <t>uc003hic.2</t>
  </si>
  <si>
    <t>chr12:7187514-7245043</t>
  </si>
  <si>
    <t>C1R</t>
  </si>
  <si>
    <t>uc010sfy.2</t>
  </si>
  <si>
    <t>chr16:57023458-57117436</t>
  </si>
  <si>
    <t>NLRC5</t>
  </si>
  <si>
    <t>uc021tiu.1</t>
  </si>
  <si>
    <t>chr1:89517986-89531043</t>
  </si>
  <si>
    <t>GBP1</t>
  </si>
  <si>
    <t>uc001dmx.2</t>
  </si>
  <si>
    <t>chr14:103800338-103811361</t>
  </si>
  <si>
    <t>SNORA28</t>
  </si>
  <si>
    <t>uc001ymv.1</t>
  </si>
  <si>
    <t>chr22:38201113-38203443</t>
  </si>
  <si>
    <t>H1F0</t>
  </si>
  <si>
    <t>uc003aty.3</t>
  </si>
  <si>
    <t>PSMB8</t>
  </si>
  <si>
    <t>uc003oce.3</t>
  </si>
  <si>
    <t>chr20:388708-411610</t>
  </si>
  <si>
    <t>RBCK1</t>
  </si>
  <si>
    <t>uc002wdp.4</t>
  </si>
  <si>
    <t>chr3:48509196-48542259</t>
  </si>
  <si>
    <t>SHISA5</t>
  </si>
  <si>
    <t>uc003ctp.2</t>
  </si>
  <si>
    <t>chr2:152126981-152146430</t>
  </si>
  <si>
    <t>NMI</t>
  </si>
  <si>
    <t>uc002txi.2</t>
  </si>
  <si>
    <t>chr11:64008412-64011607</t>
  </si>
  <si>
    <t>FKBP2</t>
  </si>
  <si>
    <t>uc010rnh.2</t>
  </si>
  <si>
    <t>chr12:56735381-56754037</t>
  </si>
  <si>
    <t>STAT2</t>
  </si>
  <si>
    <t>uc001sld.3</t>
  </si>
  <si>
    <t>uc001yhh.1</t>
  </si>
  <si>
    <t>HLA-B</t>
  </si>
  <si>
    <t>uc003ntf.2</t>
  </si>
  <si>
    <t>chr1:934341-935552</t>
  </si>
  <si>
    <t>HES4</t>
  </si>
  <si>
    <t>uc001aci.2</t>
  </si>
  <si>
    <t>chr12:7079943-7178335</t>
  </si>
  <si>
    <t>C1S</t>
  </si>
  <si>
    <t>uc001qsl.3</t>
  </si>
  <si>
    <t>chr17:41717757-41739262</t>
  </si>
  <si>
    <t>MEOX1</t>
  </si>
  <si>
    <t>uc002idz.3</t>
  </si>
  <si>
    <t>chr19:17513754-17516384</t>
  </si>
  <si>
    <t>BST2</t>
  </si>
  <si>
    <t>uc002ngl.3</t>
  </si>
  <si>
    <t>chr2:231280870-231410317</t>
  </si>
  <si>
    <t>SP100</t>
  </si>
  <si>
    <t>uc002vqq.2</t>
  </si>
  <si>
    <t>chr1:154554533-154600456</t>
  </si>
  <si>
    <t>ADAR</t>
  </si>
  <si>
    <t>uc001ffi.3</t>
  </si>
  <si>
    <t>chr7:22765013-22771621</t>
  </si>
  <si>
    <t>IL6</t>
  </si>
  <si>
    <t>uc003svj.4</t>
  </si>
  <si>
    <t>chr5:35856976-35879705</t>
  </si>
  <si>
    <t>IL7R</t>
  </si>
  <si>
    <t>uc003jjs.4</t>
  </si>
  <si>
    <t>chr19:18496967-18499986</t>
  </si>
  <si>
    <t>GDF15</t>
  </si>
  <si>
    <t>uc002niv.2</t>
  </si>
  <si>
    <t>chr22:50946644-50968514</t>
  </si>
  <si>
    <t>TYMP</t>
  </si>
  <si>
    <t>uc003bmb.5</t>
  </si>
  <si>
    <t>chr9:100818958-100881488</t>
  </si>
  <si>
    <t>TRIM14</t>
  </si>
  <si>
    <t>uc004ayh.1</t>
  </si>
  <si>
    <t>uc002ieb.3</t>
  </si>
  <si>
    <t>uc003ocd.3</t>
  </si>
  <si>
    <t>chr3:172223297-172241297</t>
  </si>
  <si>
    <t>TNFSF10</t>
  </si>
  <si>
    <t>uc003fid.3</t>
  </si>
  <si>
    <t>chr20:47862438-47905795</t>
  </si>
  <si>
    <t>ZNFX1</t>
  </si>
  <si>
    <t>uc002xui.3</t>
  </si>
  <si>
    <t>uc003nth.2</t>
  </si>
  <si>
    <t>uc001ffl.1</t>
  </si>
  <si>
    <t>chr4:17578926-17609590</t>
  </si>
  <si>
    <t>LAP3</t>
  </si>
  <si>
    <t>uc003gph.1</t>
  </si>
  <si>
    <t>uc001slc.3</t>
  </si>
  <si>
    <t>chr2:37332283-37384190</t>
  </si>
  <si>
    <t>EIF2AK2</t>
  </si>
  <si>
    <t>uc010fac.3</t>
  </si>
  <si>
    <t>chr9:100174301-100258405</t>
  </si>
  <si>
    <t>TDRD7</t>
  </si>
  <si>
    <t>uc004axj.3</t>
  </si>
  <si>
    <t>uc003nti.1</t>
  </si>
  <si>
    <t>chr6:30457182-30461982</t>
  </si>
  <si>
    <t>HLA-E</t>
  </si>
  <si>
    <t>uc003nqg.3</t>
  </si>
  <si>
    <t>chr1:158969757-159024945</t>
  </si>
  <si>
    <t>IFI16</t>
  </si>
  <si>
    <t>uc001ftg.3</t>
  </si>
  <si>
    <t>chr7:92728825-92747336</t>
  </si>
  <si>
    <t>SAMD9</t>
  </si>
  <si>
    <t>uc022ahg.1</t>
  </si>
  <si>
    <t>chr11:318652-325631</t>
  </si>
  <si>
    <t>IFITM3</t>
  </si>
  <si>
    <t>uc001lpa.2</t>
  </si>
  <si>
    <t>chr17:33570085-33594761</t>
  </si>
  <si>
    <t>SLFN5</t>
  </si>
  <si>
    <t>uc002hjf.4</t>
  </si>
  <si>
    <t>uc031pxy.1</t>
  </si>
  <si>
    <t>chr1:89472359-89488549</t>
  </si>
  <si>
    <t>GBP3</t>
  </si>
  <si>
    <t>uc001dmt.3</t>
  </si>
  <si>
    <t>chr7:129932973-129964020</t>
  </si>
  <si>
    <t>CPA4</t>
  </si>
  <si>
    <t>uc003vpr.3</t>
  </si>
  <si>
    <t>chr17:45000485-45105726</t>
  </si>
  <si>
    <t>GOSR2</t>
  </si>
  <si>
    <t>uc010wkh.1</t>
  </si>
  <si>
    <t>uc003ocg.3</t>
  </si>
  <si>
    <t>chr6:13924676-13980240</t>
  </si>
  <si>
    <t>RNF182</t>
  </si>
  <si>
    <t>uc021yly.1</t>
  </si>
  <si>
    <t>uc031snl.1</t>
  </si>
  <si>
    <t>chr17:80278899-80291921</t>
  </si>
  <si>
    <t>SECTM1</t>
  </si>
  <si>
    <t>uc002keo.3</t>
  </si>
  <si>
    <t>chr3:39448203-39454032</t>
  </si>
  <si>
    <t>SNORA62</t>
  </si>
  <si>
    <t>uc010hhs.3</t>
  </si>
  <si>
    <t>chr4:186990308-187006252</t>
  </si>
  <si>
    <t>TLR3</t>
  </si>
  <si>
    <t>uc003iyq.3</t>
  </si>
  <si>
    <t>chr12:49521564-49525304</t>
  </si>
  <si>
    <t>TUBA1A</t>
  </si>
  <si>
    <t>uc021qxn.1</t>
  </si>
  <si>
    <t>chr14:21853352-21905457</t>
  </si>
  <si>
    <t>SNORD8</t>
  </si>
  <si>
    <t>uc001wau.1</t>
  </si>
  <si>
    <t>chr11:4406126-4414926</t>
  </si>
  <si>
    <t>TRIM21</t>
  </si>
  <si>
    <t>uc001lyy.1</t>
  </si>
  <si>
    <t>uc003umf.3</t>
  </si>
  <si>
    <t>uc003bmc.5</t>
  </si>
  <si>
    <t>chr7:138728265-138794465</t>
  </si>
  <si>
    <t>ZC3HAV1</t>
  </si>
  <si>
    <t>uc003vup.3</t>
  </si>
  <si>
    <t>chr2:231033644-231090444</t>
  </si>
  <si>
    <t>SP110</t>
  </si>
  <si>
    <t>uc002vqi.4</t>
  </si>
  <si>
    <t>chr20:35504569-35580246</t>
  </si>
  <si>
    <t>SAMHD1</t>
  </si>
  <si>
    <t>uc002xgh.2</t>
  </si>
  <si>
    <t>chr3:47205859-47388306</t>
  </si>
  <si>
    <t>KLHL18</t>
  </si>
  <si>
    <t>uc003crb.2</t>
  </si>
  <si>
    <t>chr6:29691116-29716826</t>
  </si>
  <si>
    <t>HLA-F</t>
  </si>
  <si>
    <t>uc010jrl.3</t>
  </si>
  <si>
    <t>chr10:90973325-91180759</t>
  </si>
  <si>
    <t>IFIT5</t>
  </si>
  <si>
    <t>uc010qng.1</t>
  </si>
  <si>
    <t>chr6:86159301-86205509</t>
  </si>
  <si>
    <t>NT5E</t>
  </si>
  <si>
    <t>uc003pko.4</t>
  </si>
  <si>
    <t>chr1:175913966-176176370</t>
  </si>
  <si>
    <t>SCARNA3</t>
  </si>
  <si>
    <t>uc001gkx.1</t>
  </si>
  <si>
    <t>chr12:113344738-113369990</t>
  </si>
  <si>
    <t>OAS1</t>
  </si>
  <si>
    <t>uc001tud.3</t>
  </si>
  <si>
    <t>chr15:45021218-45060025</t>
  </si>
  <si>
    <t>TRIM69</t>
  </si>
  <si>
    <t>uc001zue.3</t>
  </si>
  <si>
    <t>uc001tuc.3</t>
  </si>
  <si>
    <t>chr4:89378267-89427319</t>
  </si>
  <si>
    <t>HERC5</t>
  </si>
  <si>
    <t>uc003hrt.4</t>
  </si>
  <si>
    <t>chr3:122399671-122449687</t>
  </si>
  <si>
    <t>PARP14</t>
  </si>
  <si>
    <t>uc003efq.4</t>
  </si>
  <si>
    <t>uc010qnh.2</t>
  </si>
  <si>
    <t>chr3:146232966-146262628</t>
  </si>
  <si>
    <t>PLSCR1</t>
  </si>
  <si>
    <t>uc003evx.4</t>
  </si>
  <si>
    <t>chr3:122246759-122294049</t>
  </si>
  <si>
    <t>DTX3L</t>
  </si>
  <si>
    <t>uc003efk.3</t>
  </si>
  <si>
    <t>uc001tub.3</t>
  </si>
  <si>
    <t>uc003ewa.2</t>
  </si>
  <si>
    <t>uc003ntg.1</t>
  </si>
  <si>
    <t>chr4:169137441-169239958</t>
  </si>
  <si>
    <t>DDX60</t>
  </si>
  <si>
    <t>uc003irp.3</t>
  </si>
  <si>
    <t>chr2:191833761-191878976</t>
  </si>
  <si>
    <t>STAT1</t>
  </si>
  <si>
    <t>uc002usj.2</t>
  </si>
  <si>
    <t>IFIT2</t>
  </si>
  <si>
    <t>uc009xts.3</t>
  </si>
  <si>
    <t>chr22:36044423-36064456</t>
  </si>
  <si>
    <t>APOL6</t>
  </si>
  <si>
    <t>uc003aoe.3</t>
  </si>
  <si>
    <t>uc003aod.3</t>
  </si>
  <si>
    <t>chr3:36868307-36986548</t>
  </si>
  <si>
    <t>TRANK1</t>
  </si>
  <si>
    <t>uc003cgj.3</t>
  </si>
  <si>
    <t>chr14:24616095-24635774</t>
  </si>
  <si>
    <t>IRF9</t>
  </si>
  <si>
    <t>uc010alj.3</t>
  </si>
  <si>
    <t>chr7:139723548-139763521</t>
  </si>
  <si>
    <t>PARP12</t>
  </si>
  <si>
    <t>uc003vvl.1</t>
  </si>
  <si>
    <t>chr4:169277885-169401638</t>
  </si>
  <si>
    <t>DDX60L</t>
  </si>
  <si>
    <t>uc003irq.4</t>
  </si>
  <si>
    <t>chr15:89178903-89198879</t>
  </si>
  <si>
    <t>ISG20</t>
  </si>
  <si>
    <t>uc002bmv.1</t>
  </si>
  <si>
    <t>AX747756</t>
  </si>
  <si>
    <t>uc003zqz.1</t>
  </si>
  <si>
    <t>chr1:79115476-79129763</t>
  </si>
  <si>
    <t>IFI44</t>
  </si>
  <si>
    <t>uc010ors.1</t>
  </si>
  <si>
    <t>PARP9</t>
  </si>
  <si>
    <t>uc010hri.3</t>
  </si>
  <si>
    <t>chr19:10196805-10213425</t>
  </si>
  <si>
    <t>C19orf66</t>
  </si>
  <si>
    <t>uc002mmu.4</t>
  </si>
  <si>
    <t>uc010fse.2</t>
  </si>
  <si>
    <t>uc002usl.2</t>
  </si>
  <si>
    <t>chr6:31865561-31919861</t>
  </si>
  <si>
    <t>CFB</t>
  </si>
  <si>
    <t>uc003nyj.4</t>
  </si>
  <si>
    <t>chr17:41158741-41166476</t>
  </si>
  <si>
    <t>IFI35</t>
  </si>
  <si>
    <t>uc021txx.1</t>
  </si>
  <si>
    <t>chr12:113376248-113411054</t>
  </si>
  <si>
    <t>OAS3</t>
  </si>
  <si>
    <t>uc001tug.3</t>
  </si>
  <si>
    <t>chr12:121458094-121477045</t>
  </si>
  <si>
    <t>OASL</t>
  </si>
  <si>
    <t>uc001tzj.2</t>
  </si>
  <si>
    <t>chr12:125396191-125399587</t>
  </si>
  <si>
    <t>UBC</t>
  </si>
  <si>
    <t>uc001ugr.3</t>
  </si>
  <si>
    <t>uc001tuf.3</t>
  </si>
  <si>
    <t>NT5C3A</t>
  </si>
  <si>
    <t>uc003tdi.4</t>
  </si>
  <si>
    <t>uc002usk.2</t>
  </si>
  <si>
    <t>uc001dip.4</t>
  </si>
  <si>
    <t>chr9:32455299-32526322</t>
  </si>
  <si>
    <t>DDX58</t>
  </si>
  <si>
    <t>uc010mjk.1</t>
  </si>
  <si>
    <t>chr7:92759367-92777680</t>
  </si>
  <si>
    <t>SAMD9L</t>
  </si>
  <si>
    <t>uc003umh.1</t>
  </si>
  <si>
    <t>chr22:18632757-18660162</t>
  </si>
  <si>
    <t>USP18</t>
  </si>
  <si>
    <t>uc002zny.3</t>
  </si>
  <si>
    <t>uc003zra.3</t>
  </si>
  <si>
    <t>uc022ahh.1</t>
  </si>
  <si>
    <t>IFIT3</t>
  </si>
  <si>
    <t>uc001kgf.3</t>
  </si>
  <si>
    <t>chr8:145051319-145060635</t>
  </si>
  <si>
    <t>PARP10</t>
  </si>
  <si>
    <t>uc003zal.4</t>
  </si>
  <si>
    <t>chr1:79086087-79111830</t>
  </si>
  <si>
    <t>IFI44L</t>
  </si>
  <si>
    <t>uc010oro.2</t>
  </si>
  <si>
    <t>chr11:63304272-63313930</t>
  </si>
  <si>
    <t>RARRES3</t>
  </si>
  <si>
    <t>uc001nxf.4</t>
  </si>
  <si>
    <t>chr11:612554-615999</t>
  </si>
  <si>
    <t>IRF7</t>
  </si>
  <si>
    <t>uc001lqh.3</t>
  </si>
  <si>
    <t>uc003bcv.3</t>
  </si>
  <si>
    <t>chr6:32821937-32827628</t>
  </si>
  <si>
    <t>PSMB9</t>
  </si>
  <si>
    <t>uc003sga.3</t>
  </si>
  <si>
    <t>chr1:948846-949919</t>
  </si>
  <si>
    <t>ISG15</t>
  </si>
  <si>
    <t>uc001acj.4</t>
  </si>
  <si>
    <t>chr2:163123588-163175218</t>
  </si>
  <si>
    <t>IFIH1</t>
  </si>
  <si>
    <t>uc002uce.4</t>
  </si>
  <si>
    <t>chr20:62189438-62205592</t>
  </si>
  <si>
    <t>HELZ2</t>
  </si>
  <si>
    <t>uc002yfm.2</t>
  </si>
  <si>
    <t>uc001kgg.3</t>
  </si>
  <si>
    <t>uc003eff.4</t>
  </si>
  <si>
    <t>uc001ffh.3</t>
  </si>
  <si>
    <t>chr4:89299890-89364249</t>
  </si>
  <si>
    <t>HERC6</t>
  </si>
  <si>
    <t>uc011cdi.2</t>
  </si>
  <si>
    <t>uc010orp.2</t>
  </si>
  <si>
    <t>chr17:40253421-40264751</t>
  </si>
  <si>
    <t>DHX58</t>
  </si>
  <si>
    <t>uc002hyw.3</t>
  </si>
  <si>
    <t>chr22:36649116-36663577</t>
  </si>
  <si>
    <t>APOL1</t>
  </si>
  <si>
    <t>uc021wom.1</t>
  </si>
  <si>
    <t>chr11:313990-315272</t>
  </si>
  <si>
    <t>IFITM1</t>
  </si>
  <si>
    <t>uc001loy.4</t>
  </si>
  <si>
    <t>TRIM22</t>
  </si>
  <si>
    <t>uc001mbr.3</t>
  </si>
  <si>
    <t>chr17:34198495-34207377</t>
  </si>
  <si>
    <t>CCL5</t>
  </si>
  <si>
    <t>uc002hkf.3</t>
  </si>
  <si>
    <t>uc001wmq.3</t>
  </si>
  <si>
    <t>IFIT1</t>
  </si>
  <si>
    <t>uc001kgi.4</t>
  </si>
  <si>
    <t>uc031pwr.1</t>
  </si>
  <si>
    <t>chr1:27992571-27998724</t>
  </si>
  <si>
    <t>IFI6</t>
  </si>
  <si>
    <t>uc001bon.1</t>
  </si>
  <si>
    <t>uc001boo.1</t>
  </si>
  <si>
    <t>chr3:49842637-49851391</t>
  </si>
  <si>
    <t>UBA7</t>
  </si>
  <si>
    <t>uc003cxr.3</t>
  </si>
  <si>
    <t>uc001bop.1</t>
  </si>
  <si>
    <t>chr11:57319127-57335803</t>
  </si>
  <si>
    <t>UBE2L6</t>
  </si>
  <si>
    <t>uc001nkn.2</t>
  </si>
  <si>
    <t>chr14:94577078-94583033</t>
  </si>
  <si>
    <t>IFI27</t>
  </si>
  <si>
    <t>uc001ycn.1</t>
  </si>
  <si>
    <t>uc021sba.1</t>
  </si>
  <si>
    <t>uc003qaz.4</t>
  </si>
  <si>
    <t>chr21:42792519-42831141</t>
  </si>
  <si>
    <t>MX1</t>
  </si>
  <si>
    <t>uc002yzi.3</t>
  </si>
  <si>
    <t>uc001ycm.1</t>
  </si>
  <si>
    <t>chr12:7074514-7079916</t>
  </si>
  <si>
    <t>PHB2</t>
  </si>
  <si>
    <t>uc021quf.1</t>
  </si>
  <si>
    <t>chr12:113416273-113449528</t>
  </si>
  <si>
    <t>OAS2</t>
  </si>
  <si>
    <t>uc001tui.1</t>
  </si>
  <si>
    <t>chr21:42733949-42780869</t>
  </si>
  <si>
    <t>MX2</t>
  </si>
  <si>
    <t>uc002yzf.1</t>
  </si>
  <si>
    <t>uc002atx.2</t>
  </si>
  <si>
    <t>uc001tuj.3</t>
  </si>
  <si>
    <t>uc001tqx.3</t>
  </si>
  <si>
    <t>+inf</t>
  </si>
  <si>
    <t>chr17:6658793-6678964</t>
  </si>
  <si>
    <t>XAF1</t>
  </si>
  <si>
    <t>uc002gdn.3</t>
  </si>
  <si>
    <t>HeLa Control
(FPKM)</t>
  </si>
  <si>
    <t>HeLa TDP-43 Knockdown
(FPKM)</t>
  </si>
  <si>
    <t>Control vs. Knockdown
(Fold Change)</t>
  </si>
  <si>
    <t>Cryptic Exon Location</t>
  </si>
  <si>
    <t>Cryptic Exon (bp)</t>
  </si>
  <si>
    <t>Intron (bp)</t>
  </si>
  <si>
    <t>Inf. Ins.</t>
  </si>
  <si>
    <t>5' UTR</t>
  </si>
  <si>
    <t>Start Site</t>
  </si>
  <si>
    <t>PolyA</t>
  </si>
  <si>
    <t>Exon Ext.</t>
  </si>
  <si>
    <t>NMD</t>
  </si>
  <si>
    <t>KO 
Cryptic (%)</t>
  </si>
  <si>
    <t>GTR1
Cryptic (%)</t>
  </si>
  <si>
    <t>GTR1
Rescue (%)</t>
  </si>
  <si>
    <t>mES CTRL (FPKM)</t>
  </si>
  <si>
    <t>mES KO (FPKM)</t>
  </si>
  <si>
    <t>GTR1 (FPKM)</t>
  </si>
  <si>
    <t>CTRL vs KO (FC)</t>
  </si>
  <si>
    <t>CTRL vs GTR1 (FC)</t>
  </si>
  <si>
    <t>Spata7</t>
  </si>
  <si>
    <t>uc007ora.1</t>
  </si>
  <si>
    <t>chr12:99872801-99872854</t>
  </si>
  <si>
    <t>Y</t>
  </si>
  <si>
    <t>Tecpr1</t>
  </si>
  <si>
    <t>uc009alj.1</t>
  </si>
  <si>
    <t>chr5:144976607-144976659</t>
  </si>
  <si>
    <t>Adnp2</t>
  </si>
  <si>
    <t>uc008fsk.1</t>
  </si>
  <si>
    <t>chr18:80334892-80335043</t>
  </si>
  <si>
    <t>Usp15</t>
  </si>
  <si>
    <t>uc007hgo.1</t>
  </si>
  <si>
    <t>chr10:122588018-122600648</t>
  </si>
  <si>
    <t>chr10:122588018-122588181</t>
  </si>
  <si>
    <t>chr10:83023672-83023869</t>
  </si>
  <si>
    <t>Synj2bp</t>
  </si>
  <si>
    <t>uc007oca.1</t>
  </si>
  <si>
    <t>chr12:82610794-82611038</t>
  </si>
  <si>
    <t>chr6:119319878-119319936</t>
  </si>
  <si>
    <t>chr14:119399951-119400992</t>
  </si>
  <si>
    <t>Trim8</t>
  </si>
  <si>
    <t>uc008hts.1</t>
  </si>
  <si>
    <t>chr19:46577504-46581418</t>
  </si>
  <si>
    <t>Fam73a</t>
  </si>
  <si>
    <t>uc008rte.2</t>
  </si>
  <si>
    <t>chr3:151955521-151955675</t>
  </si>
  <si>
    <t>Hace1</t>
  </si>
  <si>
    <t>uc007fad.2</t>
  </si>
  <si>
    <t>chr10:45359574-45359609</t>
  </si>
  <si>
    <t>Edem2</t>
  </si>
  <si>
    <t>uc008nlg.2</t>
  </si>
  <si>
    <t>chr2:155544126-155545223</t>
  </si>
  <si>
    <t>Spata13</t>
  </si>
  <si>
    <t>uc011zna.1</t>
  </si>
  <si>
    <t>chr14:61321802-61321959</t>
  </si>
  <si>
    <t>Pir</t>
  </si>
  <si>
    <t>uc009uvl.2</t>
  </si>
  <si>
    <t>chrX:160707610-160707645</t>
  </si>
  <si>
    <t>Sptbn4</t>
  </si>
  <si>
    <t>uc009fwa.1</t>
  </si>
  <si>
    <t>chr7:28180377-28180650</t>
  </si>
  <si>
    <t>Ercc6</t>
  </si>
  <si>
    <t>uc007sze.1</t>
  </si>
  <si>
    <t>chr14:33355101-33355215</t>
  </si>
  <si>
    <t>Cluh</t>
  </si>
  <si>
    <t>uc007kca.1</t>
  </si>
  <si>
    <t>chr11:74463197-74463680</t>
  </si>
  <si>
    <t>Zfp13</t>
  </si>
  <si>
    <t>uc008ash.2</t>
  </si>
  <si>
    <t>chr17:23721716-23721905</t>
  </si>
  <si>
    <t>Wbscr22</t>
  </si>
  <si>
    <t>uc008zxm.1</t>
  </si>
  <si>
    <t>chr5:135539651-135539753</t>
  </si>
  <si>
    <t>Smg5</t>
  </si>
  <si>
    <t>uc008put.1</t>
  </si>
  <si>
    <t>chr3:88144571-88144685</t>
  </si>
  <si>
    <t>Mib1</t>
  </si>
  <si>
    <t>uc008ebc.1</t>
  </si>
  <si>
    <t>chr18:10769157-10769215</t>
  </si>
  <si>
    <t>Ppp6c</t>
  </si>
  <si>
    <t>uc008joi.1</t>
  </si>
  <si>
    <t>chr2:39056407-39060352</t>
  </si>
  <si>
    <t>Gtf2e2</t>
  </si>
  <si>
    <t>uc009lki.2</t>
  </si>
  <si>
    <t>chr8:34848447-34849451</t>
  </si>
  <si>
    <t>Tnnt1</t>
  </si>
  <si>
    <t>uc012ewu.1</t>
  </si>
  <si>
    <t>chr7:4457602-4457736</t>
  </si>
  <si>
    <t>Ift81</t>
  </si>
  <si>
    <t>uc008zlm.2</t>
  </si>
  <si>
    <t>chr5:123006915-123007000</t>
  </si>
  <si>
    <t>Zfp809</t>
  </si>
  <si>
    <t>uc009oof.2</t>
  </si>
  <si>
    <t>chr9:22040980-22041097</t>
  </si>
  <si>
    <t>chr3:88144571-88144780</t>
  </si>
  <si>
    <t>2610507B11Rik</t>
  </si>
  <si>
    <t>uc007kir.2</t>
  </si>
  <si>
    <t>chr11:78077562-78077768</t>
  </si>
  <si>
    <t>Sulf1</t>
  </si>
  <si>
    <t>uc007aia.2</t>
  </si>
  <si>
    <t>chr1:12830579-12831017</t>
  </si>
  <si>
    <t>chr13:100096403-100096525</t>
  </si>
  <si>
    <t>Lnp</t>
  </si>
  <si>
    <t>uc008kdq.2</t>
  </si>
  <si>
    <t>chr2:74372672-74372725</t>
  </si>
  <si>
    <t>chr9:109740387-109740534</t>
  </si>
  <si>
    <t>Atraid</t>
  </si>
  <si>
    <t>uc008www.2</t>
  </si>
  <si>
    <t>chr5:31354907-31355004</t>
  </si>
  <si>
    <t>Hgsnat</t>
  </si>
  <si>
    <t>uc009lhg.1</t>
  </si>
  <si>
    <t>chr8:27056421-27056468</t>
  </si>
  <si>
    <t>Tnfaip1</t>
  </si>
  <si>
    <t>uc007kjr.2</t>
  </si>
  <si>
    <t>chr11:78342265-78342360</t>
  </si>
  <si>
    <t>Spcs2</t>
  </si>
  <si>
    <t>uc009imd.1</t>
  </si>
  <si>
    <t>chr7:107004923-107005024</t>
  </si>
  <si>
    <t>Pycr2</t>
  </si>
  <si>
    <t>uc007dwv.2</t>
  </si>
  <si>
    <t>chr1:182834662-182834702</t>
  </si>
  <si>
    <t>Flnb</t>
  </si>
  <si>
    <t>uc007sek.1</t>
  </si>
  <si>
    <t>chr14:8767880-8768447</t>
  </si>
  <si>
    <t>Necap1</t>
  </si>
  <si>
    <t>uc009dpt.1</t>
  </si>
  <si>
    <t>chr6:122825542-122825633</t>
  </si>
  <si>
    <t>Mier1</t>
  </si>
  <si>
    <t>uc008txi.1</t>
  </si>
  <si>
    <t>chr4:102834377-102834447</t>
  </si>
  <si>
    <t>Mettl6</t>
  </si>
  <si>
    <t>uc007sxq.1</t>
  </si>
  <si>
    <t>chr14:32302355-32302505</t>
  </si>
  <si>
    <t>Gsta4</t>
  </si>
  <si>
    <t>uc009qty.2</t>
  </si>
  <si>
    <t>chr9:78055004-78055045</t>
  </si>
  <si>
    <t>Pno1</t>
  </si>
  <si>
    <t>uc007icc.1</t>
  </si>
  <si>
    <t>chr11:17108384-17108667</t>
  </si>
  <si>
    <t>Snapc3</t>
  </si>
  <si>
    <t>uc008tku.1</t>
  </si>
  <si>
    <t>chr4:83083491-83083627</t>
  </si>
  <si>
    <t>chr19:9064934-9065298</t>
  </si>
  <si>
    <t>Ggct</t>
  </si>
  <si>
    <t>uc009cah.1</t>
  </si>
  <si>
    <t>chr6:54942069-54942165</t>
  </si>
  <si>
    <t>Fam21</t>
  </si>
  <si>
    <t>uc009djs.2</t>
  </si>
  <si>
    <t>chr6:116191061-116191169</t>
  </si>
  <si>
    <t>Tnks2</t>
  </si>
  <si>
    <t>uc008hhu.2</t>
  </si>
  <si>
    <t>chr19:36951510-36953724</t>
  </si>
  <si>
    <t>Sars</t>
  </si>
  <si>
    <t>uc008qzb.1</t>
  </si>
  <si>
    <t>chr3:108245655-108245759</t>
  </si>
  <si>
    <t>Intron
(bp)</t>
  </si>
  <si>
    <t>5'
UTR</t>
  </si>
  <si>
    <t>Poly A</t>
  </si>
  <si>
    <t>HeLa KD Cryptic (%)</t>
  </si>
  <si>
    <t>HeLa CTRL (FPKM)</t>
  </si>
  <si>
    <t>HeLa KD (FPKM)</t>
  </si>
  <si>
    <t>CTRL vs. KD (FC)</t>
  </si>
  <si>
    <t>EPB41L4A</t>
  </si>
  <si>
    <t>uc003kpv.1</t>
  </si>
  <si>
    <t>chr5:111602907-111602981</t>
  </si>
  <si>
    <t>CEP72</t>
  </si>
  <si>
    <t>uc003jbf.3</t>
  </si>
  <si>
    <t>chr5:648215-648338</t>
  </si>
  <si>
    <t>INSR</t>
  </si>
  <si>
    <t>uc002mge.1</t>
  </si>
  <si>
    <t>chr19:7169645-7169842</t>
  </si>
  <si>
    <t>FAM114A2</t>
  </si>
  <si>
    <t>uc003lvc.3</t>
  </si>
  <si>
    <t>chr5:153416928-153417015</t>
  </si>
  <si>
    <t>chr10:3141749-3142011</t>
  </si>
  <si>
    <t>ST5</t>
  </si>
  <si>
    <t>uc001mgt.3</t>
  </si>
  <si>
    <t>chr11:8797739-8801798</t>
  </si>
  <si>
    <t>RNFT2</t>
  </si>
  <si>
    <t>uc009zwn.3</t>
  </si>
  <si>
    <t>chr12:117226441-117226517</t>
  </si>
  <si>
    <t>chr12:117227839-117228527</t>
  </si>
  <si>
    <t>ALX1</t>
  </si>
  <si>
    <t>uc001tae.4</t>
  </si>
  <si>
    <t>chr12:85689446-85689514</t>
  </si>
  <si>
    <t>AGRN</t>
  </si>
  <si>
    <t>uc001ack.2</t>
  </si>
  <si>
    <t>chr1:980268-980367</t>
  </si>
  <si>
    <t>chr1:980272-980367</t>
  </si>
  <si>
    <t>ATG4B</t>
  </si>
  <si>
    <t>uc002wbv.3</t>
  </si>
  <si>
    <t>chr2:242608197-242608400</t>
  </si>
  <si>
    <t>chr1:980268-980460</t>
  </si>
  <si>
    <t>chr1:980272-980460</t>
  </si>
  <si>
    <t>chr11:8801680-8801798</t>
  </si>
  <si>
    <t>SETD5</t>
  </si>
  <si>
    <t>uc003brt.3</t>
  </si>
  <si>
    <t>chr3:9510260-9510300</t>
  </si>
  <si>
    <t>chr11:108368528-108368891</t>
  </si>
  <si>
    <t>MUC16</t>
  </si>
  <si>
    <t>uc002mkp.3</t>
  </si>
  <si>
    <t>chr19:9112157-9112234</t>
  </si>
  <si>
    <t>chr19:14560900-14561129</t>
  </si>
  <si>
    <t>chr14:24630911-24631099</t>
  </si>
  <si>
    <t>UPF2</t>
  </si>
  <si>
    <t>uc001ilb.3</t>
  </si>
  <si>
    <t>chr10:11968921-11971863</t>
  </si>
  <si>
    <t>GPSM2</t>
  </si>
  <si>
    <t>uc010ovc.2</t>
  </si>
  <si>
    <t>chr1:109438939-109439053</t>
  </si>
  <si>
    <t>XPO4</t>
  </si>
  <si>
    <t>uc001unq.4</t>
  </si>
  <si>
    <t>chr13:21374252-21374294</t>
  </si>
  <si>
    <t>RASA4</t>
  </si>
  <si>
    <t>uc003vae.3</t>
  </si>
  <si>
    <t>chr7:102227839-102228081</t>
  </si>
  <si>
    <t>**</t>
  </si>
  <si>
    <t>RASA4B</t>
  </si>
  <si>
    <t>uc003uzt.2</t>
  </si>
  <si>
    <t>chr7:102128667-102128909</t>
  </si>
  <si>
    <t>PARP6</t>
  </si>
  <si>
    <t>uc002auc.3</t>
  </si>
  <si>
    <t>chr15:72557611-72557753</t>
  </si>
  <si>
    <t>KRT7</t>
  </si>
  <si>
    <t>uc001saa.1</t>
  </si>
  <si>
    <t>chr12:52631354-52631501</t>
  </si>
  <si>
    <t>TRAPPC12</t>
  </si>
  <si>
    <t>uc002qxm.1</t>
  </si>
  <si>
    <t>chr2:3462025-3462286</t>
  </si>
  <si>
    <t>chr22:20110103-20110220</t>
  </si>
  <si>
    <t>chr4:89319549-89319596</t>
  </si>
  <si>
    <t>chr1:169337730-169337948</t>
  </si>
  <si>
    <t>ZFP91</t>
  </si>
  <si>
    <t>uc001nmx.4</t>
  </si>
  <si>
    <t>chr11:58384466-58384527</t>
  </si>
  <si>
    <t>HDGFRP2</t>
  </si>
  <si>
    <t>uc002mao.3</t>
  </si>
  <si>
    <t>chr19:4492012-4492149</t>
  </si>
  <si>
    <t>MAP3K8</t>
  </si>
  <si>
    <t>uc001ivi.2</t>
  </si>
  <si>
    <t>chr10:30731500-30731565</t>
  </si>
  <si>
    <t>SSFA2</t>
  </si>
  <si>
    <t>uc002uoi.3</t>
  </si>
  <si>
    <t>chr2:182775853-182775960</t>
  </si>
  <si>
    <t>CENPK</t>
  </si>
  <si>
    <t>uc003jts.3</t>
  </si>
  <si>
    <t>chr5:64836755-64836979</t>
  </si>
  <si>
    <t>ITPR3</t>
  </si>
  <si>
    <t>uc021ywr.1</t>
  </si>
  <si>
    <t>chr6:33626324-33626446</t>
  </si>
  <si>
    <t>uc002tvl.3</t>
  </si>
  <si>
    <t>chr2:143722222-143728961</t>
  </si>
  <si>
    <t>chr14:24634266-24634392</t>
  </si>
  <si>
    <t>***</t>
  </si>
  <si>
    <t>COL4A6</t>
  </si>
  <si>
    <t>uc004env.4</t>
  </si>
  <si>
    <t>chrX:107465095-107465143</t>
  </si>
  <si>
    <t>chr2:143728740-143728961</t>
  </si>
  <si>
    <t>**unable to calculate FPKM due to 100kb gene duplication</t>
  </si>
  <si>
    <t>***frameshift but stop codon is in 3'UTR; extends protein by 19aa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</si>
</sst>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 style="thin">
        <color theme="0" tint="-0.499984740745262"/>
      </right>
      <top/>
      <bottom style="thick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ck">
        <color auto="1"/>
      </bottom>
      <diagonal/>
    </border>
    <border>
      <left style="thin">
        <color theme="0" tint="-0.499984740745262"/>
      </left>
      <right/>
      <top/>
      <bottom style="thick">
        <color auto="1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34998626667073579"/>
      </right>
      <top/>
      <bottom style="thick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auto="1"/>
      </bottom>
      <diagonal/>
    </border>
    <border>
      <left style="thin">
        <color theme="0" tint="-0.34998626667073579"/>
      </left>
      <right/>
      <top/>
      <bottom style="thick">
        <color auto="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4" fontId="0" fillId="0" borderId="2" xfId="0" applyNumberForma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4" xfId="0" applyFill="1" applyBorder="1"/>
    <xf numFmtId="49" fontId="0" fillId="0" borderId="5" xfId="0" applyNumberFormat="1" applyFill="1" applyBorder="1"/>
    <xf numFmtId="0" fontId="0" fillId="0" borderId="5" xfId="0" applyFill="1" applyBorder="1"/>
    <xf numFmtId="164" fontId="0" fillId="0" borderId="5" xfId="0" applyNumberForma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Fill="1" applyBorder="1"/>
    <xf numFmtId="49" fontId="0" fillId="0" borderId="8" xfId="0" applyNumberFormat="1" applyFill="1" applyBorder="1"/>
    <xf numFmtId="0" fontId="0" fillId="0" borderId="8" xfId="0" applyFill="1" applyBorder="1"/>
    <xf numFmtId="164" fontId="0" fillId="0" borderId="8" xfId="0" applyNumberForma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7" xfId="0" applyBorder="1"/>
    <xf numFmtId="49" fontId="0" fillId="0" borderId="8" xfId="0" applyNumberFormat="1" applyBorder="1"/>
    <xf numFmtId="0" fontId="0" fillId="0" borderId="8" xfId="0" applyBorder="1"/>
    <xf numFmtId="164" fontId="0" fillId="0" borderId="8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0" fillId="0" borderId="10" xfId="0" applyBorder="1"/>
    <xf numFmtId="49" fontId="0" fillId="0" borderId="11" xfId="0" applyNumberFormat="1" applyBorder="1"/>
    <xf numFmtId="0" fontId="0" fillId="0" borderId="11" xfId="0" applyBorder="1"/>
    <xf numFmtId="164" fontId="0" fillId="0" borderId="11" xfId="0" applyNumberForma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/>
    <xf numFmtId="0" fontId="0" fillId="0" borderId="7" xfId="0" applyBorder="1"/>
    <xf numFmtId="49" fontId="0" fillId="0" borderId="8" xfId="0" applyNumberFormat="1" applyBorder="1"/>
    <xf numFmtId="0" fontId="0" fillId="0" borderId="10" xfId="0" applyBorder="1"/>
    <xf numFmtId="49" fontId="0" fillId="0" borderId="11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1" fontId="1" fillId="2" borderId="9" xfId="0" quotePrefix="1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1" fontId="1" fillId="2" borderId="12" xfId="0" quotePrefix="1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 wrapText="1"/>
    </xf>
    <xf numFmtId="0" fontId="0" fillId="0" borderId="13" xfId="0" applyNumberFormat="1" applyFont="1" applyFill="1" applyBorder="1" applyAlignment="1">
      <alignment horizontal="center" vertical="center" wrapText="1"/>
    </xf>
    <xf numFmtId="0" fontId="0" fillId="0" borderId="14" xfId="0" applyNumberFormat="1" applyFont="1" applyFill="1" applyBorder="1" applyAlignment="1">
      <alignment horizontal="center" vertical="center" wrapText="1"/>
    </xf>
    <xf numFmtId="1" fontId="0" fillId="0" borderId="14" xfId="0" applyNumberFormat="1" applyFont="1" applyFill="1" applyBorder="1" applyAlignment="1">
      <alignment horizontal="center" vertical="center" wrapText="1"/>
    </xf>
    <xf numFmtId="0" fontId="0" fillId="0" borderId="14" xfId="0" applyNumberFormat="1" applyFill="1" applyBorder="1" applyAlignment="1">
      <alignment horizontal="center" vertical="center" wrapText="1"/>
    </xf>
    <xf numFmtId="164" fontId="0" fillId="0" borderId="14" xfId="0" applyNumberFormat="1" applyFill="1" applyBorder="1" applyAlignment="1">
      <alignment horizontal="center" vertical="center" wrapText="1"/>
    </xf>
    <xf numFmtId="164" fontId="0" fillId="0" borderId="15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16" xfId="0" applyFont="1" applyFill="1" applyBorder="1"/>
    <xf numFmtId="0" fontId="0" fillId="3" borderId="17" xfId="0" applyFill="1" applyBorder="1"/>
    <xf numFmtId="3" fontId="0" fillId="3" borderId="17" xfId="0" applyNumberFormat="1" applyFont="1" applyFill="1" applyBorder="1"/>
    <xf numFmtId="1" fontId="0" fillId="3" borderId="17" xfId="0" applyNumberFormat="1" applyFont="1" applyFill="1" applyBorder="1"/>
    <xf numFmtId="0" fontId="0" fillId="3" borderId="17" xfId="0" applyFont="1" applyFill="1" applyBorder="1" applyAlignment="1">
      <alignment horizontal="center"/>
    </xf>
    <xf numFmtId="1" fontId="0" fillId="3" borderId="17" xfId="0" applyNumberFormat="1" applyFon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0" fontId="0" fillId="0" borderId="20" xfId="0" applyFont="1" applyFill="1" applyBorder="1"/>
    <xf numFmtId="0" fontId="0" fillId="0" borderId="21" xfId="0" applyFill="1" applyBorder="1"/>
    <xf numFmtId="3" fontId="0" fillId="0" borderId="21" xfId="0" applyNumberFormat="1" applyFont="1" applyFill="1" applyBorder="1"/>
    <xf numFmtId="1" fontId="0" fillId="0" borderId="21" xfId="0" applyNumberFormat="1" applyFont="1" applyFill="1" applyBorder="1"/>
    <xf numFmtId="0" fontId="0" fillId="0" borderId="21" xfId="0" applyFont="1" applyFill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21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164" fontId="0" fillId="0" borderId="20" xfId="0" applyNumberFormat="1" applyFill="1" applyBorder="1" applyAlignment="1">
      <alignment horizontal="center"/>
    </xf>
    <xf numFmtId="164" fontId="0" fillId="0" borderId="23" xfId="0" applyNumberFormat="1" applyFill="1" applyBorder="1" applyAlignment="1">
      <alignment horizontal="center"/>
    </xf>
    <xf numFmtId="0" fontId="0" fillId="3" borderId="20" xfId="0" applyFont="1" applyFill="1" applyBorder="1"/>
    <xf numFmtId="0" fontId="0" fillId="3" borderId="21" xfId="0" applyFill="1" applyBorder="1"/>
    <xf numFmtId="3" fontId="0" fillId="3" borderId="21" xfId="0" applyNumberFormat="1" applyFont="1" applyFill="1" applyBorder="1"/>
    <xf numFmtId="1" fontId="0" fillId="3" borderId="21" xfId="0" applyNumberFormat="1" applyFont="1" applyFill="1" applyBorder="1"/>
    <xf numFmtId="0" fontId="0" fillId="3" borderId="21" xfId="0" applyFont="1" applyFill="1" applyBorder="1" applyAlignment="1">
      <alignment horizontal="center"/>
    </xf>
    <xf numFmtId="1" fontId="0" fillId="3" borderId="21" xfId="0" applyNumberFormat="1" applyFon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0" fontId="2" fillId="3" borderId="20" xfId="0" applyFont="1" applyFill="1" applyBorder="1"/>
    <xf numFmtId="0" fontId="2" fillId="3" borderId="21" xfId="0" applyFont="1" applyFill="1" applyBorder="1"/>
    <xf numFmtId="3" fontId="2" fillId="3" borderId="21" xfId="0" applyNumberFormat="1" applyFont="1" applyFill="1" applyBorder="1"/>
    <xf numFmtId="1" fontId="2" fillId="3" borderId="21" xfId="0" applyNumberFormat="1" applyFont="1" applyFill="1" applyBorder="1"/>
    <xf numFmtId="0" fontId="2" fillId="3" borderId="21" xfId="0" applyFont="1" applyFill="1" applyBorder="1" applyAlignment="1">
      <alignment horizontal="center"/>
    </xf>
    <xf numFmtId="1" fontId="2" fillId="3" borderId="21" xfId="0" applyNumberFormat="1" applyFont="1" applyFill="1" applyBorder="1" applyAlignment="1">
      <alignment horizontal="center"/>
    </xf>
    <xf numFmtId="164" fontId="2" fillId="3" borderId="21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0" fontId="0" fillId="0" borderId="21" xfId="0" applyFont="1" applyFill="1" applyBorder="1"/>
    <xf numFmtId="164" fontId="0" fillId="0" borderId="24" xfId="0" applyNumberForma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164" fontId="0" fillId="0" borderId="0" xfId="0" applyNumberFormat="1" applyFill="1" applyAlignment="1">
      <alignment horizontal="center"/>
    </xf>
    <xf numFmtId="0" fontId="0" fillId="0" borderId="13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1" fontId="0" fillId="0" borderId="14" xfId="0" applyNumberFormat="1" applyFill="1" applyBorder="1" applyAlignment="1">
      <alignment horizontal="center" vertical="center" wrapText="1"/>
    </xf>
    <xf numFmtId="2" fontId="0" fillId="0" borderId="0" xfId="0" applyNumberFormat="1" applyFont="1" applyFill="1"/>
    <xf numFmtId="0" fontId="0" fillId="0" borderId="0" xfId="0" applyFill="1" applyAlignment="1">
      <alignment horizontal="center" vertical="center" wrapText="1"/>
    </xf>
    <xf numFmtId="0" fontId="0" fillId="3" borderId="17" xfId="0" applyFont="1" applyFill="1" applyBorder="1"/>
    <xf numFmtId="0" fontId="0" fillId="3" borderId="17" xfId="0" applyFill="1" applyBorder="1" applyAlignment="1">
      <alignment horizontal="center"/>
    </xf>
    <xf numFmtId="164" fontId="0" fillId="0" borderId="26" xfId="0" applyNumberForma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164" fontId="0" fillId="0" borderId="27" xfId="0" applyNumberFormat="1" applyFill="1" applyBorder="1" applyAlignment="1">
      <alignment horizontal="center"/>
    </xf>
    <xf numFmtId="0" fontId="0" fillId="3" borderId="21" xfId="0" applyFont="1" applyFill="1" applyBorder="1"/>
    <xf numFmtId="0" fontId="0" fillId="3" borderId="21" xfId="0" applyFill="1" applyBorder="1" applyAlignment="1">
      <alignment horizontal="center"/>
    </xf>
    <xf numFmtId="0" fontId="0" fillId="0" borderId="20" xfId="0" applyFill="1" applyBorder="1"/>
    <xf numFmtId="0" fontId="0" fillId="3" borderId="20" xfId="0" applyFill="1" applyBorder="1"/>
    <xf numFmtId="164" fontId="0" fillId="0" borderId="21" xfId="0" quotePrefix="1" applyNumberFormat="1" applyFont="1" applyFill="1" applyBorder="1" applyAlignment="1">
      <alignment horizontal="center"/>
    </xf>
    <xf numFmtId="164" fontId="0" fillId="0" borderId="22" xfId="0" quotePrefix="1" applyNumberFormat="1" applyFont="1" applyFill="1" applyBorder="1" applyAlignment="1">
      <alignment horizontal="center"/>
    </xf>
    <xf numFmtId="164" fontId="0" fillId="0" borderId="27" xfId="0" quotePrefix="1" applyNumberFormat="1" applyFont="1" applyFill="1" applyBorder="1" applyAlignment="1">
      <alignment horizontal="center"/>
    </xf>
    <xf numFmtId="164" fontId="0" fillId="3" borderId="21" xfId="0" quotePrefix="1" applyNumberFormat="1" applyFont="1" applyFill="1" applyBorder="1" applyAlignment="1">
      <alignment horizontal="center"/>
    </xf>
    <xf numFmtId="164" fontId="0" fillId="3" borderId="22" xfId="0" quotePrefix="1" applyNumberFormat="1" applyFont="1" applyFill="1" applyBorder="1" applyAlignment="1">
      <alignment horizontal="center"/>
    </xf>
    <xf numFmtId="164" fontId="0" fillId="0" borderId="28" xfId="0" applyNumberFormat="1" applyFill="1" applyBorder="1" applyAlignment="1">
      <alignment horizontal="center"/>
    </xf>
    <xf numFmtId="0" fontId="0" fillId="0" borderId="29" xfId="0" applyFont="1" applyFill="1" applyBorder="1"/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9"/>
  <sheetViews>
    <sheetView tabSelected="1" zoomScale="115" zoomScaleNormal="115" workbookViewId="0"/>
  </sheetViews>
  <sheetFormatPr defaultRowHeight="15" x14ac:dyDescent="0.25"/>
  <cols>
    <col min="1" max="1" width="28.5703125" customWidth="1"/>
    <col min="2" max="2" width="23" customWidth="1"/>
    <col min="3" max="3" width="18.85546875" customWidth="1"/>
    <col min="4" max="5" width="29.28515625" customWidth="1"/>
    <col min="6" max="6" width="21.42578125" customWidth="1"/>
    <col min="7" max="8" width="23.7109375" customWidth="1"/>
  </cols>
  <sheetData>
    <row r="1" spans="1:8" ht="38.25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pans="1:8" ht="15.75" thickTop="1" x14ac:dyDescent="0.25">
      <c r="A2" s="6" t="s">
        <v>8</v>
      </c>
      <c r="B2" s="7" t="s">
        <v>9</v>
      </c>
      <c r="C2" s="8" t="s">
        <v>10</v>
      </c>
      <c r="D2" s="9">
        <v>1613.7</v>
      </c>
      <c r="E2" s="9">
        <v>82.706999999999994</v>
      </c>
      <c r="F2" s="9">
        <v>1059.83</v>
      </c>
      <c r="G2" s="10">
        <v>-19.511045014327692</v>
      </c>
      <c r="H2" s="11">
        <v>-1.5226026815621374</v>
      </c>
    </row>
    <row r="3" spans="1:8" x14ac:dyDescent="0.25">
      <c r="A3" s="12" t="s">
        <v>11</v>
      </c>
      <c r="B3" s="13" t="s">
        <v>12</v>
      </c>
      <c r="C3" s="14" t="s">
        <v>13</v>
      </c>
      <c r="D3" s="15">
        <v>64.802300000000002</v>
      </c>
      <c r="E3" s="15">
        <v>5.83263</v>
      </c>
      <c r="F3" s="15">
        <v>49.543700000000001</v>
      </c>
      <c r="G3" s="16">
        <v>-11.110305299667562</v>
      </c>
      <c r="H3" s="17">
        <v>-1.3079826496608047</v>
      </c>
    </row>
    <row r="4" spans="1:8" x14ac:dyDescent="0.25">
      <c r="A4" s="12" t="s">
        <v>14</v>
      </c>
      <c r="B4" s="13" t="s">
        <v>15</v>
      </c>
      <c r="C4" s="14" t="s">
        <v>16</v>
      </c>
      <c r="D4" s="15">
        <v>432.54700000000003</v>
      </c>
      <c r="E4" s="15">
        <v>55.120699999999999</v>
      </c>
      <c r="F4" s="15">
        <v>308.20100000000002</v>
      </c>
      <c r="G4" s="16">
        <v>-7.8472697189984908</v>
      </c>
      <c r="H4" s="17">
        <v>-1.4034574839147178</v>
      </c>
    </row>
    <row r="5" spans="1:8" x14ac:dyDescent="0.25">
      <c r="A5" s="12" t="s">
        <v>17</v>
      </c>
      <c r="B5" s="13" t="s">
        <v>18</v>
      </c>
      <c r="C5" s="14" t="s">
        <v>19</v>
      </c>
      <c r="D5" s="15">
        <v>352.89299999999997</v>
      </c>
      <c r="E5" s="15">
        <v>47.583599999999997</v>
      </c>
      <c r="F5" s="15">
        <v>298.07</v>
      </c>
      <c r="G5" s="16">
        <v>-7.4162736741230164</v>
      </c>
      <c r="H5" s="17">
        <v>-1.1839265944241286</v>
      </c>
    </row>
    <row r="6" spans="1:8" x14ac:dyDescent="0.25">
      <c r="A6" s="12" t="s">
        <v>20</v>
      </c>
      <c r="B6" s="13" t="s">
        <v>21</v>
      </c>
      <c r="C6" s="14" t="s">
        <v>22</v>
      </c>
      <c r="D6" s="15">
        <v>47.720399999999998</v>
      </c>
      <c r="E6" s="15">
        <v>6.96896</v>
      </c>
      <c r="F6" s="15">
        <v>13.0669</v>
      </c>
      <c r="G6" s="16">
        <v>-6.8475640554688217</v>
      </c>
      <c r="H6" s="17">
        <v>-3.6520062141747465</v>
      </c>
    </row>
    <row r="7" spans="1:8" x14ac:dyDescent="0.25">
      <c r="A7" s="12" t="s">
        <v>23</v>
      </c>
      <c r="B7" s="13" t="s">
        <v>24</v>
      </c>
      <c r="C7" s="14" t="s">
        <v>25</v>
      </c>
      <c r="D7" s="15">
        <v>76.459900000000005</v>
      </c>
      <c r="E7" s="15">
        <v>11.5181</v>
      </c>
      <c r="F7" s="15">
        <v>56.362099999999998</v>
      </c>
      <c r="G7" s="16">
        <v>-6.6382389456594399</v>
      </c>
      <c r="H7" s="17">
        <v>-1.356583590746264</v>
      </c>
    </row>
    <row r="8" spans="1:8" x14ac:dyDescent="0.25">
      <c r="A8" s="12" t="s">
        <v>26</v>
      </c>
      <c r="B8" s="13" t="s">
        <v>27</v>
      </c>
      <c r="C8" s="14" t="s">
        <v>28</v>
      </c>
      <c r="D8" s="15">
        <v>24.5456</v>
      </c>
      <c r="E8" s="15">
        <v>5.0781200000000002</v>
      </c>
      <c r="F8" s="15">
        <v>17.465</v>
      </c>
      <c r="G8" s="16">
        <v>-4.8335998361598396</v>
      </c>
      <c r="H8" s="17">
        <v>-1.4054165473804754</v>
      </c>
    </row>
    <row r="9" spans="1:8" x14ac:dyDescent="0.25">
      <c r="A9" s="12" t="s">
        <v>29</v>
      </c>
      <c r="B9" s="13" t="s">
        <v>30</v>
      </c>
      <c r="C9" s="14" t="s">
        <v>31</v>
      </c>
      <c r="D9" s="15">
        <v>208.595</v>
      </c>
      <c r="E9" s="15">
        <v>43.330300000000001</v>
      </c>
      <c r="F9" s="15">
        <v>205.245</v>
      </c>
      <c r="G9" s="16">
        <v>-4.8140677539735472</v>
      </c>
      <c r="H9" s="17">
        <v>-1.0163219566859119</v>
      </c>
    </row>
    <row r="10" spans="1:8" x14ac:dyDescent="0.25">
      <c r="A10" s="12" t="s">
        <v>32</v>
      </c>
      <c r="B10" s="13" t="s">
        <v>33</v>
      </c>
      <c r="C10" s="14" t="s">
        <v>34</v>
      </c>
      <c r="D10" s="15">
        <v>33.018700000000003</v>
      </c>
      <c r="E10" s="15">
        <v>6.8830099999999996</v>
      </c>
      <c r="F10" s="15">
        <v>34.851100000000002</v>
      </c>
      <c r="G10" s="16">
        <v>-4.7971309063912457</v>
      </c>
      <c r="H10" s="17">
        <v>1.0554958250930533</v>
      </c>
    </row>
    <row r="11" spans="1:8" x14ac:dyDescent="0.25">
      <c r="A11" s="12" t="s">
        <v>35</v>
      </c>
      <c r="B11" s="13" t="s">
        <v>36</v>
      </c>
      <c r="C11" s="14" t="s">
        <v>37</v>
      </c>
      <c r="D11" s="15">
        <v>303.79500000000002</v>
      </c>
      <c r="E11" s="15">
        <v>65.212500000000006</v>
      </c>
      <c r="F11" s="15">
        <v>187.542</v>
      </c>
      <c r="G11" s="16">
        <v>-4.6585393904542833</v>
      </c>
      <c r="H11" s="17">
        <v>-1.6198771475189562</v>
      </c>
    </row>
    <row r="12" spans="1:8" x14ac:dyDescent="0.25">
      <c r="A12" s="12" t="s">
        <v>38</v>
      </c>
      <c r="B12" s="13" t="s">
        <v>39</v>
      </c>
      <c r="C12" s="14" t="s">
        <v>40</v>
      </c>
      <c r="D12" s="15">
        <v>27.248699999999999</v>
      </c>
      <c r="E12" s="15">
        <v>6.0856599999999998</v>
      </c>
      <c r="F12" s="15">
        <v>16.0154</v>
      </c>
      <c r="G12" s="16">
        <v>-4.4775258558644415</v>
      </c>
      <c r="H12" s="17">
        <v>-1.701406146583913</v>
      </c>
    </row>
    <row r="13" spans="1:8" x14ac:dyDescent="0.25">
      <c r="A13" s="12" t="s">
        <v>41</v>
      </c>
      <c r="B13" s="13" t="s">
        <v>42</v>
      </c>
      <c r="C13" s="14" t="s">
        <v>43</v>
      </c>
      <c r="D13" s="15">
        <v>73.566999999999993</v>
      </c>
      <c r="E13" s="15">
        <v>17.1355</v>
      </c>
      <c r="F13" s="15">
        <v>43.869199999999999</v>
      </c>
      <c r="G13" s="16">
        <v>-4.2932508534912897</v>
      </c>
      <c r="H13" s="17">
        <v>-1.6769624246624053</v>
      </c>
    </row>
    <row r="14" spans="1:8" x14ac:dyDescent="0.25">
      <c r="A14" s="12" t="s">
        <v>44</v>
      </c>
      <c r="B14" s="13" t="s">
        <v>45</v>
      </c>
      <c r="C14" s="14" t="s">
        <v>46</v>
      </c>
      <c r="D14" s="15">
        <v>22.651599999999998</v>
      </c>
      <c r="E14" s="15">
        <v>5.3247</v>
      </c>
      <c r="F14" s="15">
        <v>20.3004</v>
      </c>
      <c r="G14" s="16">
        <v>-4.2540612616673235</v>
      </c>
      <c r="H14" s="17">
        <v>-1.1158203779235878</v>
      </c>
    </row>
    <row r="15" spans="1:8" x14ac:dyDescent="0.25">
      <c r="A15" s="12" t="s">
        <v>47</v>
      </c>
      <c r="B15" s="13" t="s">
        <v>48</v>
      </c>
      <c r="C15" s="14" t="s">
        <v>49</v>
      </c>
      <c r="D15" s="15">
        <v>509.66300000000001</v>
      </c>
      <c r="E15" s="15">
        <v>121.968</v>
      </c>
      <c r="F15" s="15">
        <v>234.17599999999999</v>
      </c>
      <c r="G15" s="16">
        <v>-4.1786616161616168</v>
      </c>
      <c r="H15" s="17">
        <v>-2.1764100505602628</v>
      </c>
    </row>
    <row r="16" spans="1:8" x14ac:dyDescent="0.25">
      <c r="A16" s="12" t="s">
        <v>50</v>
      </c>
      <c r="B16" s="13" t="s">
        <v>51</v>
      </c>
      <c r="C16" s="14" t="s">
        <v>52</v>
      </c>
      <c r="D16" s="15">
        <v>63.179099999999998</v>
      </c>
      <c r="E16" s="15">
        <v>15.1427</v>
      </c>
      <c r="F16" s="15">
        <v>47.222799999999999</v>
      </c>
      <c r="G16" s="16">
        <v>-4.1722480138944844</v>
      </c>
      <c r="H16" s="17">
        <v>-1.3378939834147912</v>
      </c>
    </row>
    <row r="17" spans="1:8" x14ac:dyDescent="0.25">
      <c r="A17" s="12" t="s">
        <v>53</v>
      </c>
      <c r="B17" s="13" t="s">
        <v>54</v>
      </c>
      <c r="C17" s="14" t="s">
        <v>55</v>
      </c>
      <c r="D17" s="15">
        <v>31.1677</v>
      </c>
      <c r="E17" s="15">
        <v>7.7240399999999996</v>
      </c>
      <c r="F17" s="15">
        <v>24.067299999999999</v>
      </c>
      <c r="G17" s="16">
        <v>-4.0351551778602914</v>
      </c>
      <c r="H17" s="17">
        <v>-1.295022707158676</v>
      </c>
    </row>
    <row r="18" spans="1:8" x14ac:dyDescent="0.25">
      <c r="A18" s="12" t="s">
        <v>56</v>
      </c>
      <c r="B18" s="13" t="s">
        <v>57</v>
      </c>
      <c r="C18" s="14" t="s">
        <v>58</v>
      </c>
      <c r="D18" s="15">
        <v>19.514500000000002</v>
      </c>
      <c r="E18" s="15">
        <v>5.0004499999999998</v>
      </c>
      <c r="F18" s="15">
        <v>21.9346</v>
      </c>
      <c r="G18" s="16">
        <v>-3.9025487706106454</v>
      </c>
      <c r="H18" s="17">
        <v>1.124015475671936</v>
      </c>
    </row>
    <row r="19" spans="1:8" x14ac:dyDescent="0.25">
      <c r="A19" s="12" t="s">
        <v>59</v>
      </c>
      <c r="B19" s="13" t="s">
        <v>60</v>
      </c>
      <c r="C19" s="14" t="s">
        <v>61</v>
      </c>
      <c r="D19" s="15">
        <v>19.557300000000001</v>
      </c>
      <c r="E19" s="15">
        <v>5.1297300000000003</v>
      </c>
      <c r="F19" s="15">
        <v>14.7707</v>
      </c>
      <c r="G19" s="16">
        <v>-3.8125398412781961</v>
      </c>
      <c r="H19" s="17">
        <v>-1.3240604710677217</v>
      </c>
    </row>
    <row r="20" spans="1:8" x14ac:dyDescent="0.25">
      <c r="A20" s="12" t="s">
        <v>62</v>
      </c>
      <c r="B20" s="13" t="s">
        <v>63</v>
      </c>
      <c r="C20" s="14" t="s">
        <v>64</v>
      </c>
      <c r="D20" s="15">
        <v>35.828499999999998</v>
      </c>
      <c r="E20" s="15">
        <v>9.4309499999999993</v>
      </c>
      <c r="F20" s="15">
        <v>25.3962</v>
      </c>
      <c r="G20" s="16">
        <v>-3.7990340315662787</v>
      </c>
      <c r="H20" s="17">
        <v>-1.4107819280049769</v>
      </c>
    </row>
    <row r="21" spans="1:8" x14ac:dyDescent="0.25">
      <c r="A21" s="12" t="s">
        <v>65</v>
      </c>
      <c r="B21" s="13" t="s">
        <v>66</v>
      </c>
      <c r="C21" s="14" t="s">
        <v>67</v>
      </c>
      <c r="D21" s="15">
        <v>20.572600000000001</v>
      </c>
      <c r="E21" s="15">
        <v>5.52562</v>
      </c>
      <c r="F21" s="15">
        <v>22.505099999999999</v>
      </c>
      <c r="G21" s="16">
        <v>-3.7231297121409002</v>
      </c>
      <c r="H21" s="17">
        <v>1.0939356231103505</v>
      </c>
    </row>
    <row r="22" spans="1:8" x14ac:dyDescent="0.25">
      <c r="A22" s="12" t="s">
        <v>68</v>
      </c>
      <c r="B22" s="13" t="s">
        <v>69</v>
      </c>
      <c r="C22" s="14" t="s">
        <v>70</v>
      </c>
      <c r="D22" s="15">
        <v>20.8706</v>
      </c>
      <c r="E22" s="15">
        <v>5.6417099999999998</v>
      </c>
      <c r="F22" s="15">
        <v>17.0916</v>
      </c>
      <c r="G22" s="16">
        <v>-3.699339384690103</v>
      </c>
      <c r="H22" s="17">
        <v>-1.2211027639308198</v>
      </c>
    </row>
    <row r="23" spans="1:8" x14ac:dyDescent="0.25">
      <c r="A23" s="12" t="s">
        <v>71</v>
      </c>
      <c r="B23" s="13" t="s">
        <v>72</v>
      </c>
      <c r="C23" s="14" t="s">
        <v>73</v>
      </c>
      <c r="D23" s="15">
        <v>371.12299999999999</v>
      </c>
      <c r="E23" s="15">
        <v>101.741</v>
      </c>
      <c r="F23" s="15">
        <v>254.27199999999999</v>
      </c>
      <c r="G23" s="16">
        <v>-3.6477231401303305</v>
      </c>
      <c r="H23" s="17">
        <v>-1.4595511892776238</v>
      </c>
    </row>
    <row r="24" spans="1:8" x14ac:dyDescent="0.25">
      <c r="A24" s="12" t="s">
        <v>74</v>
      </c>
      <c r="B24" s="13" t="s">
        <v>75</v>
      </c>
      <c r="C24" s="14" t="s">
        <v>76</v>
      </c>
      <c r="D24" s="15">
        <v>88.436899999999994</v>
      </c>
      <c r="E24" s="15">
        <v>24.339600000000001</v>
      </c>
      <c r="F24" s="15">
        <v>86.635199999999998</v>
      </c>
      <c r="G24" s="16">
        <v>-3.6334574109681341</v>
      </c>
      <c r="H24" s="17">
        <v>-1.020796396845624</v>
      </c>
    </row>
    <row r="25" spans="1:8" x14ac:dyDescent="0.25">
      <c r="A25" s="12" t="s">
        <v>77</v>
      </c>
      <c r="B25" s="13" t="s">
        <v>78</v>
      </c>
      <c r="C25" s="14" t="s">
        <v>79</v>
      </c>
      <c r="D25" s="15">
        <v>992.93700000000001</v>
      </c>
      <c r="E25" s="15">
        <v>275.40300000000002</v>
      </c>
      <c r="F25" s="15">
        <v>795.495</v>
      </c>
      <c r="G25" s="16">
        <v>-3.6053964553763032</v>
      </c>
      <c r="H25" s="17">
        <v>-1.2482001772481286</v>
      </c>
    </row>
    <row r="26" spans="1:8" x14ac:dyDescent="0.25">
      <c r="A26" s="12" t="s">
        <v>80</v>
      </c>
      <c r="B26" s="13" t="s">
        <v>81</v>
      </c>
      <c r="C26" s="14" t="s">
        <v>82</v>
      </c>
      <c r="D26" s="15">
        <v>1242.1300000000001</v>
      </c>
      <c r="E26" s="15">
        <v>355.19099999999997</v>
      </c>
      <c r="F26" s="15">
        <v>1122.23</v>
      </c>
      <c r="G26" s="16">
        <v>-3.497076220962807</v>
      </c>
      <c r="H26" s="17">
        <v>-1.1068408436773212</v>
      </c>
    </row>
    <row r="27" spans="1:8" x14ac:dyDescent="0.25">
      <c r="A27" s="12" t="s">
        <v>83</v>
      </c>
      <c r="B27" s="13" t="s">
        <v>84</v>
      </c>
      <c r="C27" s="14" t="s">
        <v>85</v>
      </c>
      <c r="D27" s="15">
        <v>31.1496</v>
      </c>
      <c r="E27" s="15">
        <v>8.9255300000000002</v>
      </c>
      <c r="F27" s="15">
        <v>24.351199999999999</v>
      </c>
      <c r="G27" s="16">
        <v>-3.489944014529109</v>
      </c>
      <c r="H27" s="17">
        <v>-1.2791813134465653</v>
      </c>
    </row>
    <row r="28" spans="1:8" x14ac:dyDescent="0.25">
      <c r="A28" s="12" t="s">
        <v>86</v>
      </c>
      <c r="B28" s="13" t="s">
        <v>87</v>
      </c>
      <c r="C28" s="14" t="s">
        <v>88</v>
      </c>
      <c r="D28" s="15">
        <v>35.771999999999998</v>
      </c>
      <c r="E28" s="15">
        <v>10.3576</v>
      </c>
      <c r="F28" s="15">
        <v>29.6343</v>
      </c>
      <c r="G28" s="16">
        <v>-3.4536958368734068</v>
      </c>
      <c r="H28" s="17">
        <v>-1.2071147285409136</v>
      </c>
    </row>
    <row r="29" spans="1:8" x14ac:dyDescent="0.25">
      <c r="A29" s="12" t="s">
        <v>89</v>
      </c>
      <c r="B29" s="13" t="s">
        <v>90</v>
      </c>
      <c r="C29" s="14" t="s">
        <v>91</v>
      </c>
      <c r="D29" s="15">
        <v>690.35900000000004</v>
      </c>
      <c r="E29" s="15">
        <v>200.625</v>
      </c>
      <c r="F29" s="15">
        <v>492.07</v>
      </c>
      <c r="G29" s="16">
        <v>-3.4410417445482868</v>
      </c>
      <c r="H29" s="17">
        <v>-1.4029690897636515</v>
      </c>
    </row>
    <row r="30" spans="1:8" x14ac:dyDescent="0.25">
      <c r="A30" s="12" t="s">
        <v>92</v>
      </c>
      <c r="B30" s="13" t="s">
        <v>93</v>
      </c>
      <c r="C30" s="14" t="s">
        <v>94</v>
      </c>
      <c r="D30" s="15">
        <v>283.83699999999999</v>
      </c>
      <c r="E30" s="15">
        <v>84.161299999999997</v>
      </c>
      <c r="F30" s="15">
        <v>217.876</v>
      </c>
      <c r="G30" s="16">
        <v>-3.3725358329778654</v>
      </c>
      <c r="H30" s="17">
        <v>-1.3027455984137766</v>
      </c>
    </row>
    <row r="31" spans="1:8" x14ac:dyDescent="0.25">
      <c r="A31" s="12" t="s">
        <v>95</v>
      </c>
      <c r="B31" s="13" t="s">
        <v>96</v>
      </c>
      <c r="C31" s="14" t="s">
        <v>97</v>
      </c>
      <c r="D31" s="15">
        <v>104.447</v>
      </c>
      <c r="E31" s="15">
        <v>31.033799999999999</v>
      </c>
      <c r="F31" s="15">
        <v>72.492199999999997</v>
      </c>
      <c r="G31" s="16">
        <v>-3.3655884873911672</v>
      </c>
      <c r="H31" s="17">
        <v>-1.4408032864225393</v>
      </c>
    </row>
    <row r="32" spans="1:8" x14ac:dyDescent="0.25">
      <c r="A32" s="12" t="s">
        <v>98</v>
      </c>
      <c r="B32" s="13" t="s">
        <v>99</v>
      </c>
      <c r="C32" s="14" t="s">
        <v>100</v>
      </c>
      <c r="D32" s="15">
        <v>73.06</v>
      </c>
      <c r="E32" s="15">
        <v>21.779199999999999</v>
      </c>
      <c r="F32" s="15">
        <v>47.994300000000003</v>
      </c>
      <c r="G32" s="16">
        <v>-3.3545768439612109</v>
      </c>
      <c r="H32" s="17">
        <v>-1.522264102195469</v>
      </c>
    </row>
    <row r="33" spans="1:8" x14ac:dyDescent="0.25">
      <c r="A33" s="12" t="s">
        <v>101</v>
      </c>
      <c r="B33" s="13" t="s">
        <v>102</v>
      </c>
      <c r="C33" s="14" t="s">
        <v>103</v>
      </c>
      <c r="D33" s="15">
        <v>31.311299999999999</v>
      </c>
      <c r="E33" s="15">
        <v>9.3778400000000008</v>
      </c>
      <c r="F33" s="15">
        <v>28.8643</v>
      </c>
      <c r="G33" s="16">
        <v>-3.338860547844706</v>
      </c>
      <c r="H33" s="17">
        <v>-1.0847760035753509</v>
      </c>
    </row>
    <row r="34" spans="1:8" x14ac:dyDescent="0.25">
      <c r="A34" s="12" t="s">
        <v>104</v>
      </c>
      <c r="B34" s="13" t="s">
        <v>105</v>
      </c>
      <c r="C34" s="14" t="s">
        <v>106</v>
      </c>
      <c r="D34" s="15">
        <v>231.77099999999999</v>
      </c>
      <c r="E34" s="15">
        <v>70.323599999999999</v>
      </c>
      <c r="F34" s="15">
        <v>138.45500000000001</v>
      </c>
      <c r="G34" s="16">
        <v>-3.2957783731208292</v>
      </c>
      <c r="H34" s="17">
        <v>-1.6739807157560216</v>
      </c>
    </row>
    <row r="35" spans="1:8" x14ac:dyDescent="0.25">
      <c r="A35" s="12" t="s">
        <v>107</v>
      </c>
      <c r="B35" s="13" t="s">
        <v>108</v>
      </c>
      <c r="C35" s="14" t="s">
        <v>109</v>
      </c>
      <c r="D35" s="15">
        <v>21.453800000000001</v>
      </c>
      <c r="E35" s="15">
        <v>6.5186400000000004</v>
      </c>
      <c r="F35" s="15">
        <v>19.6755</v>
      </c>
      <c r="G35" s="16">
        <v>-3.2911466195402719</v>
      </c>
      <c r="H35" s="17">
        <v>-1.0903814388452646</v>
      </c>
    </row>
    <row r="36" spans="1:8" x14ac:dyDescent="0.25">
      <c r="A36" s="12" t="s">
        <v>110</v>
      </c>
      <c r="B36" s="13" t="s">
        <v>111</v>
      </c>
      <c r="C36" s="14" t="s">
        <v>112</v>
      </c>
      <c r="D36" s="15">
        <v>23.429300000000001</v>
      </c>
      <c r="E36" s="15">
        <v>7.1734299999999998</v>
      </c>
      <c r="F36" s="15">
        <v>25.201499999999999</v>
      </c>
      <c r="G36" s="16">
        <v>-3.2661223431468636</v>
      </c>
      <c r="H36" s="17">
        <v>1.075640330697033</v>
      </c>
    </row>
    <row r="37" spans="1:8" x14ac:dyDescent="0.25">
      <c r="A37" s="12" t="s">
        <v>113</v>
      </c>
      <c r="B37" s="13" t="s">
        <v>114</v>
      </c>
      <c r="C37" s="14" t="s">
        <v>115</v>
      </c>
      <c r="D37" s="15">
        <v>31.527799999999999</v>
      </c>
      <c r="E37" s="15">
        <v>9.7217099999999999</v>
      </c>
      <c r="F37" s="15">
        <v>51.6342</v>
      </c>
      <c r="G37" s="16">
        <v>-3.2430302899387047</v>
      </c>
      <c r="H37" s="17">
        <v>1.6377355857370322</v>
      </c>
    </row>
    <row r="38" spans="1:8" x14ac:dyDescent="0.25">
      <c r="A38" s="12" t="s">
        <v>116</v>
      </c>
      <c r="B38" s="13" t="s">
        <v>117</v>
      </c>
      <c r="C38" s="14" t="s">
        <v>118</v>
      </c>
      <c r="D38" s="15">
        <v>62.014099999999999</v>
      </c>
      <c r="E38" s="15">
        <v>19.263200000000001</v>
      </c>
      <c r="F38" s="15">
        <v>58.106699999999996</v>
      </c>
      <c r="G38" s="16">
        <v>-3.2193041654553758</v>
      </c>
      <c r="H38" s="17">
        <v>-1.0672452574315872</v>
      </c>
    </row>
    <row r="39" spans="1:8" x14ac:dyDescent="0.25">
      <c r="A39" s="12" t="s">
        <v>119</v>
      </c>
      <c r="B39" s="13" t="s">
        <v>120</v>
      </c>
      <c r="C39" s="14" t="s">
        <v>121</v>
      </c>
      <c r="D39" s="15">
        <v>76.261300000000006</v>
      </c>
      <c r="E39" s="15">
        <v>23.775500000000001</v>
      </c>
      <c r="F39" s="15">
        <v>71.304400000000001</v>
      </c>
      <c r="G39" s="16">
        <v>-3.207558200668756</v>
      </c>
      <c r="H39" s="17">
        <v>-1.0695174491335739</v>
      </c>
    </row>
    <row r="40" spans="1:8" x14ac:dyDescent="0.25">
      <c r="A40" s="12" t="s">
        <v>122</v>
      </c>
      <c r="B40" s="13" t="s">
        <v>123</v>
      </c>
      <c r="C40" s="14" t="s">
        <v>124</v>
      </c>
      <c r="D40" s="15">
        <v>29.068999999999999</v>
      </c>
      <c r="E40" s="15">
        <v>9.0634099999999993</v>
      </c>
      <c r="F40" s="15">
        <v>14.5403</v>
      </c>
      <c r="G40" s="16">
        <v>-3.207291736774569</v>
      </c>
      <c r="H40" s="17">
        <v>-1.9992022172857504</v>
      </c>
    </row>
    <row r="41" spans="1:8" x14ac:dyDescent="0.25">
      <c r="A41" s="12" t="s">
        <v>125</v>
      </c>
      <c r="B41" s="13" t="s">
        <v>126</v>
      </c>
      <c r="C41" s="14" t="s">
        <v>127</v>
      </c>
      <c r="D41" s="15">
        <v>41.331099999999999</v>
      </c>
      <c r="E41" s="15">
        <v>13.014099999999999</v>
      </c>
      <c r="F41" s="15">
        <v>31.411200000000001</v>
      </c>
      <c r="G41" s="16">
        <v>-3.1758707863010125</v>
      </c>
      <c r="H41" s="17">
        <v>-1.3158077373675632</v>
      </c>
    </row>
    <row r="42" spans="1:8" x14ac:dyDescent="0.25">
      <c r="A42" s="12" t="s">
        <v>128</v>
      </c>
      <c r="B42" s="13" t="s">
        <v>129</v>
      </c>
      <c r="C42" s="14" t="s">
        <v>130</v>
      </c>
      <c r="D42" s="15">
        <v>59.545200000000001</v>
      </c>
      <c r="E42" s="15">
        <v>19.3706</v>
      </c>
      <c r="F42" s="15">
        <v>43.269599999999997</v>
      </c>
      <c r="G42" s="16">
        <v>-3.0739987403591007</v>
      </c>
      <c r="H42" s="17">
        <v>-1.3761439902379502</v>
      </c>
    </row>
    <row r="43" spans="1:8" x14ac:dyDescent="0.25">
      <c r="A43" s="12" t="s">
        <v>131</v>
      </c>
      <c r="B43" s="13" t="s">
        <v>132</v>
      </c>
      <c r="C43" s="14" t="s">
        <v>133</v>
      </c>
      <c r="D43" s="15">
        <v>20.758400000000002</v>
      </c>
      <c r="E43" s="15">
        <v>6.8315700000000001</v>
      </c>
      <c r="F43" s="15">
        <v>16.140799999999999</v>
      </c>
      <c r="G43" s="16">
        <v>-3.0385987408458086</v>
      </c>
      <c r="H43" s="17">
        <v>-1.2860824742268042</v>
      </c>
    </row>
    <row r="44" spans="1:8" x14ac:dyDescent="0.25">
      <c r="A44" s="12" t="s">
        <v>134</v>
      </c>
      <c r="B44" s="13" t="s">
        <v>135</v>
      </c>
      <c r="C44" s="14" t="s">
        <v>136</v>
      </c>
      <c r="D44" s="15">
        <v>129.30000000000001</v>
      </c>
      <c r="E44" s="15">
        <v>42.571399999999997</v>
      </c>
      <c r="F44" s="15">
        <v>70.085599999999999</v>
      </c>
      <c r="G44" s="16">
        <v>-3.0372503605707131</v>
      </c>
      <c r="H44" s="17">
        <v>-1.8448868241122289</v>
      </c>
    </row>
    <row r="45" spans="1:8" x14ac:dyDescent="0.25">
      <c r="A45" s="12" t="s">
        <v>137</v>
      </c>
      <c r="B45" s="13" t="s">
        <v>138</v>
      </c>
      <c r="C45" s="14" t="s">
        <v>139</v>
      </c>
      <c r="D45" s="15">
        <v>33.755699999999997</v>
      </c>
      <c r="E45" s="15">
        <v>11.1325</v>
      </c>
      <c r="F45" s="15">
        <v>39.3172</v>
      </c>
      <c r="G45" s="16">
        <v>-3.0321760610824162</v>
      </c>
      <c r="H45" s="17">
        <v>1.1647573594978033</v>
      </c>
    </row>
    <row r="46" spans="1:8" x14ac:dyDescent="0.25">
      <c r="A46" s="12" t="s">
        <v>140</v>
      </c>
      <c r="B46" s="13" t="s">
        <v>141</v>
      </c>
      <c r="C46" s="14" t="s">
        <v>142</v>
      </c>
      <c r="D46" s="15">
        <v>53.930900000000001</v>
      </c>
      <c r="E46" s="15">
        <v>17.7864</v>
      </c>
      <c r="F46" s="15">
        <v>43.548900000000003</v>
      </c>
      <c r="G46" s="16">
        <v>-3.0321425358701024</v>
      </c>
      <c r="H46" s="17">
        <v>-1.2383986736748804</v>
      </c>
    </row>
    <row r="47" spans="1:8" x14ac:dyDescent="0.25">
      <c r="A47" s="12" t="s">
        <v>143</v>
      </c>
      <c r="B47" s="13" t="s">
        <v>144</v>
      </c>
      <c r="C47" s="14" t="s">
        <v>145</v>
      </c>
      <c r="D47" s="15">
        <v>380.20600000000002</v>
      </c>
      <c r="E47" s="15">
        <v>126.19799999999999</v>
      </c>
      <c r="F47" s="15">
        <v>260.33</v>
      </c>
      <c r="G47" s="16">
        <v>-3.0127735780281784</v>
      </c>
      <c r="H47" s="17">
        <v>-1.4604770867744787</v>
      </c>
    </row>
    <row r="48" spans="1:8" x14ac:dyDescent="0.25">
      <c r="A48" s="12" t="s">
        <v>146</v>
      </c>
      <c r="B48" s="13" t="s">
        <v>147</v>
      </c>
      <c r="C48" s="14" t="s">
        <v>148</v>
      </c>
      <c r="D48" s="15">
        <v>31.928100000000001</v>
      </c>
      <c r="E48" s="15">
        <v>10.63</v>
      </c>
      <c r="F48" s="15">
        <v>14.2121</v>
      </c>
      <c r="G48" s="16">
        <v>-3.0035841956726244</v>
      </c>
      <c r="H48" s="17">
        <v>-2.2465434383377549</v>
      </c>
    </row>
    <row r="49" spans="1:8" x14ac:dyDescent="0.25">
      <c r="A49" s="12" t="s">
        <v>149</v>
      </c>
      <c r="B49" s="13" t="s">
        <v>150</v>
      </c>
      <c r="C49" s="14" t="s">
        <v>151</v>
      </c>
      <c r="D49" s="15">
        <v>15.153</v>
      </c>
      <c r="E49" s="15">
        <v>5.07897</v>
      </c>
      <c r="F49" s="15">
        <v>13.8223</v>
      </c>
      <c r="G49" s="16">
        <v>-2.9834789337208139</v>
      </c>
      <c r="H49" s="17">
        <v>-1.0962719663153022</v>
      </c>
    </row>
    <row r="50" spans="1:8" x14ac:dyDescent="0.25">
      <c r="A50" s="12" t="s">
        <v>152</v>
      </c>
      <c r="B50" s="13" t="s">
        <v>153</v>
      </c>
      <c r="C50" s="14" t="s">
        <v>154</v>
      </c>
      <c r="D50" s="15">
        <v>18.5565</v>
      </c>
      <c r="E50" s="15">
        <v>6.2353899999999998</v>
      </c>
      <c r="F50" s="15">
        <v>8.4344999999999999</v>
      </c>
      <c r="G50" s="16">
        <v>-2.9759966898622219</v>
      </c>
      <c r="H50" s="17">
        <v>-2.2000711364040546</v>
      </c>
    </row>
    <row r="51" spans="1:8" x14ac:dyDescent="0.25">
      <c r="A51" s="12" t="s">
        <v>155</v>
      </c>
      <c r="B51" s="13" t="s">
        <v>156</v>
      </c>
      <c r="C51" s="14" t="s">
        <v>157</v>
      </c>
      <c r="D51" s="15">
        <v>207.47399999999999</v>
      </c>
      <c r="E51" s="15">
        <v>70.274199999999993</v>
      </c>
      <c r="F51" s="15">
        <v>156.828</v>
      </c>
      <c r="G51" s="16">
        <v>-2.9523495109158131</v>
      </c>
      <c r="H51" s="17">
        <v>-1.3229397811615271</v>
      </c>
    </row>
    <row r="52" spans="1:8" x14ac:dyDescent="0.25">
      <c r="A52" s="12" t="s">
        <v>158</v>
      </c>
      <c r="B52" s="13" t="s">
        <v>159</v>
      </c>
      <c r="C52" s="14" t="s">
        <v>160</v>
      </c>
      <c r="D52" s="15">
        <v>49.017800000000001</v>
      </c>
      <c r="E52" s="15">
        <v>16.6816</v>
      </c>
      <c r="F52" s="15">
        <v>36.2316</v>
      </c>
      <c r="G52" s="16">
        <v>-2.9384351620947635</v>
      </c>
      <c r="H52" s="17">
        <v>-1.3529018867507923</v>
      </c>
    </row>
    <row r="53" spans="1:8" x14ac:dyDescent="0.25">
      <c r="A53" s="12" t="s">
        <v>161</v>
      </c>
      <c r="B53" s="13" t="s">
        <v>162</v>
      </c>
      <c r="C53" s="14" t="s">
        <v>163</v>
      </c>
      <c r="D53" s="15">
        <v>39.071399999999997</v>
      </c>
      <c r="E53" s="15">
        <v>13.3324</v>
      </c>
      <c r="F53" s="15">
        <v>33.239600000000003</v>
      </c>
      <c r="G53" s="16">
        <v>-2.9305601392097445</v>
      </c>
      <c r="H53" s="17">
        <v>-1.1754473579706133</v>
      </c>
    </row>
    <row r="54" spans="1:8" x14ac:dyDescent="0.25">
      <c r="A54" s="12" t="s">
        <v>164</v>
      </c>
      <c r="B54" s="13" t="s">
        <v>165</v>
      </c>
      <c r="C54" s="14" t="s">
        <v>166</v>
      </c>
      <c r="D54" s="15">
        <v>39.993200000000002</v>
      </c>
      <c r="E54" s="15">
        <v>13.664</v>
      </c>
      <c r="F54" s="15">
        <v>31.811699999999998</v>
      </c>
      <c r="G54" s="16">
        <v>-2.9269028103044499</v>
      </c>
      <c r="H54" s="17">
        <v>-1.2571852494522457</v>
      </c>
    </row>
    <row r="55" spans="1:8" x14ac:dyDescent="0.25">
      <c r="A55" s="12" t="s">
        <v>167</v>
      </c>
      <c r="B55" s="13" t="s">
        <v>168</v>
      </c>
      <c r="C55" s="14" t="s">
        <v>169</v>
      </c>
      <c r="D55" s="15">
        <v>30.959199999999999</v>
      </c>
      <c r="E55" s="15">
        <v>10.693199999999999</v>
      </c>
      <c r="F55" s="15">
        <v>30.366399999999999</v>
      </c>
      <c r="G55" s="16">
        <v>-2.8952231324580109</v>
      </c>
      <c r="H55" s="17">
        <v>-1.0195215764792667</v>
      </c>
    </row>
    <row r="56" spans="1:8" x14ac:dyDescent="0.25">
      <c r="A56" s="12" t="s">
        <v>170</v>
      </c>
      <c r="B56" s="13" t="s">
        <v>171</v>
      </c>
      <c r="C56" s="14" t="s">
        <v>172</v>
      </c>
      <c r="D56" s="15">
        <v>22.575099999999999</v>
      </c>
      <c r="E56" s="15">
        <v>7.8373499999999998</v>
      </c>
      <c r="F56" s="15">
        <v>30.655999999999999</v>
      </c>
      <c r="G56" s="16">
        <v>-2.8804506625326161</v>
      </c>
      <c r="H56" s="17">
        <v>1.3579563324193469</v>
      </c>
    </row>
    <row r="57" spans="1:8" x14ac:dyDescent="0.25">
      <c r="A57" s="12" t="s">
        <v>173</v>
      </c>
      <c r="B57" s="13" t="s">
        <v>174</v>
      </c>
      <c r="C57" s="14" t="s">
        <v>175</v>
      </c>
      <c r="D57" s="15">
        <v>570.24199999999996</v>
      </c>
      <c r="E57" s="15">
        <v>199.53899999999999</v>
      </c>
      <c r="F57" s="15">
        <v>580.298</v>
      </c>
      <c r="G57" s="16">
        <v>-2.8577972225980885</v>
      </c>
      <c r="H57" s="17">
        <v>1.0176346182848686</v>
      </c>
    </row>
    <row r="58" spans="1:8" x14ac:dyDescent="0.25">
      <c r="A58" s="12" t="s">
        <v>176</v>
      </c>
      <c r="B58" s="13" t="s">
        <v>177</v>
      </c>
      <c r="C58" s="14" t="s">
        <v>178</v>
      </c>
      <c r="D58" s="15">
        <v>22.867699999999999</v>
      </c>
      <c r="E58" s="15">
        <v>8.0224200000000003</v>
      </c>
      <c r="F58" s="15">
        <v>20.360600000000002</v>
      </c>
      <c r="G58" s="16">
        <v>-2.850474046484726</v>
      </c>
      <c r="H58" s="17">
        <v>-1.1231348781470094</v>
      </c>
    </row>
    <row r="59" spans="1:8" x14ac:dyDescent="0.25">
      <c r="A59" s="12" t="s">
        <v>179</v>
      </c>
      <c r="B59" s="13" t="s">
        <v>180</v>
      </c>
      <c r="C59" s="14" t="s">
        <v>181</v>
      </c>
      <c r="D59" s="15">
        <v>24.628499999999999</v>
      </c>
      <c r="E59" s="15">
        <v>8.6549700000000005</v>
      </c>
      <c r="F59" s="15">
        <v>24.362300000000001</v>
      </c>
      <c r="G59" s="16">
        <v>-2.8455904526532154</v>
      </c>
      <c r="H59" s="17">
        <v>-1.0109267187416622</v>
      </c>
    </row>
    <row r="60" spans="1:8" x14ac:dyDescent="0.25">
      <c r="A60" s="12" t="s">
        <v>182</v>
      </c>
      <c r="B60" s="13" t="s">
        <v>183</v>
      </c>
      <c r="C60" s="14" t="s">
        <v>184</v>
      </c>
      <c r="D60" s="15">
        <v>15.713900000000001</v>
      </c>
      <c r="E60" s="15">
        <v>5.5701999999999998</v>
      </c>
      <c r="F60" s="15">
        <v>12.7433</v>
      </c>
      <c r="G60" s="16">
        <v>-2.8210656708915303</v>
      </c>
      <c r="H60" s="17">
        <v>-1.2331107326987516</v>
      </c>
    </row>
    <row r="61" spans="1:8" x14ac:dyDescent="0.25">
      <c r="A61" s="12" t="s">
        <v>185</v>
      </c>
      <c r="B61" s="13" t="s">
        <v>186</v>
      </c>
      <c r="C61" s="14" t="s">
        <v>187</v>
      </c>
      <c r="D61" s="15">
        <v>19.092500000000001</v>
      </c>
      <c r="E61" s="15">
        <v>6.806</v>
      </c>
      <c r="F61" s="15">
        <v>15.4612</v>
      </c>
      <c r="G61" s="16">
        <v>-2.8052453717308259</v>
      </c>
      <c r="H61" s="17">
        <v>-1.2348653403358085</v>
      </c>
    </row>
    <row r="62" spans="1:8" x14ac:dyDescent="0.25">
      <c r="A62" s="12" t="s">
        <v>188</v>
      </c>
      <c r="B62" s="13" t="s">
        <v>189</v>
      </c>
      <c r="C62" s="14" t="s">
        <v>190</v>
      </c>
      <c r="D62" s="15">
        <v>398.34699999999998</v>
      </c>
      <c r="E62" s="15">
        <v>142.10499999999999</v>
      </c>
      <c r="F62" s="15">
        <v>340.41899999999998</v>
      </c>
      <c r="G62" s="16">
        <v>-2.8031877836810808</v>
      </c>
      <c r="H62" s="17">
        <v>-1.1701667650748049</v>
      </c>
    </row>
    <row r="63" spans="1:8" x14ac:dyDescent="0.25">
      <c r="A63" s="12" t="s">
        <v>191</v>
      </c>
      <c r="B63" s="13" t="s">
        <v>192</v>
      </c>
      <c r="C63" s="14" t="s">
        <v>193</v>
      </c>
      <c r="D63" s="15">
        <v>74.409000000000006</v>
      </c>
      <c r="E63" s="15">
        <v>26.613</v>
      </c>
      <c r="F63" s="15">
        <v>79.256399999999999</v>
      </c>
      <c r="G63" s="16">
        <v>-2.7959643783113521</v>
      </c>
      <c r="H63" s="17">
        <v>1.0651453453211304</v>
      </c>
    </row>
    <row r="64" spans="1:8" x14ac:dyDescent="0.25">
      <c r="A64" s="12" t="s">
        <v>194</v>
      </c>
      <c r="B64" s="13" t="s">
        <v>195</v>
      </c>
      <c r="C64" s="14" t="s">
        <v>196</v>
      </c>
      <c r="D64" s="15">
        <v>19.755400000000002</v>
      </c>
      <c r="E64" s="15">
        <v>7.0669700000000004</v>
      </c>
      <c r="F64" s="15">
        <v>15.809200000000001</v>
      </c>
      <c r="G64" s="16">
        <v>-2.7954554780903269</v>
      </c>
      <c r="H64" s="17">
        <v>-1.2496141487235282</v>
      </c>
    </row>
    <row r="65" spans="1:8" x14ac:dyDescent="0.25">
      <c r="A65" s="12" t="s">
        <v>197</v>
      </c>
      <c r="B65" s="13" t="s">
        <v>198</v>
      </c>
      <c r="C65" s="14" t="s">
        <v>199</v>
      </c>
      <c r="D65" s="15">
        <v>23.4331</v>
      </c>
      <c r="E65" s="15">
        <v>8.3907000000000007</v>
      </c>
      <c r="F65" s="15">
        <v>7.7659500000000001</v>
      </c>
      <c r="G65" s="16">
        <v>-2.7927467315003507</v>
      </c>
      <c r="H65" s="17">
        <v>-3.0174157701247104</v>
      </c>
    </row>
    <row r="66" spans="1:8" x14ac:dyDescent="0.25">
      <c r="A66" s="12" t="s">
        <v>200</v>
      </c>
      <c r="B66" s="13" t="s">
        <v>201</v>
      </c>
      <c r="C66" s="14" t="s">
        <v>202</v>
      </c>
      <c r="D66" s="15">
        <v>22.014299999999999</v>
      </c>
      <c r="E66" s="15">
        <v>7.9103500000000002</v>
      </c>
      <c r="F66" s="15">
        <v>8.7501499999999997</v>
      </c>
      <c r="G66" s="16">
        <v>-2.7829742046812087</v>
      </c>
      <c r="H66" s="17">
        <v>-2.5158768706822165</v>
      </c>
    </row>
    <row r="67" spans="1:8" x14ac:dyDescent="0.25">
      <c r="A67" s="12" t="s">
        <v>203</v>
      </c>
      <c r="B67" s="13" t="s">
        <v>204</v>
      </c>
      <c r="C67" s="14" t="s">
        <v>205</v>
      </c>
      <c r="D67" s="15">
        <v>18.508400000000002</v>
      </c>
      <c r="E67" s="15">
        <v>6.6514300000000004</v>
      </c>
      <c r="F67" s="15">
        <v>15.451700000000001</v>
      </c>
      <c r="G67" s="16">
        <v>-2.7826196772724061</v>
      </c>
      <c r="H67" s="17">
        <v>-1.1978228932738793</v>
      </c>
    </row>
    <row r="68" spans="1:8" x14ac:dyDescent="0.25">
      <c r="A68" s="12" t="s">
        <v>206</v>
      </c>
      <c r="B68" s="13" t="s">
        <v>207</v>
      </c>
      <c r="C68" s="14" t="s">
        <v>208</v>
      </c>
      <c r="D68" s="15">
        <v>524.11699999999996</v>
      </c>
      <c r="E68" s="15">
        <v>188.92500000000001</v>
      </c>
      <c r="F68" s="15">
        <v>373.68700000000001</v>
      </c>
      <c r="G68" s="16">
        <v>-2.7742066957787479</v>
      </c>
      <c r="H68" s="17">
        <v>-1.4025561499329653</v>
      </c>
    </row>
    <row r="69" spans="1:8" x14ac:dyDescent="0.25">
      <c r="A69" s="12" t="s">
        <v>209</v>
      </c>
      <c r="B69" s="13" t="s">
        <v>210</v>
      </c>
      <c r="C69" s="14" t="s">
        <v>211</v>
      </c>
      <c r="D69" s="15">
        <v>35.173699999999997</v>
      </c>
      <c r="E69" s="15">
        <v>12.746499999999999</v>
      </c>
      <c r="F69" s="15">
        <v>44.732500000000002</v>
      </c>
      <c r="G69" s="16">
        <v>-2.7594790726866196</v>
      </c>
      <c r="H69" s="17">
        <v>1.2717598660362717</v>
      </c>
    </row>
    <row r="70" spans="1:8" x14ac:dyDescent="0.25">
      <c r="A70" s="12" t="s">
        <v>212</v>
      </c>
      <c r="B70" s="13" t="s">
        <v>213</v>
      </c>
      <c r="C70" s="14" t="s">
        <v>214</v>
      </c>
      <c r="D70" s="15">
        <v>32.490099999999998</v>
      </c>
      <c r="E70" s="15">
        <v>11.7898</v>
      </c>
      <c r="F70" s="15">
        <v>24.0319</v>
      </c>
      <c r="G70" s="16">
        <v>-2.7557804203633647</v>
      </c>
      <c r="H70" s="17">
        <v>-1.3519571902346463</v>
      </c>
    </row>
    <row r="71" spans="1:8" x14ac:dyDescent="0.25">
      <c r="A71" s="12" t="s">
        <v>215</v>
      </c>
      <c r="B71" s="13" t="s">
        <v>216</v>
      </c>
      <c r="C71" s="14" t="s">
        <v>217</v>
      </c>
      <c r="D71" s="15">
        <v>14.0633</v>
      </c>
      <c r="E71" s="15">
        <v>5.1051900000000003</v>
      </c>
      <c r="F71" s="15">
        <v>10.5891</v>
      </c>
      <c r="G71" s="16">
        <v>-2.7547064849692173</v>
      </c>
      <c r="H71" s="17">
        <v>-1.328092094701155</v>
      </c>
    </row>
    <row r="72" spans="1:8" x14ac:dyDescent="0.25">
      <c r="A72" s="12" t="s">
        <v>218</v>
      </c>
      <c r="B72" s="13" t="s">
        <v>219</v>
      </c>
      <c r="C72" s="14" t="s">
        <v>220</v>
      </c>
      <c r="D72" s="15">
        <v>19.291599999999999</v>
      </c>
      <c r="E72" s="15">
        <v>7.1157899999999996</v>
      </c>
      <c r="F72" s="15">
        <v>15.7173</v>
      </c>
      <c r="G72" s="16">
        <v>-2.7110974326111368</v>
      </c>
      <c r="H72" s="17">
        <v>-1.227411832821159</v>
      </c>
    </row>
    <row r="73" spans="1:8" x14ac:dyDescent="0.25">
      <c r="A73" s="12" t="s">
        <v>221</v>
      </c>
      <c r="B73" s="13" t="s">
        <v>222</v>
      </c>
      <c r="C73" s="14" t="s">
        <v>223</v>
      </c>
      <c r="D73" s="15">
        <v>2902.8</v>
      </c>
      <c r="E73" s="15">
        <v>1072.78</v>
      </c>
      <c r="F73" s="15">
        <v>2185.27</v>
      </c>
      <c r="G73" s="16">
        <v>-2.7058669997576392</v>
      </c>
      <c r="H73" s="17">
        <v>-1.3283484420689435</v>
      </c>
    </row>
    <row r="74" spans="1:8" x14ac:dyDescent="0.25">
      <c r="A74" s="12" t="s">
        <v>224</v>
      </c>
      <c r="B74" s="13" t="s">
        <v>225</v>
      </c>
      <c r="C74" s="14" t="s">
        <v>226</v>
      </c>
      <c r="D74" s="15">
        <v>19.995000000000001</v>
      </c>
      <c r="E74" s="15">
        <v>7.4070900000000002</v>
      </c>
      <c r="F74" s="15">
        <v>32.445599999999999</v>
      </c>
      <c r="G74" s="16">
        <v>-2.6994406710327534</v>
      </c>
      <c r="H74" s="17">
        <v>1.6226856714178544</v>
      </c>
    </row>
    <row r="75" spans="1:8" x14ac:dyDescent="0.25">
      <c r="A75" s="12" t="s">
        <v>227</v>
      </c>
      <c r="B75" s="13" t="s">
        <v>228</v>
      </c>
      <c r="C75" s="14" t="s">
        <v>229</v>
      </c>
      <c r="D75" s="15">
        <v>24.319199999999999</v>
      </c>
      <c r="E75" s="15">
        <v>9.0286200000000001</v>
      </c>
      <c r="F75" s="15">
        <v>4.0140200000000004</v>
      </c>
      <c r="G75" s="16">
        <v>-2.6935677877682296</v>
      </c>
      <c r="H75" s="17">
        <v>-6.0585647306191781</v>
      </c>
    </row>
    <row r="76" spans="1:8" x14ac:dyDescent="0.25">
      <c r="A76" s="12" t="s">
        <v>230</v>
      </c>
      <c r="B76" s="13" t="s">
        <v>231</v>
      </c>
      <c r="C76" s="14" t="s">
        <v>232</v>
      </c>
      <c r="D76" s="15">
        <v>20.479900000000001</v>
      </c>
      <c r="E76" s="15">
        <v>7.6375099999999998</v>
      </c>
      <c r="F76" s="15">
        <v>18.504300000000001</v>
      </c>
      <c r="G76" s="16">
        <v>-2.6814891240731602</v>
      </c>
      <c r="H76" s="17">
        <v>-1.1067643736861161</v>
      </c>
    </row>
    <row r="77" spans="1:8" x14ac:dyDescent="0.25">
      <c r="A77" s="12" t="s">
        <v>233</v>
      </c>
      <c r="B77" s="13" t="s">
        <v>234</v>
      </c>
      <c r="C77" s="14" t="s">
        <v>235</v>
      </c>
      <c r="D77" s="15">
        <v>17.668500000000002</v>
      </c>
      <c r="E77" s="15">
        <v>6.65327</v>
      </c>
      <c r="F77" s="15">
        <v>18.688500000000001</v>
      </c>
      <c r="G77" s="16">
        <v>-2.6556114512112092</v>
      </c>
      <c r="H77" s="17">
        <v>1.0577298582222598</v>
      </c>
    </row>
    <row r="78" spans="1:8" x14ac:dyDescent="0.25">
      <c r="A78" s="12" t="s">
        <v>236</v>
      </c>
      <c r="B78" s="13" t="s">
        <v>237</v>
      </c>
      <c r="C78" s="14" t="s">
        <v>238</v>
      </c>
      <c r="D78" s="15">
        <v>16.0671</v>
      </c>
      <c r="E78" s="15">
        <v>6.05044</v>
      </c>
      <c r="F78" s="15">
        <v>15.4598</v>
      </c>
      <c r="G78" s="16">
        <v>-2.6555258791096188</v>
      </c>
      <c r="H78" s="17">
        <v>-1.0392825262940013</v>
      </c>
    </row>
    <row r="79" spans="1:8" x14ac:dyDescent="0.25">
      <c r="A79" s="12" t="s">
        <v>239</v>
      </c>
      <c r="B79" s="13" t="s">
        <v>240</v>
      </c>
      <c r="C79" s="14" t="s">
        <v>241</v>
      </c>
      <c r="D79" s="15">
        <v>15.2906</v>
      </c>
      <c r="E79" s="15">
        <v>5.7891700000000004</v>
      </c>
      <c r="F79" s="15">
        <v>11.6363</v>
      </c>
      <c r="G79" s="16">
        <v>-2.6412421815217031</v>
      </c>
      <c r="H79" s="17">
        <v>-1.3140431236733323</v>
      </c>
    </row>
    <row r="80" spans="1:8" x14ac:dyDescent="0.25">
      <c r="A80" s="12" t="s">
        <v>242</v>
      </c>
      <c r="B80" s="13" t="s">
        <v>243</v>
      </c>
      <c r="C80" s="14" t="s">
        <v>244</v>
      </c>
      <c r="D80" s="15">
        <v>28.763999999999999</v>
      </c>
      <c r="E80" s="15">
        <v>10.922700000000001</v>
      </c>
      <c r="F80" s="15">
        <v>29.804600000000001</v>
      </c>
      <c r="G80" s="16">
        <v>-2.6334148150182646</v>
      </c>
      <c r="H80" s="17">
        <v>1.0361771659018217</v>
      </c>
    </row>
    <row r="81" spans="1:8" x14ac:dyDescent="0.25">
      <c r="A81" s="12" t="s">
        <v>245</v>
      </c>
      <c r="B81" s="13" t="s">
        <v>246</v>
      </c>
      <c r="C81" s="14" t="s">
        <v>247</v>
      </c>
      <c r="D81" s="15">
        <v>34.604900000000001</v>
      </c>
      <c r="E81" s="15">
        <v>13.2403</v>
      </c>
      <c r="F81" s="15">
        <v>23.216799999999999</v>
      </c>
      <c r="G81" s="16">
        <v>-2.6136039213612987</v>
      </c>
      <c r="H81" s="17">
        <v>-1.4905111815581822</v>
      </c>
    </row>
    <row r="82" spans="1:8" x14ac:dyDescent="0.25">
      <c r="A82" s="12" t="s">
        <v>248</v>
      </c>
      <c r="B82" s="13" t="s">
        <v>249</v>
      </c>
      <c r="C82" s="14" t="s">
        <v>250</v>
      </c>
      <c r="D82" s="15">
        <v>42.893099999999997</v>
      </c>
      <c r="E82" s="15">
        <v>16.4285</v>
      </c>
      <c r="F82" s="15">
        <v>32.7742</v>
      </c>
      <c r="G82" s="16">
        <v>-2.61089569954652</v>
      </c>
      <c r="H82" s="17">
        <v>-1.3087459037901763</v>
      </c>
    </row>
    <row r="83" spans="1:8" x14ac:dyDescent="0.25">
      <c r="A83" s="12" t="s">
        <v>251</v>
      </c>
      <c r="B83" s="13" t="s">
        <v>252</v>
      </c>
      <c r="C83" s="14" t="s">
        <v>253</v>
      </c>
      <c r="D83" s="15">
        <v>25.0488</v>
      </c>
      <c r="E83" s="15">
        <v>9.6080900000000007</v>
      </c>
      <c r="F83" s="15">
        <v>25.609100000000002</v>
      </c>
      <c r="G83" s="16">
        <v>-2.6070530146990709</v>
      </c>
      <c r="H83" s="17">
        <v>1.022368337006164</v>
      </c>
    </row>
    <row r="84" spans="1:8" x14ac:dyDescent="0.25">
      <c r="A84" s="12" t="s">
        <v>254</v>
      </c>
      <c r="B84" s="13" t="s">
        <v>255</v>
      </c>
      <c r="C84" s="14" t="s">
        <v>256</v>
      </c>
      <c r="D84" s="15">
        <v>14.658099999999999</v>
      </c>
      <c r="E84" s="15">
        <v>5.6743499999999996</v>
      </c>
      <c r="F84" s="15">
        <v>10.9247</v>
      </c>
      <c r="G84" s="16">
        <v>-2.583220985663556</v>
      </c>
      <c r="H84" s="17">
        <v>-1.341739361263925</v>
      </c>
    </row>
    <row r="85" spans="1:8" x14ac:dyDescent="0.25">
      <c r="A85" s="12" t="s">
        <v>257</v>
      </c>
      <c r="B85" s="13" t="s">
        <v>258</v>
      </c>
      <c r="C85" s="14" t="s">
        <v>259</v>
      </c>
      <c r="D85" s="15">
        <v>25.931699999999999</v>
      </c>
      <c r="E85" s="15">
        <v>10.160600000000001</v>
      </c>
      <c r="F85" s="15">
        <v>23.160599999999999</v>
      </c>
      <c r="G85" s="16">
        <v>-2.5521819577583997</v>
      </c>
      <c r="H85" s="17">
        <v>-1.1196471594000157</v>
      </c>
    </row>
    <row r="86" spans="1:8" x14ac:dyDescent="0.25">
      <c r="A86" s="12" t="s">
        <v>260</v>
      </c>
      <c r="B86" s="13" t="s">
        <v>261</v>
      </c>
      <c r="C86" s="14" t="s">
        <v>262</v>
      </c>
      <c r="D86" s="15">
        <v>110.309</v>
      </c>
      <c r="E86" s="15">
        <v>43.312800000000003</v>
      </c>
      <c r="F86" s="15">
        <v>111.569</v>
      </c>
      <c r="G86" s="16">
        <v>-2.5467990986498217</v>
      </c>
      <c r="H86" s="17">
        <v>1.0114224587295688</v>
      </c>
    </row>
    <row r="87" spans="1:8" x14ac:dyDescent="0.25">
      <c r="A87" s="12" t="s">
        <v>263</v>
      </c>
      <c r="B87" s="13" t="s">
        <v>264</v>
      </c>
      <c r="C87" s="14" t="s">
        <v>265</v>
      </c>
      <c r="D87" s="15">
        <v>17.255199999999999</v>
      </c>
      <c r="E87" s="15">
        <v>6.7771100000000004</v>
      </c>
      <c r="F87" s="15">
        <v>13.6332</v>
      </c>
      <c r="G87" s="16">
        <v>-2.5461000337902138</v>
      </c>
      <c r="H87" s="17">
        <v>-1.2656749699263561</v>
      </c>
    </row>
    <row r="88" spans="1:8" x14ac:dyDescent="0.25">
      <c r="A88" s="12" t="s">
        <v>266</v>
      </c>
      <c r="B88" s="13" t="s">
        <v>267</v>
      </c>
      <c r="C88" s="14" t="s">
        <v>268</v>
      </c>
      <c r="D88" s="15">
        <v>953.78599999999994</v>
      </c>
      <c r="E88" s="15">
        <v>376.363</v>
      </c>
      <c r="F88" s="15">
        <v>722.44399999999996</v>
      </c>
      <c r="G88" s="16">
        <v>-2.5342182945719958</v>
      </c>
      <c r="H88" s="17">
        <v>-1.3202213597178465</v>
      </c>
    </row>
    <row r="89" spans="1:8" x14ac:dyDescent="0.25">
      <c r="A89" s="12" t="s">
        <v>269</v>
      </c>
      <c r="B89" s="13" t="s">
        <v>270</v>
      </c>
      <c r="C89" s="14" t="s">
        <v>271</v>
      </c>
      <c r="D89" s="15">
        <v>21.033000000000001</v>
      </c>
      <c r="E89" s="15">
        <v>8.3302499999999995</v>
      </c>
      <c r="F89" s="15">
        <v>19.7225</v>
      </c>
      <c r="G89" s="16">
        <v>-2.5248942108580175</v>
      </c>
      <c r="H89" s="17">
        <v>-1.0664469514513881</v>
      </c>
    </row>
    <row r="90" spans="1:8" x14ac:dyDescent="0.25">
      <c r="A90" s="12" t="s">
        <v>272</v>
      </c>
      <c r="B90" s="13" t="s">
        <v>273</v>
      </c>
      <c r="C90" s="14" t="s">
        <v>274</v>
      </c>
      <c r="D90" s="15">
        <v>28.895099999999999</v>
      </c>
      <c r="E90" s="15">
        <v>11.476900000000001</v>
      </c>
      <c r="F90" s="15">
        <v>26.464500000000001</v>
      </c>
      <c r="G90" s="16">
        <v>-2.517674633394035</v>
      </c>
      <c r="H90" s="17">
        <v>-1.0918437907385365</v>
      </c>
    </row>
    <row r="91" spans="1:8" x14ac:dyDescent="0.25">
      <c r="A91" s="12" t="s">
        <v>275</v>
      </c>
      <c r="B91" s="13" t="s">
        <v>276</v>
      </c>
      <c r="C91" s="14" t="s">
        <v>277</v>
      </c>
      <c r="D91" s="15">
        <v>609.452</v>
      </c>
      <c r="E91" s="15">
        <v>242.11799999999999</v>
      </c>
      <c r="F91" s="15">
        <v>476.48899999999998</v>
      </c>
      <c r="G91" s="16">
        <v>-2.5171693141360825</v>
      </c>
      <c r="H91" s="17">
        <v>-1.279047365206752</v>
      </c>
    </row>
    <row r="92" spans="1:8" x14ac:dyDescent="0.25">
      <c r="A92" s="12" t="s">
        <v>278</v>
      </c>
      <c r="B92" s="13" t="s">
        <v>279</v>
      </c>
      <c r="C92" s="14" t="s">
        <v>280</v>
      </c>
      <c r="D92" s="15">
        <v>387.108</v>
      </c>
      <c r="E92" s="15">
        <v>154.08699999999999</v>
      </c>
      <c r="F92" s="15">
        <v>347.73500000000001</v>
      </c>
      <c r="G92" s="16">
        <v>-2.5122690428134757</v>
      </c>
      <c r="H92" s="17">
        <v>-1.1132270263275195</v>
      </c>
    </row>
    <row r="93" spans="1:8" x14ac:dyDescent="0.25">
      <c r="A93" s="12" t="s">
        <v>281</v>
      </c>
      <c r="B93" s="13" t="s">
        <v>282</v>
      </c>
      <c r="C93" s="14" t="s">
        <v>283</v>
      </c>
      <c r="D93" s="15">
        <v>196.47200000000001</v>
      </c>
      <c r="E93" s="15">
        <v>78.498599999999996</v>
      </c>
      <c r="F93" s="15">
        <v>209.45699999999999</v>
      </c>
      <c r="G93" s="16">
        <v>-2.5028726626971691</v>
      </c>
      <c r="H93" s="17">
        <v>1.0660908424610123</v>
      </c>
    </row>
    <row r="94" spans="1:8" x14ac:dyDescent="0.25">
      <c r="A94" s="12" t="s">
        <v>284</v>
      </c>
      <c r="B94" s="13" t="s">
        <v>285</v>
      </c>
      <c r="C94" s="14" t="s">
        <v>286</v>
      </c>
      <c r="D94" s="15">
        <v>127.133</v>
      </c>
      <c r="E94" s="15">
        <v>51.037199999999999</v>
      </c>
      <c r="F94" s="15">
        <v>116.39</v>
      </c>
      <c r="G94" s="16">
        <v>-2.4909869663696282</v>
      </c>
      <c r="H94" s="17">
        <v>-1.092301744136094</v>
      </c>
    </row>
    <row r="95" spans="1:8" x14ac:dyDescent="0.25">
      <c r="A95" s="12" t="s">
        <v>287</v>
      </c>
      <c r="B95" s="13" t="s">
        <v>288</v>
      </c>
      <c r="C95" s="14" t="s">
        <v>289</v>
      </c>
      <c r="D95" s="15">
        <v>39.178600000000003</v>
      </c>
      <c r="E95" s="15">
        <v>15.737399999999999</v>
      </c>
      <c r="F95" s="15">
        <v>52.789900000000003</v>
      </c>
      <c r="G95" s="16">
        <v>-2.4895217761510797</v>
      </c>
      <c r="H95" s="17">
        <v>1.3474167019750578</v>
      </c>
    </row>
    <row r="96" spans="1:8" x14ac:dyDescent="0.25">
      <c r="A96" s="12" t="s">
        <v>290</v>
      </c>
      <c r="B96" s="13" t="s">
        <v>291</v>
      </c>
      <c r="C96" s="14" t="s">
        <v>292</v>
      </c>
      <c r="D96" s="15">
        <v>259.41899999999998</v>
      </c>
      <c r="E96" s="15">
        <v>104.51300000000001</v>
      </c>
      <c r="F96" s="15">
        <v>106.374</v>
      </c>
      <c r="G96" s="16">
        <v>-2.4821696822404866</v>
      </c>
      <c r="H96" s="17">
        <v>-2.4387444300298946</v>
      </c>
    </row>
    <row r="97" spans="1:8" x14ac:dyDescent="0.25">
      <c r="A97" s="12" t="s">
        <v>293</v>
      </c>
      <c r="B97" s="13" t="s">
        <v>294</v>
      </c>
      <c r="C97" s="14" t="s">
        <v>295</v>
      </c>
      <c r="D97" s="15">
        <v>175.774</v>
      </c>
      <c r="E97" s="15">
        <v>70.829899999999995</v>
      </c>
      <c r="F97" s="15">
        <v>172.499</v>
      </c>
      <c r="G97" s="16">
        <v>-2.4816355804540176</v>
      </c>
      <c r="H97" s="17">
        <v>-1.0189856173079266</v>
      </c>
    </row>
    <row r="98" spans="1:8" x14ac:dyDescent="0.25">
      <c r="A98" s="12" t="s">
        <v>296</v>
      </c>
      <c r="B98" s="13" t="s">
        <v>297</v>
      </c>
      <c r="C98" s="14" t="s">
        <v>298</v>
      </c>
      <c r="D98" s="15">
        <v>19.847000000000001</v>
      </c>
      <c r="E98" s="15">
        <v>8.0264199999999999</v>
      </c>
      <c r="F98" s="15">
        <v>32.993099999999998</v>
      </c>
      <c r="G98" s="16">
        <v>-2.4727088789273424</v>
      </c>
      <c r="H98" s="17">
        <v>1.6623721469239681</v>
      </c>
    </row>
    <row r="99" spans="1:8" x14ac:dyDescent="0.25">
      <c r="A99" s="12" t="s">
        <v>299</v>
      </c>
      <c r="B99" s="13" t="s">
        <v>300</v>
      </c>
      <c r="C99" s="14" t="s">
        <v>301</v>
      </c>
      <c r="D99" s="15">
        <v>1993.81</v>
      </c>
      <c r="E99" s="15">
        <v>806.49099999999999</v>
      </c>
      <c r="F99" s="15">
        <v>1597.01</v>
      </c>
      <c r="G99" s="16">
        <v>-2.4722036575733646</v>
      </c>
      <c r="H99" s="17">
        <v>-1.24846431769369</v>
      </c>
    </row>
    <row r="100" spans="1:8" x14ac:dyDescent="0.25">
      <c r="A100" s="12" t="s">
        <v>302</v>
      </c>
      <c r="B100" s="13" t="s">
        <v>303</v>
      </c>
      <c r="C100" s="14" t="s">
        <v>304</v>
      </c>
      <c r="D100" s="15">
        <v>30.795000000000002</v>
      </c>
      <c r="E100" s="15">
        <v>12.484500000000001</v>
      </c>
      <c r="F100" s="15">
        <v>34.289499999999997</v>
      </c>
      <c r="G100" s="16">
        <v>-2.4666586567343503</v>
      </c>
      <c r="H100" s="17">
        <v>1.1134762136710503</v>
      </c>
    </row>
    <row r="101" spans="1:8" x14ac:dyDescent="0.25">
      <c r="A101" s="12" t="s">
        <v>305</v>
      </c>
      <c r="B101" s="13" t="s">
        <v>306</v>
      </c>
      <c r="C101" s="14" t="s">
        <v>307</v>
      </c>
      <c r="D101" s="15">
        <v>369.67899999999997</v>
      </c>
      <c r="E101" s="15">
        <v>150.21799999999999</v>
      </c>
      <c r="F101" s="15">
        <v>365.49799999999999</v>
      </c>
      <c r="G101" s="16">
        <v>-2.4609500858751949</v>
      </c>
      <c r="H101" s="17">
        <v>-1.011439187081735</v>
      </c>
    </row>
    <row r="102" spans="1:8" x14ac:dyDescent="0.25">
      <c r="A102" s="12" t="s">
        <v>308</v>
      </c>
      <c r="B102" s="13" t="s">
        <v>309</v>
      </c>
      <c r="C102" s="14" t="s">
        <v>310</v>
      </c>
      <c r="D102" s="15">
        <v>13.5722</v>
      </c>
      <c r="E102" s="15">
        <v>5.5196300000000003</v>
      </c>
      <c r="F102" s="15">
        <v>14.215999999999999</v>
      </c>
      <c r="G102" s="16">
        <v>-2.4588967014093335</v>
      </c>
      <c r="H102" s="17">
        <v>1.0474351984203003</v>
      </c>
    </row>
    <row r="103" spans="1:8" x14ac:dyDescent="0.25">
      <c r="A103" s="12" t="s">
        <v>311</v>
      </c>
      <c r="B103" s="13" t="s">
        <v>312</v>
      </c>
      <c r="C103" s="14" t="s">
        <v>313</v>
      </c>
      <c r="D103" s="15">
        <v>38.3277</v>
      </c>
      <c r="E103" s="15">
        <v>15.620799999999999</v>
      </c>
      <c r="F103" s="15">
        <v>26.170200000000001</v>
      </c>
      <c r="G103" s="16">
        <v>-2.4536323363720172</v>
      </c>
      <c r="H103" s="17">
        <v>-1.4645551046610266</v>
      </c>
    </row>
    <row r="104" spans="1:8" x14ac:dyDescent="0.25">
      <c r="A104" s="12" t="s">
        <v>314</v>
      </c>
      <c r="B104" s="13" t="s">
        <v>315</v>
      </c>
      <c r="C104" s="14" t="s">
        <v>316</v>
      </c>
      <c r="D104" s="15">
        <v>14.669700000000001</v>
      </c>
      <c r="E104" s="15">
        <v>6.0091599999999996</v>
      </c>
      <c r="F104" s="15">
        <v>9.3060899999999993</v>
      </c>
      <c r="G104" s="16">
        <v>-2.4412230661190586</v>
      </c>
      <c r="H104" s="17">
        <v>-1.5763548386056876</v>
      </c>
    </row>
    <row r="105" spans="1:8" x14ac:dyDescent="0.25">
      <c r="A105" s="12" t="s">
        <v>317</v>
      </c>
      <c r="B105" s="13" t="s">
        <v>318</v>
      </c>
      <c r="C105" s="14" t="s">
        <v>319</v>
      </c>
      <c r="D105" s="15">
        <v>34.740099999999998</v>
      </c>
      <c r="E105" s="15">
        <v>14.3546</v>
      </c>
      <c r="F105" s="15">
        <v>31.531199999999998</v>
      </c>
      <c r="G105" s="16">
        <v>-2.4201370989090605</v>
      </c>
      <c r="H105" s="17">
        <v>-1.1017690414573502</v>
      </c>
    </row>
    <row r="106" spans="1:8" x14ac:dyDescent="0.25">
      <c r="A106" s="12" t="s">
        <v>320</v>
      </c>
      <c r="B106" s="13" t="s">
        <v>321</v>
      </c>
      <c r="C106" s="14" t="s">
        <v>322</v>
      </c>
      <c r="D106" s="15">
        <v>14.1105</v>
      </c>
      <c r="E106" s="15">
        <v>5.8514999999999997</v>
      </c>
      <c r="F106" s="15">
        <v>12.6355</v>
      </c>
      <c r="G106" s="16">
        <v>-2.4114329659061777</v>
      </c>
      <c r="H106" s="17">
        <v>-1.1167345969688576</v>
      </c>
    </row>
    <row r="107" spans="1:8" x14ac:dyDescent="0.25">
      <c r="A107" s="12" t="s">
        <v>323</v>
      </c>
      <c r="B107" s="13" t="s">
        <v>324</v>
      </c>
      <c r="C107" s="14" t="s">
        <v>325</v>
      </c>
      <c r="D107" s="15">
        <v>18.5869</v>
      </c>
      <c r="E107" s="15">
        <v>7.7282099999999998</v>
      </c>
      <c r="F107" s="15">
        <v>16.639199999999999</v>
      </c>
      <c r="G107" s="16">
        <v>-2.4050718083488931</v>
      </c>
      <c r="H107" s="17">
        <v>-1.1170549064858888</v>
      </c>
    </row>
    <row r="108" spans="1:8" x14ac:dyDescent="0.25">
      <c r="A108" s="12" t="s">
        <v>326</v>
      </c>
      <c r="B108" s="13" t="s">
        <v>327</v>
      </c>
      <c r="C108" s="14" t="s">
        <v>328</v>
      </c>
      <c r="D108" s="15">
        <v>21.040900000000001</v>
      </c>
      <c r="E108" s="15">
        <v>8.75291</v>
      </c>
      <c r="F108" s="15">
        <v>15.2989</v>
      </c>
      <c r="G108" s="16">
        <v>-2.4038748256294196</v>
      </c>
      <c r="H108" s="17">
        <v>-1.3753211015171025</v>
      </c>
    </row>
    <row r="109" spans="1:8" x14ac:dyDescent="0.25">
      <c r="A109" s="12" t="s">
        <v>161</v>
      </c>
      <c r="B109" s="13" t="s">
        <v>162</v>
      </c>
      <c r="C109" s="14" t="s">
        <v>329</v>
      </c>
      <c r="D109" s="15">
        <v>46.204599999999999</v>
      </c>
      <c r="E109" s="15">
        <v>19.228300000000001</v>
      </c>
      <c r="F109" s="15">
        <v>36.5747</v>
      </c>
      <c r="G109" s="16">
        <v>-2.4029477384896216</v>
      </c>
      <c r="H109" s="17">
        <v>-1.2632940256516116</v>
      </c>
    </row>
    <row r="110" spans="1:8" x14ac:dyDescent="0.25">
      <c r="A110" s="12" t="s">
        <v>330</v>
      </c>
      <c r="B110" s="13" t="s">
        <v>331</v>
      </c>
      <c r="C110" s="14" t="s">
        <v>332</v>
      </c>
      <c r="D110" s="15">
        <v>25.524100000000001</v>
      </c>
      <c r="E110" s="15">
        <v>10.6242</v>
      </c>
      <c r="F110" s="15">
        <v>21.3338</v>
      </c>
      <c r="G110" s="16">
        <v>-2.4024491255812204</v>
      </c>
      <c r="H110" s="17">
        <v>-1.1964160158996522</v>
      </c>
    </row>
    <row r="111" spans="1:8" x14ac:dyDescent="0.25">
      <c r="A111" s="12" t="s">
        <v>333</v>
      </c>
      <c r="B111" s="13" t="s">
        <v>334</v>
      </c>
      <c r="C111" s="14" t="s">
        <v>335</v>
      </c>
      <c r="D111" s="15">
        <v>55.1922</v>
      </c>
      <c r="E111" s="15">
        <v>23.046700000000001</v>
      </c>
      <c r="F111" s="15">
        <v>62.581000000000003</v>
      </c>
      <c r="G111" s="16">
        <v>-2.394798387621655</v>
      </c>
      <c r="H111" s="17">
        <v>1.133873989440537</v>
      </c>
    </row>
    <row r="112" spans="1:8" x14ac:dyDescent="0.25">
      <c r="A112" s="12" t="s">
        <v>336</v>
      </c>
      <c r="B112" s="13" t="s">
        <v>337</v>
      </c>
      <c r="C112" s="14" t="s">
        <v>338</v>
      </c>
      <c r="D112" s="15">
        <v>169.65</v>
      </c>
      <c r="E112" s="15">
        <v>70.904499999999999</v>
      </c>
      <c r="F112" s="15">
        <v>168.31</v>
      </c>
      <c r="G112" s="16">
        <v>-2.3926549090678306</v>
      </c>
      <c r="H112" s="17">
        <v>-1.0079614996138078</v>
      </c>
    </row>
    <row r="113" spans="1:8" x14ac:dyDescent="0.25">
      <c r="A113" s="12" t="s">
        <v>339</v>
      </c>
      <c r="B113" s="13" t="s">
        <v>340</v>
      </c>
      <c r="C113" s="14" t="s">
        <v>341</v>
      </c>
      <c r="D113" s="15">
        <v>110.01</v>
      </c>
      <c r="E113" s="15">
        <v>46.119599999999998</v>
      </c>
      <c r="F113" s="15">
        <v>61.881100000000004</v>
      </c>
      <c r="G113" s="16">
        <v>-2.3853199073712696</v>
      </c>
      <c r="H113" s="17">
        <v>-1.7777641315361232</v>
      </c>
    </row>
    <row r="114" spans="1:8" x14ac:dyDescent="0.25">
      <c r="A114" s="12" t="s">
        <v>342</v>
      </c>
      <c r="B114" s="13" t="s">
        <v>343</v>
      </c>
      <c r="C114" s="14" t="s">
        <v>344</v>
      </c>
      <c r="D114" s="15">
        <v>335.447</v>
      </c>
      <c r="E114" s="15">
        <v>140.69200000000001</v>
      </c>
      <c r="F114" s="15">
        <v>238.714</v>
      </c>
      <c r="G114" s="16">
        <v>-2.3842649191140928</v>
      </c>
      <c r="H114" s="17">
        <v>-1.4052254999706761</v>
      </c>
    </row>
    <row r="115" spans="1:8" x14ac:dyDescent="0.25">
      <c r="A115" s="12" t="s">
        <v>345</v>
      </c>
      <c r="B115" s="13" t="s">
        <v>346</v>
      </c>
      <c r="C115" s="14" t="s">
        <v>347</v>
      </c>
      <c r="D115" s="15">
        <v>28.384799999999998</v>
      </c>
      <c r="E115" s="15">
        <v>11.9245</v>
      </c>
      <c r="F115" s="15">
        <v>27.839600000000001</v>
      </c>
      <c r="G115" s="16">
        <v>-2.3803765357038027</v>
      </c>
      <c r="H115" s="17">
        <v>-1.0195836147071078</v>
      </c>
    </row>
    <row r="116" spans="1:8" x14ac:dyDescent="0.25">
      <c r="A116" s="12" t="s">
        <v>348</v>
      </c>
      <c r="B116" s="13" t="s">
        <v>349</v>
      </c>
      <c r="C116" s="14" t="s">
        <v>350</v>
      </c>
      <c r="D116" s="15">
        <v>34.556100000000001</v>
      </c>
      <c r="E116" s="15">
        <v>14.5947</v>
      </c>
      <c r="F116" s="15">
        <v>29.537199999999999</v>
      </c>
      <c r="G116" s="16">
        <v>-2.3677156776089952</v>
      </c>
      <c r="H116" s="17">
        <v>-1.1699179339950978</v>
      </c>
    </row>
    <row r="117" spans="1:8" x14ac:dyDescent="0.25">
      <c r="A117" s="12" t="s">
        <v>351</v>
      </c>
      <c r="B117" s="13" t="s">
        <v>352</v>
      </c>
      <c r="C117" s="14" t="s">
        <v>353</v>
      </c>
      <c r="D117" s="15">
        <v>29.051500000000001</v>
      </c>
      <c r="E117" s="15">
        <v>12.2806</v>
      </c>
      <c r="F117" s="15">
        <v>25.420500000000001</v>
      </c>
      <c r="G117" s="16">
        <v>-2.3656417438887356</v>
      </c>
      <c r="H117" s="17">
        <v>-1.1428374736924922</v>
      </c>
    </row>
    <row r="118" spans="1:8" x14ac:dyDescent="0.25">
      <c r="A118" s="12" t="s">
        <v>354</v>
      </c>
      <c r="B118" s="13" t="s">
        <v>355</v>
      </c>
      <c r="C118" s="14" t="s">
        <v>356</v>
      </c>
      <c r="D118" s="15">
        <v>12.6515</v>
      </c>
      <c r="E118" s="15">
        <v>5.3547000000000002</v>
      </c>
      <c r="F118" s="15">
        <v>7.5625900000000001</v>
      </c>
      <c r="G118" s="16">
        <v>-2.3626907203017913</v>
      </c>
      <c r="H118" s="17">
        <v>-1.6729057108741847</v>
      </c>
    </row>
    <row r="119" spans="1:8" x14ac:dyDescent="0.25">
      <c r="A119" s="12" t="s">
        <v>357</v>
      </c>
      <c r="B119" s="13" t="s">
        <v>358</v>
      </c>
      <c r="C119" s="14" t="s">
        <v>359</v>
      </c>
      <c r="D119" s="15">
        <v>32.348799999999997</v>
      </c>
      <c r="E119" s="15">
        <v>13.7233</v>
      </c>
      <c r="F119" s="15">
        <v>34.013100000000001</v>
      </c>
      <c r="G119" s="16">
        <v>-2.3572172873871442</v>
      </c>
      <c r="H119" s="17">
        <v>1.0514485854189337</v>
      </c>
    </row>
    <row r="120" spans="1:8" x14ac:dyDescent="0.25">
      <c r="A120" s="12" t="s">
        <v>360</v>
      </c>
      <c r="B120" s="13" t="s">
        <v>361</v>
      </c>
      <c r="C120" s="14" t="s">
        <v>362</v>
      </c>
      <c r="D120" s="15">
        <v>1049.92</v>
      </c>
      <c r="E120" s="15">
        <v>446.40899999999999</v>
      </c>
      <c r="F120" s="15">
        <v>794.32600000000002</v>
      </c>
      <c r="G120" s="16">
        <v>-2.3519239083441419</v>
      </c>
      <c r="H120" s="17">
        <v>-1.3217746869673157</v>
      </c>
    </row>
    <row r="121" spans="1:8" x14ac:dyDescent="0.25">
      <c r="A121" s="12" t="s">
        <v>363</v>
      </c>
      <c r="B121" s="13" t="s">
        <v>364</v>
      </c>
      <c r="C121" s="14" t="s">
        <v>365</v>
      </c>
      <c r="D121" s="15">
        <v>213.99</v>
      </c>
      <c r="E121" s="15">
        <v>91.095399999999998</v>
      </c>
      <c r="F121" s="15">
        <v>186.81299999999999</v>
      </c>
      <c r="G121" s="16">
        <v>-2.3490758040471862</v>
      </c>
      <c r="H121" s="17">
        <v>-1.1454770278299691</v>
      </c>
    </row>
    <row r="122" spans="1:8" x14ac:dyDescent="0.25">
      <c r="A122" s="12" t="s">
        <v>366</v>
      </c>
      <c r="B122" s="13" t="s">
        <v>367</v>
      </c>
      <c r="C122" s="14" t="s">
        <v>368</v>
      </c>
      <c r="D122" s="15">
        <v>22.977599999999999</v>
      </c>
      <c r="E122" s="15">
        <v>9.8045600000000004</v>
      </c>
      <c r="F122" s="15">
        <v>17.8506</v>
      </c>
      <c r="G122" s="16">
        <v>-2.3435625872043215</v>
      </c>
      <c r="H122" s="17">
        <v>-1.2872172363954153</v>
      </c>
    </row>
    <row r="123" spans="1:8" x14ac:dyDescent="0.25">
      <c r="A123" s="12" t="s">
        <v>369</v>
      </c>
      <c r="B123" s="13" t="s">
        <v>370</v>
      </c>
      <c r="C123" s="14" t="s">
        <v>371</v>
      </c>
      <c r="D123" s="15">
        <v>15.928000000000001</v>
      </c>
      <c r="E123" s="15">
        <v>6.7973400000000002</v>
      </c>
      <c r="F123" s="15">
        <v>13.671200000000001</v>
      </c>
      <c r="G123" s="16">
        <v>-2.3432695730977118</v>
      </c>
      <c r="H123" s="17">
        <v>-1.1650769500848499</v>
      </c>
    </row>
    <row r="124" spans="1:8" x14ac:dyDescent="0.25">
      <c r="A124" s="12" t="s">
        <v>372</v>
      </c>
      <c r="B124" s="13" t="s">
        <v>373</v>
      </c>
      <c r="C124" s="14" t="s">
        <v>374</v>
      </c>
      <c r="D124" s="15">
        <v>13.988200000000001</v>
      </c>
      <c r="E124" s="15">
        <v>5.9708399999999999</v>
      </c>
      <c r="F124" s="15">
        <v>14.6791</v>
      </c>
      <c r="G124" s="16">
        <v>-2.3427524435422824</v>
      </c>
      <c r="H124" s="17">
        <v>1.0493916300882171</v>
      </c>
    </row>
    <row r="125" spans="1:8" x14ac:dyDescent="0.25">
      <c r="A125" s="12" t="s">
        <v>375</v>
      </c>
      <c r="B125" s="13" t="s">
        <v>376</v>
      </c>
      <c r="C125" s="14" t="s">
        <v>377</v>
      </c>
      <c r="D125" s="15">
        <v>38.308</v>
      </c>
      <c r="E125" s="15">
        <v>16.353200000000001</v>
      </c>
      <c r="F125" s="15">
        <v>33.792999999999999</v>
      </c>
      <c r="G125" s="16">
        <v>-2.3425384634200035</v>
      </c>
      <c r="H125" s="17">
        <v>-1.1336075518598527</v>
      </c>
    </row>
    <row r="126" spans="1:8" x14ac:dyDescent="0.25">
      <c r="A126" s="12" t="s">
        <v>378</v>
      </c>
      <c r="B126" s="13" t="s">
        <v>379</v>
      </c>
      <c r="C126" s="14" t="s">
        <v>380</v>
      </c>
      <c r="D126" s="15">
        <v>30.103000000000002</v>
      </c>
      <c r="E126" s="15">
        <v>12.8592</v>
      </c>
      <c r="F126" s="15">
        <v>18.675999999999998</v>
      </c>
      <c r="G126" s="16">
        <v>-2.3409698892621624</v>
      </c>
      <c r="H126" s="17">
        <v>-1.6118547868922684</v>
      </c>
    </row>
    <row r="127" spans="1:8" x14ac:dyDescent="0.25">
      <c r="A127" s="12" t="s">
        <v>381</v>
      </c>
      <c r="B127" s="13" t="s">
        <v>382</v>
      </c>
      <c r="C127" s="14" t="s">
        <v>383</v>
      </c>
      <c r="D127" s="15">
        <v>740.51700000000005</v>
      </c>
      <c r="E127" s="15">
        <v>317.32299999999998</v>
      </c>
      <c r="F127" s="15">
        <v>619.16499999999996</v>
      </c>
      <c r="G127" s="16">
        <v>-2.3336379651018051</v>
      </c>
      <c r="H127" s="17">
        <v>-1.1959929905598672</v>
      </c>
    </row>
    <row r="128" spans="1:8" x14ac:dyDescent="0.25">
      <c r="A128" s="12" t="s">
        <v>384</v>
      </c>
      <c r="B128" s="13" t="s">
        <v>385</v>
      </c>
      <c r="C128" s="14" t="s">
        <v>386</v>
      </c>
      <c r="D128" s="15">
        <v>49.055900000000001</v>
      </c>
      <c r="E128" s="15">
        <v>21.029399999999999</v>
      </c>
      <c r="F128" s="15">
        <v>51.1081</v>
      </c>
      <c r="G128" s="16">
        <v>-2.3327294169115622</v>
      </c>
      <c r="H128" s="17">
        <v>1.0418339078479857</v>
      </c>
    </row>
    <row r="129" spans="1:8" x14ac:dyDescent="0.25">
      <c r="A129" s="12" t="s">
        <v>387</v>
      </c>
      <c r="B129" s="13" t="s">
        <v>388</v>
      </c>
      <c r="C129" s="14" t="s">
        <v>389</v>
      </c>
      <c r="D129" s="15">
        <v>40.657400000000003</v>
      </c>
      <c r="E129" s="15">
        <v>17.453399999999998</v>
      </c>
      <c r="F129" s="15">
        <v>36.905500000000004</v>
      </c>
      <c r="G129" s="16">
        <v>-2.329483080660502</v>
      </c>
      <c r="H129" s="17">
        <v>-1.101662353849697</v>
      </c>
    </row>
    <row r="130" spans="1:8" x14ac:dyDescent="0.25">
      <c r="A130" s="12" t="s">
        <v>390</v>
      </c>
      <c r="B130" s="13" t="s">
        <v>391</v>
      </c>
      <c r="C130" s="14" t="s">
        <v>392</v>
      </c>
      <c r="D130" s="15">
        <v>19.622599999999998</v>
      </c>
      <c r="E130" s="15">
        <v>8.4287899999999993</v>
      </c>
      <c r="F130" s="15">
        <v>16.151299999999999</v>
      </c>
      <c r="G130" s="16">
        <v>-2.3280447134167539</v>
      </c>
      <c r="H130" s="17">
        <v>-1.2149238760966607</v>
      </c>
    </row>
    <row r="131" spans="1:8" x14ac:dyDescent="0.25">
      <c r="A131" s="12" t="s">
        <v>393</v>
      </c>
      <c r="B131" s="13" t="s">
        <v>394</v>
      </c>
      <c r="C131" s="14" t="s">
        <v>395</v>
      </c>
      <c r="D131" s="15">
        <v>34.658999999999999</v>
      </c>
      <c r="E131" s="15">
        <v>14.9049</v>
      </c>
      <c r="F131" s="15">
        <v>21.792100000000001</v>
      </c>
      <c r="G131" s="16">
        <v>-2.3253426725439281</v>
      </c>
      <c r="H131" s="17">
        <v>-1.59043873697349</v>
      </c>
    </row>
    <row r="132" spans="1:8" x14ac:dyDescent="0.25">
      <c r="A132" s="12" t="s">
        <v>396</v>
      </c>
      <c r="B132" s="13" t="s">
        <v>397</v>
      </c>
      <c r="C132" s="14" t="s">
        <v>398</v>
      </c>
      <c r="D132" s="15">
        <v>12.8424</v>
      </c>
      <c r="E132" s="15">
        <v>5.5278299999999998</v>
      </c>
      <c r="F132" s="15">
        <v>8.2157800000000005</v>
      </c>
      <c r="G132" s="16">
        <v>-2.3232262931385375</v>
      </c>
      <c r="H132" s="17">
        <v>-1.563138253458588</v>
      </c>
    </row>
    <row r="133" spans="1:8" x14ac:dyDescent="0.25">
      <c r="A133" s="12" t="s">
        <v>399</v>
      </c>
      <c r="B133" s="13" t="s">
        <v>400</v>
      </c>
      <c r="C133" s="14" t="s">
        <v>401</v>
      </c>
      <c r="D133" s="15">
        <v>2167.65</v>
      </c>
      <c r="E133" s="15">
        <v>934.45899999999995</v>
      </c>
      <c r="F133" s="15">
        <v>1788.63</v>
      </c>
      <c r="G133" s="16">
        <v>-2.3196844377334909</v>
      </c>
      <c r="H133" s="17">
        <v>-1.2119052011875009</v>
      </c>
    </row>
    <row r="134" spans="1:8" x14ac:dyDescent="0.25">
      <c r="A134" s="12" t="s">
        <v>402</v>
      </c>
      <c r="B134" s="13" t="s">
        <v>403</v>
      </c>
      <c r="C134" s="14" t="s">
        <v>404</v>
      </c>
      <c r="D134" s="15">
        <v>11.7171</v>
      </c>
      <c r="E134" s="15">
        <v>5.0587099999999996</v>
      </c>
      <c r="F134" s="15">
        <v>15.2827</v>
      </c>
      <c r="G134" s="16">
        <v>-2.3162229105839236</v>
      </c>
      <c r="H134" s="17">
        <v>1.304307379812411</v>
      </c>
    </row>
    <row r="135" spans="1:8" x14ac:dyDescent="0.25">
      <c r="A135" s="12" t="s">
        <v>405</v>
      </c>
      <c r="B135" s="13" t="s">
        <v>406</v>
      </c>
      <c r="C135" s="14" t="s">
        <v>407</v>
      </c>
      <c r="D135" s="15">
        <v>429.72899999999998</v>
      </c>
      <c r="E135" s="15">
        <v>186.1</v>
      </c>
      <c r="F135" s="15">
        <v>335.875</v>
      </c>
      <c r="G135" s="16">
        <v>-2.3091295002686727</v>
      </c>
      <c r="H135" s="17">
        <v>-1.2794313360625231</v>
      </c>
    </row>
    <row r="136" spans="1:8" x14ac:dyDescent="0.25">
      <c r="A136" s="12" t="s">
        <v>408</v>
      </c>
      <c r="B136" s="13" t="s">
        <v>409</v>
      </c>
      <c r="C136" s="14" t="s">
        <v>410</v>
      </c>
      <c r="D136" s="15">
        <v>29.4969</v>
      </c>
      <c r="E136" s="15">
        <v>12.783799999999999</v>
      </c>
      <c r="F136" s="15">
        <v>27.334599999999998</v>
      </c>
      <c r="G136" s="16">
        <v>-2.3073655720521282</v>
      </c>
      <c r="H136" s="17">
        <v>-1.0791048707498923</v>
      </c>
    </row>
    <row r="137" spans="1:8" x14ac:dyDescent="0.25">
      <c r="A137" s="12" t="s">
        <v>411</v>
      </c>
      <c r="B137" s="13" t="s">
        <v>412</v>
      </c>
      <c r="C137" s="14" t="s">
        <v>413</v>
      </c>
      <c r="D137" s="15">
        <v>39.125399999999999</v>
      </c>
      <c r="E137" s="15">
        <v>16.9572</v>
      </c>
      <c r="F137" s="15">
        <v>40.859400000000001</v>
      </c>
      <c r="G137" s="16">
        <v>-2.3073030924916846</v>
      </c>
      <c r="H137" s="17">
        <v>1.0443190357159289</v>
      </c>
    </row>
    <row r="138" spans="1:8" x14ac:dyDescent="0.25">
      <c r="A138" s="12" t="s">
        <v>414</v>
      </c>
      <c r="B138" s="13" t="s">
        <v>415</v>
      </c>
      <c r="C138" s="14" t="s">
        <v>416</v>
      </c>
      <c r="D138" s="15">
        <v>41.225999999999999</v>
      </c>
      <c r="E138" s="15">
        <v>17.884899999999998</v>
      </c>
      <c r="F138" s="15">
        <v>29.301500000000001</v>
      </c>
      <c r="G138" s="16">
        <v>-2.3050729945372912</v>
      </c>
      <c r="H138" s="17">
        <v>-1.4069586881217686</v>
      </c>
    </row>
    <row r="139" spans="1:8" x14ac:dyDescent="0.25">
      <c r="A139" s="12" t="s">
        <v>417</v>
      </c>
      <c r="B139" s="13" t="s">
        <v>418</v>
      </c>
      <c r="C139" s="14" t="s">
        <v>419</v>
      </c>
      <c r="D139" s="15">
        <v>15.165800000000001</v>
      </c>
      <c r="E139" s="15">
        <v>6.5825699999999996</v>
      </c>
      <c r="F139" s="15">
        <v>17.198899999999998</v>
      </c>
      <c r="G139" s="16">
        <v>-2.3039329623536102</v>
      </c>
      <c r="H139" s="17">
        <v>1.1340582099196876</v>
      </c>
    </row>
    <row r="140" spans="1:8" x14ac:dyDescent="0.25">
      <c r="A140" s="12" t="s">
        <v>420</v>
      </c>
      <c r="B140" s="13" t="s">
        <v>421</v>
      </c>
      <c r="C140" s="14" t="s">
        <v>422</v>
      </c>
      <c r="D140" s="15">
        <v>11.7597</v>
      </c>
      <c r="E140" s="15">
        <v>5.1088300000000002</v>
      </c>
      <c r="F140" s="15">
        <v>10.1091</v>
      </c>
      <c r="G140" s="16">
        <v>-2.3018381899573872</v>
      </c>
      <c r="H140" s="17">
        <v>-1.1632786301451168</v>
      </c>
    </row>
    <row r="141" spans="1:8" x14ac:dyDescent="0.25">
      <c r="A141" s="12" t="s">
        <v>423</v>
      </c>
      <c r="B141" s="13" t="s">
        <v>424</v>
      </c>
      <c r="C141" s="14" t="s">
        <v>425</v>
      </c>
      <c r="D141" s="15">
        <v>14.705500000000001</v>
      </c>
      <c r="E141" s="15">
        <v>6.3939500000000002</v>
      </c>
      <c r="F141" s="15">
        <v>17.569800000000001</v>
      </c>
      <c r="G141" s="16">
        <v>-2.2999085072607701</v>
      </c>
      <c r="H141" s="17">
        <v>1.1947774642140696</v>
      </c>
    </row>
    <row r="142" spans="1:8" x14ac:dyDescent="0.25">
      <c r="A142" s="12" t="s">
        <v>426</v>
      </c>
      <c r="B142" s="13" t="s">
        <v>427</v>
      </c>
      <c r="C142" s="14" t="s">
        <v>428</v>
      </c>
      <c r="D142" s="15">
        <v>850.71100000000001</v>
      </c>
      <c r="E142" s="15">
        <v>371.79199999999997</v>
      </c>
      <c r="F142" s="15">
        <v>645.29200000000003</v>
      </c>
      <c r="G142" s="16">
        <v>-2.2881369152644493</v>
      </c>
      <c r="H142" s="17">
        <v>-1.3183349553380488</v>
      </c>
    </row>
    <row r="143" spans="1:8" x14ac:dyDescent="0.25">
      <c r="A143" s="12" t="s">
        <v>429</v>
      </c>
      <c r="B143" s="13" t="s">
        <v>430</v>
      </c>
      <c r="C143" s="14" t="s">
        <v>431</v>
      </c>
      <c r="D143" s="15">
        <v>19.7728</v>
      </c>
      <c r="E143" s="15">
        <v>8.6614100000000001</v>
      </c>
      <c r="F143" s="15">
        <v>12.4978</v>
      </c>
      <c r="G143" s="16">
        <v>-2.2828615664193244</v>
      </c>
      <c r="H143" s="17">
        <v>-1.5821024500312053</v>
      </c>
    </row>
    <row r="144" spans="1:8" x14ac:dyDescent="0.25">
      <c r="A144" s="12" t="s">
        <v>432</v>
      </c>
      <c r="B144" s="13" t="s">
        <v>433</v>
      </c>
      <c r="C144" s="14" t="s">
        <v>434</v>
      </c>
      <c r="D144" s="15">
        <v>17.262899999999998</v>
      </c>
      <c r="E144" s="15">
        <v>7.5714499999999996</v>
      </c>
      <c r="F144" s="15">
        <v>13.7249</v>
      </c>
      <c r="G144" s="16">
        <v>-2.2799992075494124</v>
      </c>
      <c r="H144" s="17">
        <v>-1.2577796559537773</v>
      </c>
    </row>
    <row r="145" spans="1:8" x14ac:dyDescent="0.25">
      <c r="A145" s="12" t="s">
        <v>435</v>
      </c>
      <c r="B145" s="13" t="s">
        <v>436</v>
      </c>
      <c r="C145" s="14" t="s">
        <v>437</v>
      </c>
      <c r="D145" s="15">
        <v>27.6707</v>
      </c>
      <c r="E145" s="15">
        <v>12.1698</v>
      </c>
      <c r="F145" s="15">
        <v>20.800899999999999</v>
      </c>
      <c r="G145" s="16">
        <v>-2.2737185491955492</v>
      </c>
      <c r="H145" s="17">
        <v>-1.3302645558605635</v>
      </c>
    </row>
    <row r="146" spans="1:8" x14ac:dyDescent="0.25">
      <c r="A146" s="12" t="s">
        <v>438</v>
      </c>
      <c r="B146" s="13" t="s">
        <v>439</v>
      </c>
      <c r="C146" s="14" t="s">
        <v>440</v>
      </c>
      <c r="D146" s="15">
        <v>15.430999999999999</v>
      </c>
      <c r="E146" s="15">
        <v>6.7943600000000002</v>
      </c>
      <c r="F146" s="15">
        <v>19.5548</v>
      </c>
      <c r="G146" s="16">
        <v>-2.2711484231038681</v>
      </c>
      <c r="H146" s="17">
        <v>1.2672412675782516</v>
      </c>
    </row>
    <row r="147" spans="1:8" x14ac:dyDescent="0.25">
      <c r="A147" s="12" t="s">
        <v>441</v>
      </c>
      <c r="B147" s="13" t="s">
        <v>442</v>
      </c>
      <c r="C147" s="14" t="s">
        <v>443</v>
      </c>
      <c r="D147" s="15">
        <v>26.693999999999999</v>
      </c>
      <c r="E147" s="15">
        <v>11.7597</v>
      </c>
      <c r="F147" s="15">
        <v>15.8066</v>
      </c>
      <c r="G147" s="16">
        <v>-2.269955866221077</v>
      </c>
      <c r="H147" s="17">
        <v>-1.688788227702352</v>
      </c>
    </row>
    <row r="148" spans="1:8" x14ac:dyDescent="0.25">
      <c r="A148" s="12" t="s">
        <v>444</v>
      </c>
      <c r="B148" s="13" t="s">
        <v>445</v>
      </c>
      <c r="C148" s="14" t="s">
        <v>446</v>
      </c>
      <c r="D148" s="15">
        <v>100.36</v>
      </c>
      <c r="E148" s="15">
        <v>44.213099999999997</v>
      </c>
      <c r="F148" s="15">
        <v>95.792699999999996</v>
      </c>
      <c r="G148" s="16">
        <v>-2.2699154775394623</v>
      </c>
      <c r="H148" s="17">
        <v>-1.0476789985040615</v>
      </c>
    </row>
    <row r="149" spans="1:8" x14ac:dyDescent="0.25">
      <c r="A149" s="12" t="s">
        <v>447</v>
      </c>
      <c r="B149" s="13" t="s">
        <v>448</v>
      </c>
      <c r="C149" s="14" t="s">
        <v>449</v>
      </c>
      <c r="D149" s="15">
        <v>16.786999999999999</v>
      </c>
      <c r="E149" s="15">
        <v>7.3977399999999998</v>
      </c>
      <c r="F149" s="15">
        <v>23.543800000000001</v>
      </c>
      <c r="G149" s="16">
        <v>-2.2692065414572555</v>
      </c>
      <c r="H149" s="17">
        <v>1.402501936021922</v>
      </c>
    </row>
    <row r="150" spans="1:8" x14ac:dyDescent="0.25">
      <c r="A150" s="12" t="s">
        <v>450</v>
      </c>
      <c r="B150" s="13" t="s">
        <v>451</v>
      </c>
      <c r="C150" s="14" t="s">
        <v>452</v>
      </c>
      <c r="D150" s="15">
        <v>39.531999999999996</v>
      </c>
      <c r="E150" s="15">
        <v>17.457799999999999</v>
      </c>
      <c r="F150" s="15">
        <v>29.880600000000001</v>
      </c>
      <c r="G150" s="16">
        <v>-2.2644319444603558</v>
      </c>
      <c r="H150" s="17">
        <v>-1.3229988688312817</v>
      </c>
    </row>
    <row r="151" spans="1:8" x14ac:dyDescent="0.25">
      <c r="A151" s="12" t="s">
        <v>453</v>
      </c>
      <c r="B151" s="13" t="s">
        <v>454</v>
      </c>
      <c r="C151" s="14" t="s">
        <v>455</v>
      </c>
      <c r="D151" s="15">
        <v>12.2224</v>
      </c>
      <c r="E151" s="15">
        <v>5.4003899999999998</v>
      </c>
      <c r="F151" s="15">
        <v>7.8304</v>
      </c>
      <c r="G151" s="16">
        <v>-2.2632439508998425</v>
      </c>
      <c r="H151" s="17">
        <v>-1.5608908868001636</v>
      </c>
    </row>
    <row r="152" spans="1:8" x14ac:dyDescent="0.25">
      <c r="A152" s="12" t="s">
        <v>456</v>
      </c>
      <c r="B152" s="13" t="s">
        <v>457</v>
      </c>
      <c r="C152" s="14" t="s">
        <v>458</v>
      </c>
      <c r="D152" s="15">
        <v>25.5122</v>
      </c>
      <c r="E152" s="15">
        <v>11.290900000000001</v>
      </c>
      <c r="F152" s="15">
        <v>23.181100000000001</v>
      </c>
      <c r="G152" s="16">
        <v>-2.2595364408505962</v>
      </c>
      <c r="H152" s="17">
        <v>-1.1005603703016682</v>
      </c>
    </row>
    <row r="153" spans="1:8" x14ac:dyDescent="0.25">
      <c r="A153" s="12" t="s">
        <v>459</v>
      </c>
      <c r="B153" s="13" t="s">
        <v>460</v>
      </c>
      <c r="C153" s="14" t="s">
        <v>461</v>
      </c>
      <c r="D153" s="15">
        <v>20.2865</v>
      </c>
      <c r="E153" s="15">
        <v>8.97973</v>
      </c>
      <c r="F153" s="15">
        <v>1.1982200000000001</v>
      </c>
      <c r="G153" s="16">
        <v>-2.2591436490852175</v>
      </c>
      <c r="H153" s="17">
        <v>-16.930530286591775</v>
      </c>
    </row>
    <row r="154" spans="1:8" x14ac:dyDescent="0.25">
      <c r="A154" s="12" t="s">
        <v>462</v>
      </c>
      <c r="B154" s="13" t="s">
        <v>463</v>
      </c>
      <c r="C154" s="14" t="s">
        <v>464</v>
      </c>
      <c r="D154" s="15">
        <v>30.015999999999998</v>
      </c>
      <c r="E154" s="15">
        <v>13.3118</v>
      </c>
      <c r="F154" s="15">
        <v>28.499099999999999</v>
      </c>
      <c r="G154" s="16">
        <v>-2.2548415691341517</v>
      </c>
      <c r="H154" s="17">
        <v>-1.053226242232211</v>
      </c>
    </row>
    <row r="155" spans="1:8" x14ac:dyDescent="0.25">
      <c r="A155" s="12" t="s">
        <v>465</v>
      </c>
      <c r="B155" s="13" t="s">
        <v>466</v>
      </c>
      <c r="C155" s="14" t="s">
        <v>467</v>
      </c>
      <c r="D155" s="15">
        <v>23.080100000000002</v>
      </c>
      <c r="E155" s="15">
        <v>10.247999999999999</v>
      </c>
      <c r="F155" s="15">
        <v>13.504</v>
      </c>
      <c r="G155" s="16">
        <v>-2.2521565183450432</v>
      </c>
      <c r="H155" s="17">
        <v>-1.7091306279620855</v>
      </c>
    </row>
    <row r="156" spans="1:8" x14ac:dyDescent="0.25">
      <c r="A156" s="12" t="s">
        <v>468</v>
      </c>
      <c r="B156" s="13" t="s">
        <v>469</v>
      </c>
      <c r="C156" s="14" t="s">
        <v>470</v>
      </c>
      <c r="D156" s="15">
        <v>2564.7199999999998</v>
      </c>
      <c r="E156" s="15">
        <v>1142.9100000000001</v>
      </c>
      <c r="F156" s="15">
        <v>1848.37</v>
      </c>
      <c r="G156" s="16">
        <v>-2.2440262137876119</v>
      </c>
      <c r="H156" s="17">
        <v>-1.3875576859611443</v>
      </c>
    </row>
    <row r="157" spans="1:8" x14ac:dyDescent="0.25">
      <c r="A157" s="12" t="s">
        <v>471</v>
      </c>
      <c r="B157" s="13" t="s">
        <v>472</v>
      </c>
      <c r="C157" s="14" t="s">
        <v>473</v>
      </c>
      <c r="D157" s="15">
        <v>14.9338</v>
      </c>
      <c r="E157" s="15">
        <v>6.6622199999999996</v>
      </c>
      <c r="F157" s="15">
        <v>16.0259</v>
      </c>
      <c r="G157" s="16">
        <v>-2.2415651239376664</v>
      </c>
      <c r="H157" s="17">
        <v>1.0731294111344736</v>
      </c>
    </row>
    <row r="158" spans="1:8" x14ac:dyDescent="0.25">
      <c r="A158" s="12" t="s">
        <v>474</v>
      </c>
      <c r="B158" s="13" t="s">
        <v>475</v>
      </c>
      <c r="C158" s="14" t="s">
        <v>476</v>
      </c>
      <c r="D158" s="15">
        <v>236.38300000000001</v>
      </c>
      <c r="E158" s="15">
        <v>105.58</v>
      </c>
      <c r="F158" s="15">
        <v>191.78399999999999</v>
      </c>
      <c r="G158" s="16">
        <v>-2.2388994127675699</v>
      </c>
      <c r="H158" s="17">
        <v>-1.2325480749176156</v>
      </c>
    </row>
    <row r="159" spans="1:8" x14ac:dyDescent="0.25">
      <c r="A159" s="12" t="s">
        <v>477</v>
      </c>
      <c r="B159" s="13" t="s">
        <v>478</v>
      </c>
      <c r="C159" s="14" t="s">
        <v>479</v>
      </c>
      <c r="D159" s="15">
        <v>61.051099999999998</v>
      </c>
      <c r="E159" s="15">
        <v>27.338000000000001</v>
      </c>
      <c r="F159" s="15">
        <v>42.737400000000001</v>
      </c>
      <c r="G159" s="16">
        <v>-2.2331955519789304</v>
      </c>
      <c r="H159" s="17">
        <v>-1.4285169430054236</v>
      </c>
    </row>
    <row r="160" spans="1:8" x14ac:dyDescent="0.25">
      <c r="A160" s="12" t="s">
        <v>480</v>
      </c>
      <c r="B160" s="13" t="s">
        <v>481</v>
      </c>
      <c r="C160" s="14" t="s">
        <v>482</v>
      </c>
      <c r="D160" s="15">
        <v>11.723800000000001</v>
      </c>
      <c r="E160" s="15">
        <v>5.2616899999999998</v>
      </c>
      <c r="F160" s="15">
        <v>10.298999999999999</v>
      </c>
      <c r="G160" s="16">
        <v>-2.2281434292024045</v>
      </c>
      <c r="H160" s="17">
        <v>-1.1383435284979126</v>
      </c>
    </row>
    <row r="161" spans="1:8" x14ac:dyDescent="0.25">
      <c r="A161" s="12" t="s">
        <v>483</v>
      </c>
      <c r="B161" s="13" t="s">
        <v>484</v>
      </c>
      <c r="C161" s="14" t="s">
        <v>485</v>
      </c>
      <c r="D161" s="15">
        <v>98.640299999999996</v>
      </c>
      <c r="E161" s="15">
        <v>44.3125</v>
      </c>
      <c r="F161" s="15">
        <v>86.720799999999997</v>
      </c>
      <c r="G161" s="16">
        <v>-2.2260152327221436</v>
      </c>
      <c r="H161" s="17">
        <v>-1.1374468408963017</v>
      </c>
    </row>
    <row r="162" spans="1:8" x14ac:dyDescent="0.25">
      <c r="A162" s="12" t="s">
        <v>486</v>
      </c>
      <c r="B162" s="13" t="s">
        <v>487</v>
      </c>
      <c r="C162" s="14" t="s">
        <v>488</v>
      </c>
      <c r="D162" s="15">
        <v>33.279899999999998</v>
      </c>
      <c r="E162" s="15">
        <v>14.9672</v>
      </c>
      <c r="F162" s="15">
        <v>25.121400000000001</v>
      </c>
      <c r="G162" s="16">
        <v>-2.2235221016623017</v>
      </c>
      <c r="H162" s="17">
        <v>-1.3247629511094126</v>
      </c>
    </row>
    <row r="163" spans="1:8" x14ac:dyDescent="0.25">
      <c r="A163" s="12" t="s">
        <v>489</v>
      </c>
      <c r="B163" s="13" t="s">
        <v>490</v>
      </c>
      <c r="C163" s="14" t="s">
        <v>491</v>
      </c>
      <c r="D163" s="15">
        <v>14.2552</v>
      </c>
      <c r="E163" s="15">
        <v>6.41249</v>
      </c>
      <c r="F163" s="15">
        <v>11.0631</v>
      </c>
      <c r="G163" s="16">
        <v>-2.2230366051253103</v>
      </c>
      <c r="H163" s="17">
        <v>-1.2885357630320615</v>
      </c>
    </row>
    <row r="164" spans="1:8" x14ac:dyDescent="0.25">
      <c r="A164" s="12" t="s">
        <v>492</v>
      </c>
      <c r="B164" s="13" t="s">
        <v>493</v>
      </c>
      <c r="C164" s="14" t="s">
        <v>494</v>
      </c>
      <c r="D164" s="15">
        <v>68.118899999999996</v>
      </c>
      <c r="E164" s="15">
        <v>30.6707</v>
      </c>
      <c r="F164" s="15">
        <v>51.759799999999998</v>
      </c>
      <c r="G164" s="16">
        <v>-2.2209763715859108</v>
      </c>
      <c r="H164" s="17">
        <v>-1.3160580218625264</v>
      </c>
    </row>
    <row r="165" spans="1:8" x14ac:dyDescent="0.25">
      <c r="A165" s="12" t="s">
        <v>495</v>
      </c>
      <c r="B165" s="13" t="s">
        <v>496</v>
      </c>
      <c r="C165" s="14" t="s">
        <v>497</v>
      </c>
      <c r="D165" s="15">
        <v>13.7607</v>
      </c>
      <c r="E165" s="15">
        <v>6.2058099999999996</v>
      </c>
      <c r="F165" s="15">
        <v>3.6882199999999998</v>
      </c>
      <c r="G165" s="16">
        <v>-2.2173898330757789</v>
      </c>
      <c r="H165" s="17">
        <v>-3.7309867632624951</v>
      </c>
    </row>
    <row r="166" spans="1:8" x14ac:dyDescent="0.25">
      <c r="A166" s="12" t="s">
        <v>498</v>
      </c>
      <c r="B166" s="13" t="s">
        <v>499</v>
      </c>
      <c r="C166" s="14" t="s">
        <v>500</v>
      </c>
      <c r="D166" s="15">
        <v>78.48</v>
      </c>
      <c r="E166" s="15">
        <v>35.398899999999998</v>
      </c>
      <c r="F166" s="15">
        <v>84.811800000000005</v>
      </c>
      <c r="G166" s="16">
        <v>-2.217018042933538</v>
      </c>
      <c r="H166" s="17">
        <v>1.0806804281345566</v>
      </c>
    </row>
    <row r="167" spans="1:8" x14ac:dyDescent="0.25">
      <c r="A167" s="12" t="s">
        <v>501</v>
      </c>
      <c r="B167" s="13" t="s">
        <v>502</v>
      </c>
      <c r="C167" s="14" t="s">
        <v>503</v>
      </c>
      <c r="D167" s="15">
        <v>11.7042</v>
      </c>
      <c r="E167" s="15">
        <v>5.2841800000000001</v>
      </c>
      <c r="F167" s="15">
        <v>8.3667700000000007</v>
      </c>
      <c r="G167" s="16">
        <v>-2.2149510425458629</v>
      </c>
      <c r="H167" s="17">
        <v>-1.3988910893929198</v>
      </c>
    </row>
    <row r="168" spans="1:8" x14ac:dyDescent="0.25">
      <c r="A168" s="12" t="s">
        <v>504</v>
      </c>
      <c r="B168" s="13" t="s">
        <v>505</v>
      </c>
      <c r="C168" s="14" t="s">
        <v>506</v>
      </c>
      <c r="D168" s="15">
        <v>128.22900000000001</v>
      </c>
      <c r="E168" s="15">
        <v>57.893999999999998</v>
      </c>
      <c r="F168" s="15">
        <v>116.056</v>
      </c>
      <c r="G168" s="16">
        <v>-2.2148927349984455</v>
      </c>
      <c r="H168" s="17">
        <v>-1.1048890190942304</v>
      </c>
    </row>
    <row r="169" spans="1:8" x14ac:dyDescent="0.25">
      <c r="A169" s="12" t="s">
        <v>507</v>
      </c>
      <c r="B169" s="13" t="s">
        <v>508</v>
      </c>
      <c r="C169" s="14" t="s">
        <v>509</v>
      </c>
      <c r="D169" s="15">
        <v>26.7621</v>
      </c>
      <c r="E169" s="15">
        <v>12.0906</v>
      </c>
      <c r="F169" s="15">
        <v>24.767800000000001</v>
      </c>
      <c r="G169" s="16">
        <v>-2.2134633516947049</v>
      </c>
      <c r="H169" s="17">
        <v>-1.0805198685389901</v>
      </c>
    </row>
    <row r="170" spans="1:8" x14ac:dyDescent="0.25">
      <c r="A170" s="12" t="s">
        <v>510</v>
      </c>
      <c r="B170" s="13" t="s">
        <v>511</v>
      </c>
      <c r="C170" s="14" t="s">
        <v>512</v>
      </c>
      <c r="D170" s="15">
        <v>26.013500000000001</v>
      </c>
      <c r="E170" s="15">
        <v>11.774699999999999</v>
      </c>
      <c r="F170" s="15">
        <v>24.260999999999999</v>
      </c>
      <c r="G170" s="16">
        <v>-2.2092707245195204</v>
      </c>
      <c r="H170" s="17">
        <v>-1.0722352747207453</v>
      </c>
    </row>
    <row r="171" spans="1:8" x14ac:dyDescent="0.25">
      <c r="A171" s="12" t="s">
        <v>513</v>
      </c>
      <c r="B171" s="13" t="s">
        <v>514</v>
      </c>
      <c r="C171" s="14" t="s">
        <v>515</v>
      </c>
      <c r="D171" s="15">
        <v>40.408299999999997</v>
      </c>
      <c r="E171" s="15">
        <v>18.362300000000001</v>
      </c>
      <c r="F171" s="15">
        <v>33.580399999999997</v>
      </c>
      <c r="G171" s="16">
        <v>-2.2006121237535599</v>
      </c>
      <c r="H171" s="17">
        <v>-1.203329918643018</v>
      </c>
    </row>
    <row r="172" spans="1:8" x14ac:dyDescent="0.25">
      <c r="A172" s="12" t="s">
        <v>516</v>
      </c>
      <c r="B172" s="13" t="s">
        <v>517</v>
      </c>
      <c r="C172" s="14" t="s">
        <v>518</v>
      </c>
      <c r="D172" s="15">
        <v>11.9114</v>
      </c>
      <c r="E172" s="15">
        <v>5.4307499999999997</v>
      </c>
      <c r="F172" s="15">
        <v>13.6861</v>
      </c>
      <c r="G172" s="16">
        <v>-2.1933250471850116</v>
      </c>
      <c r="H172" s="17">
        <v>1.1489917222156925</v>
      </c>
    </row>
    <row r="173" spans="1:8" x14ac:dyDescent="0.25">
      <c r="A173" s="12" t="s">
        <v>519</v>
      </c>
      <c r="B173" s="13" t="s">
        <v>520</v>
      </c>
      <c r="C173" s="14" t="s">
        <v>521</v>
      </c>
      <c r="D173" s="15">
        <v>1372.23</v>
      </c>
      <c r="E173" s="15">
        <v>627.154</v>
      </c>
      <c r="F173" s="15">
        <v>1033.58</v>
      </c>
      <c r="G173" s="16">
        <v>-2.1880271831161089</v>
      </c>
      <c r="H173" s="17">
        <v>-1.3276475938001897</v>
      </c>
    </row>
    <row r="174" spans="1:8" x14ac:dyDescent="0.25">
      <c r="A174" s="12" t="s">
        <v>522</v>
      </c>
      <c r="B174" s="13" t="s">
        <v>523</v>
      </c>
      <c r="C174" s="14" t="s">
        <v>524</v>
      </c>
      <c r="D174" s="15">
        <v>66.595100000000002</v>
      </c>
      <c r="E174" s="15">
        <v>30.501100000000001</v>
      </c>
      <c r="F174" s="15">
        <v>32.0886</v>
      </c>
      <c r="G174" s="16">
        <v>-2.1833671572500664</v>
      </c>
      <c r="H174" s="17">
        <v>-2.0753507476175344</v>
      </c>
    </row>
    <row r="175" spans="1:8" x14ac:dyDescent="0.25">
      <c r="A175" s="12" t="s">
        <v>525</v>
      </c>
      <c r="B175" s="13" t="s">
        <v>526</v>
      </c>
      <c r="C175" s="14" t="s">
        <v>527</v>
      </c>
      <c r="D175" s="15">
        <v>54.771099999999997</v>
      </c>
      <c r="E175" s="15">
        <v>25.0899</v>
      </c>
      <c r="F175" s="15">
        <v>62.559800000000003</v>
      </c>
      <c r="G175" s="16">
        <v>-2.1829939537423426</v>
      </c>
      <c r="H175" s="17">
        <v>1.1422045567826828</v>
      </c>
    </row>
    <row r="176" spans="1:8" x14ac:dyDescent="0.25">
      <c r="A176" s="12" t="s">
        <v>528</v>
      </c>
      <c r="B176" s="13" t="s">
        <v>529</v>
      </c>
      <c r="C176" s="14" t="s">
        <v>530</v>
      </c>
      <c r="D176" s="15">
        <v>92.123000000000005</v>
      </c>
      <c r="E176" s="15">
        <v>42.343299999999999</v>
      </c>
      <c r="F176" s="15">
        <v>77.456199999999995</v>
      </c>
      <c r="G176" s="16">
        <v>-2.1756216449827956</v>
      </c>
      <c r="H176" s="17">
        <v>-1.1893560489670292</v>
      </c>
    </row>
    <row r="177" spans="1:8" x14ac:dyDescent="0.25">
      <c r="A177" s="12" t="s">
        <v>531</v>
      </c>
      <c r="B177" s="13" t="s">
        <v>532</v>
      </c>
      <c r="C177" s="14" t="s">
        <v>533</v>
      </c>
      <c r="D177" s="15">
        <v>17.695900000000002</v>
      </c>
      <c r="E177" s="15">
        <v>8.1523199999999996</v>
      </c>
      <c r="F177" s="15">
        <v>12.998799999999999</v>
      </c>
      <c r="G177" s="16">
        <v>-2.1706581684722881</v>
      </c>
      <c r="H177" s="17">
        <v>-1.3613487398836817</v>
      </c>
    </row>
    <row r="178" spans="1:8" x14ac:dyDescent="0.25">
      <c r="A178" s="12" t="s">
        <v>534</v>
      </c>
      <c r="B178" s="13" t="s">
        <v>535</v>
      </c>
      <c r="C178" s="14" t="s">
        <v>536</v>
      </c>
      <c r="D178" s="15">
        <v>47.925800000000002</v>
      </c>
      <c r="E178" s="15">
        <v>22.1738</v>
      </c>
      <c r="F178" s="15">
        <v>39.967100000000002</v>
      </c>
      <c r="G178" s="16">
        <v>-2.1613706265953514</v>
      </c>
      <c r="H178" s="17">
        <v>-1.1991312854823093</v>
      </c>
    </row>
    <row r="179" spans="1:8" x14ac:dyDescent="0.25">
      <c r="A179" s="12" t="s">
        <v>537</v>
      </c>
      <c r="B179" s="13" t="s">
        <v>538</v>
      </c>
      <c r="C179" s="14" t="s">
        <v>539</v>
      </c>
      <c r="D179" s="15">
        <v>37.284500000000001</v>
      </c>
      <c r="E179" s="15">
        <v>17.2593</v>
      </c>
      <c r="F179" s="15">
        <v>29.5518</v>
      </c>
      <c r="G179" s="16">
        <v>-2.1602556302978688</v>
      </c>
      <c r="H179" s="17">
        <v>-1.2616659560500547</v>
      </c>
    </row>
    <row r="180" spans="1:8" x14ac:dyDescent="0.25">
      <c r="A180" s="12" t="s">
        <v>540</v>
      </c>
      <c r="B180" s="13" t="s">
        <v>541</v>
      </c>
      <c r="C180" s="14" t="s">
        <v>542</v>
      </c>
      <c r="D180" s="15">
        <v>21.000900000000001</v>
      </c>
      <c r="E180" s="15">
        <v>9.7225800000000007</v>
      </c>
      <c r="F180" s="15">
        <v>31.0547</v>
      </c>
      <c r="G180" s="16">
        <v>-2.1600130829471191</v>
      </c>
      <c r="H180" s="17">
        <v>1.4787318638725007</v>
      </c>
    </row>
    <row r="181" spans="1:8" x14ac:dyDescent="0.25">
      <c r="A181" s="12" t="s">
        <v>543</v>
      </c>
      <c r="B181" s="13" t="s">
        <v>544</v>
      </c>
      <c r="C181" s="14" t="s">
        <v>545</v>
      </c>
      <c r="D181" s="15">
        <v>13.1716</v>
      </c>
      <c r="E181" s="15">
        <v>6.1109600000000004</v>
      </c>
      <c r="F181" s="15">
        <v>9.12575</v>
      </c>
      <c r="G181" s="16">
        <v>-2.1554060245853353</v>
      </c>
      <c r="H181" s="17">
        <v>-1.4433443826534804</v>
      </c>
    </row>
    <row r="182" spans="1:8" x14ac:dyDescent="0.25">
      <c r="A182" s="12" t="s">
        <v>546</v>
      </c>
      <c r="B182" s="13" t="s">
        <v>547</v>
      </c>
      <c r="C182" s="14" t="s">
        <v>548</v>
      </c>
      <c r="D182" s="15">
        <v>185.49</v>
      </c>
      <c r="E182" s="15">
        <v>86.463399999999993</v>
      </c>
      <c r="F182" s="15">
        <v>127.67400000000001</v>
      </c>
      <c r="G182" s="16">
        <v>-2.1453007862286242</v>
      </c>
      <c r="H182" s="17">
        <v>-1.4528408289863244</v>
      </c>
    </row>
    <row r="183" spans="1:8" x14ac:dyDescent="0.25">
      <c r="A183" s="12" t="s">
        <v>549</v>
      </c>
      <c r="B183" s="13" t="s">
        <v>550</v>
      </c>
      <c r="C183" s="14" t="s">
        <v>551</v>
      </c>
      <c r="D183" s="15">
        <v>14.8063</v>
      </c>
      <c r="E183" s="15">
        <v>6.9136199999999999</v>
      </c>
      <c r="F183" s="15">
        <v>10.242699999999999</v>
      </c>
      <c r="G183" s="16">
        <v>-2.1416132214382624</v>
      </c>
      <c r="H183" s="17">
        <v>-1.4455465843966926</v>
      </c>
    </row>
    <row r="184" spans="1:8" x14ac:dyDescent="0.25">
      <c r="A184" s="12" t="s">
        <v>552</v>
      </c>
      <c r="B184" s="13" t="s">
        <v>553</v>
      </c>
      <c r="C184" s="14" t="s">
        <v>554</v>
      </c>
      <c r="D184" s="15">
        <v>28.534400000000002</v>
      </c>
      <c r="E184" s="15">
        <v>13.3268</v>
      </c>
      <c r="F184" s="15">
        <v>28.5871</v>
      </c>
      <c r="G184" s="16">
        <v>-2.1411291532851098</v>
      </c>
      <c r="H184" s="17">
        <v>1.0018468935740719</v>
      </c>
    </row>
    <row r="185" spans="1:8" x14ac:dyDescent="0.25">
      <c r="A185" s="12" t="s">
        <v>555</v>
      </c>
      <c r="B185" s="13" t="s">
        <v>556</v>
      </c>
      <c r="C185" s="14" t="s">
        <v>557</v>
      </c>
      <c r="D185" s="15">
        <v>11.326000000000001</v>
      </c>
      <c r="E185" s="15">
        <v>5.3003600000000004</v>
      </c>
      <c r="F185" s="15">
        <v>7.0930400000000002</v>
      </c>
      <c r="G185" s="16">
        <v>-2.1368359884988943</v>
      </c>
      <c r="H185" s="17">
        <v>-1.596776558429108</v>
      </c>
    </row>
    <row r="186" spans="1:8" x14ac:dyDescent="0.25">
      <c r="A186" s="12" t="s">
        <v>558</v>
      </c>
      <c r="B186" s="13" t="s">
        <v>559</v>
      </c>
      <c r="C186" s="14" t="s">
        <v>560</v>
      </c>
      <c r="D186" s="15">
        <v>25.6676</v>
      </c>
      <c r="E186" s="15">
        <v>12.014900000000001</v>
      </c>
      <c r="F186" s="15">
        <v>18.528700000000001</v>
      </c>
      <c r="G186" s="16">
        <v>-2.1363140766881119</v>
      </c>
      <c r="H186" s="17">
        <v>-1.3852887682352242</v>
      </c>
    </row>
    <row r="187" spans="1:8" x14ac:dyDescent="0.25">
      <c r="A187" s="12" t="s">
        <v>561</v>
      </c>
      <c r="B187" s="13" t="s">
        <v>562</v>
      </c>
      <c r="C187" s="14" t="s">
        <v>563</v>
      </c>
      <c r="D187" s="15">
        <v>12.225300000000001</v>
      </c>
      <c r="E187" s="15">
        <v>5.72506</v>
      </c>
      <c r="F187" s="15">
        <v>15.454700000000001</v>
      </c>
      <c r="G187" s="16">
        <v>-2.1354012010354477</v>
      </c>
      <c r="H187" s="17">
        <v>1.2641571167987697</v>
      </c>
    </row>
    <row r="188" spans="1:8" x14ac:dyDescent="0.25">
      <c r="A188" s="12" t="s">
        <v>564</v>
      </c>
      <c r="B188" s="13" t="s">
        <v>565</v>
      </c>
      <c r="C188" s="14" t="s">
        <v>566</v>
      </c>
      <c r="D188" s="15">
        <v>31.6356</v>
      </c>
      <c r="E188" s="15">
        <v>14.824199999999999</v>
      </c>
      <c r="F188" s="15">
        <v>33.082900000000002</v>
      </c>
      <c r="G188" s="16">
        <v>-2.1340510786416811</v>
      </c>
      <c r="H188" s="17">
        <v>1.0457490927941939</v>
      </c>
    </row>
    <row r="189" spans="1:8" x14ac:dyDescent="0.25">
      <c r="A189" s="12" t="s">
        <v>567</v>
      </c>
      <c r="B189" s="13" t="s">
        <v>568</v>
      </c>
      <c r="C189" s="14" t="s">
        <v>569</v>
      </c>
      <c r="D189" s="15">
        <v>34.953299999999999</v>
      </c>
      <c r="E189" s="15">
        <v>16.4008</v>
      </c>
      <c r="F189" s="15">
        <v>45.302300000000002</v>
      </c>
      <c r="G189" s="16">
        <v>-2.1311948197648896</v>
      </c>
      <c r="H189" s="17">
        <v>1.2960807706282385</v>
      </c>
    </row>
    <row r="190" spans="1:8" x14ac:dyDescent="0.25">
      <c r="A190" s="12" t="s">
        <v>570</v>
      </c>
      <c r="B190" s="13" t="s">
        <v>571</v>
      </c>
      <c r="C190" s="14" t="s">
        <v>572</v>
      </c>
      <c r="D190" s="15">
        <v>71.172399999999996</v>
      </c>
      <c r="E190" s="15">
        <v>33.398499999999999</v>
      </c>
      <c r="F190" s="15">
        <v>65.805999999999997</v>
      </c>
      <c r="G190" s="16">
        <v>-2.1310058834977617</v>
      </c>
      <c r="H190" s="17">
        <v>-1.0815487949427103</v>
      </c>
    </row>
    <row r="191" spans="1:8" x14ac:dyDescent="0.25">
      <c r="A191" s="12" t="s">
        <v>573</v>
      </c>
      <c r="B191" s="13" t="s">
        <v>574</v>
      </c>
      <c r="C191" s="14" t="s">
        <v>575</v>
      </c>
      <c r="D191" s="15">
        <v>26.511199999999999</v>
      </c>
      <c r="E191" s="15">
        <v>12.4443</v>
      </c>
      <c r="F191" s="15">
        <v>22.466200000000001</v>
      </c>
      <c r="G191" s="16">
        <v>-2.1303890134439056</v>
      </c>
      <c r="H191" s="17">
        <v>-1.1800482502603911</v>
      </c>
    </row>
    <row r="192" spans="1:8" x14ac:dyDescent="0.25">
      <c r="A192" s="12" t="s">
        <v>414</v>
      </c>
      <c r="B192" s="13" t="s">
        <v>576</v>
      </c>
      <c r="C192" s="14" t="s">
        <v>577</v>
      </c>
      <c r="D192" s="15">
        <v>88.046400000000006</v>
      </c>
      <c r="E192" s="15">
        <v>41.336599999999997</v>
      </c>
      <c r="F192" s="15">
        <v>71.972800000000007</v>
      </c>
      <c r="G192" s="16">
        <v>-2.1299865010668513</v>
      </c>
      <c r="H192" s="17">
        <v>-1.2233288131071738</v>
      </c>
    </row>
    <row r="193" spans="1:8" x14ac:dyDescent="0.25">
      <c r="A193" s="12" t="s">
        <v>578</v>
      </c>
      <c r="B193" s="13" t="s">
        <v>579</v>
      </c>
      <c r="C193" s="14" t="s">
        <v>580</v>
      </c>
      <c r="D193" s="15">
        <v>23.682200000000002</v>
      </c>
      <c r="E193" s="15">
        <v>11.136900000000001</v>
      </c>
      <c r="F193" s="15">
        <v>22.1997</v>
      </c>
      <c r="G193" s="16">
        <v>-2.1264624805825676</v>
      </c>
      <c r="H193" s="17">
        <v>-1.0667801817141673</v>
      </c>
    </row>
    <row r="194" spans="1:8" x14ac:dyDescent="0.25">
      <c r="A194" s="12" t="s">
        <v>581</v>
      </c>
      <c r="B194" s="13" t="s">
        <v>582</v>
      </c>
      <c r="C194" s="14" t="s">
        <v>583</v>
      </c>
      <c r="D194" s="15">
        <v>33.194400000000002</v>
      </c>
      <c r="E194" s="15">
        <v>15.6182</v>
      </c>
      <c r="F194" s="15">
        <v>27.352</v>
      </c>
      <c r="G194" s="16">
        <v>-2.1253665595267059</v>
      </c>
      <c r="H194" s="17">
        <v>-1.2136004679730916</v>
      </c>
    </row>
    <row r="195" spans="1:8" x14ac:dyDescent="0.25">
      <c r="A195" s="12" t="s">
        <v>584</v>
      </c>
      <c r="B195" s="13" t="s">
        <v>585</v>
      </c>
      <c r="C195" s="14" t="s">
        <v>586</v>
      </c>
      <c r="D195" s="15">
        <v>309.77</v>
      </c>
      <c r="E195" s="15">
        <v>145.809</v>
      </c>
      <c r="F195" s="15">
        <v>268.01</v>
      </c>
      <c r="G195" s="16">
        <v>-2.1244916294604583</v>
      </c>
      <c r="H195" s="17">
        <v>-1.1558150815268087</v>
      </c>
    </row>
    <row r="196" spans="1:8" x14ac:dyDescent="0.25">
      <c r="A196" s="12" t="s">
        <v>587</v>
      </c>
      <c r="B196" s="13" t="s">
        <v>588</v>
      </c>
      <c r="C196" s="14" t="s">
        <v>589</v>
      </c>
      <c r="D196" s="15">
        <v>12.815899999999999</v>
      </c>
      <c r="E196" s="15">
        <v>6.0429700000000004</v>
      </c>
      <c r="F196" s="15">
        <v>17.624600000000001</v>
      </c>
      <c r="G196" s="16">
        <v>-2.1207949071400316</v>
      </c>
      <c r="H196" s="17">
        <v>1.3752136018539471</v>
      </c>
    </row>
    <row r="197" spans="1:8" x14ac:dyDescent="0.25">
      <c r="A197" s="12" t="s">
        <v>590</v>
      </c>
      <c r="B197" s="13" t="s">
        <v>591</v>
      </c>
      <c r="C197" s="14" t="s">
        <v>592</v>
      </c>
      <c r="D197" s="15">
        <v>49.260199999999998</v>
      </c>
      <c r="E197" s="15">
        <v>23.291799999999999</v>
      </c>
      <c r="F197" s="15">
        <v>48.922899999999998</v>
      </c>
      <c r="G197" s="16">
        <v>-2.1149159790140737</v>
      </c>
      <c r="H197" s="17">
        <v>-1.0068945217883649</v>
      </c>
    </row>
    <row r="198" spans="1:8" x14ac:dyDescent="0.25">
      <c r="A198" s="12" t="s">
        <v>593</v>
      </c>
      <c r="B198" s="13" t="s">
        <v>594</v>
      </c>
      <c r="C198" s="14" t="s">
        <v>595</v>
      </c>
      <c r="D198" s="15">
        <v>19.176200000000001</v>
      </c>
      <c r="E198" s="15">
        <v>9.1031700000000004</v>
      </c>
      <c r="F198" s="15">
        <v>21.195599999999999</v>
      </c>
      <c r="G198" s="16">
        <v>-2.1065409082770068</v>
      </c>
      <c r="H198" s="17">
        <v>1.1053076209050801</v>
      </c>
    </row>
    <row r="199" spans="1:8" x14ac:dyDescent="0.25">
      <c r="A199" s="12" t="s">
        <v>596</v>
      </c>
      <c r="B199" s="13" t="s">
        <v>597</v>
      </c>
      <c r="C199" s="14" t="s">
        <v>598</v>
      </c>
      <c r="D199" s="15">
        <v>62.212800000000001</v>
      </c>
      <c r="E199" s="15">
        <v>29.5715</v>
      </c>
      <c r="F199" s="15">
        <v>45.068199999999997</v>
      </c>
      <c r="G199" s="16">
        <v>-2.1038094110883789</v>
      </c>
      <c r="H199" s="17">
        <v>-1.3804145716935667</v>
      </c>
    </row>
    <row r="200" spans="1:8" x14ac:dyDescent="0.25">
      <c r="A200" s="12" t="s">
        <v>599</v>
      </c>
      <c r="B200" s="13" t="s">
        <v>600</v>
      </c>
      <c r="C200" s="14" t="s">
        <v>601</v>
      </c>
      <c r="D200" s="15">
        <v>41.313400000000001</v>
      </c>
      <c r="E200" s="15">
        <v>19.6465</v>
      </c>
      <c r="F200" s="15">
        <v>56.799799999999998</v>
      </c>
      <c r="G200" s="16">
        <v>-2.1028376555620594</v>
      </c>
      <c r="H200" s="17">
        <v>1.3748517430180038</v>
      </c>
    </row>
    <row r="201" spans="1:8" x14ac:dyDescent="0.25">
      <c r="A201" s="12" t="s">
        <v>602</v>
      </c>
      <c r="B201" s="13" t="s">
        <v>603</v>
      </c>
      <c r="C201" s="14" t="s">
        <v>604</v>
      </c>
      <c r="D201" s="15">
        <v>14.2279</v>
      </c>
      <c r="E201" s="15">
        <v>6.77773</v>
      </c>
      <c r="F201" s="15">
        <v>13.5556</v>
      </c>
      <c r="G201" s="16">
        <v>-2.0992131583878382</v>
      </c>
      <c r="H201" s="17">
        <v>-1.0495957390303639</v>
      </c>
    </row>
    <row r="202" spans="1:8" x14ac:dyDescent="0.25">
      <c r="A202" s="12" t="s">
        <v>605</v>
      </c>
      <c r="B202" s="13" t="s">
        <v>606</v>
      </c>
      <c r="C202" s="14" t="s">
        <v>607</v>
      </c>
      <c r="D202" s="15">
        <v>29.193300000000001</v>
      </c>
      <c r="E202" s="15">
        <v>13.9099</v>
      </c>
      <c r="F202" s="15">
        <v>27.101400000000002</v>
      </c>
      <c r="G202" s="16">
        <v>-2.0987426221611947</v>
      </c>
      <c r="H202" s="17">
        <v>-1.0771878943523212</v>
      </c>
    </row>
    <row r="203" spans="1:8" x14ac:dyDescent="0.25">
      <c r="A203" s="12" t="s">
        <v>608</v>
      </c>
      <c r="B203" s="13" t="s">
        <v>609</v>
      </c>
      <c r="C203" s="14" t="s">
        <v>610</v>
      </c>
      <c r="D203" s="15">
        <v>11.3575</v>
      </c>
      <c r="E203" s="15">
        <v>5.4157200000000003</v>
      </c>
      <c r="F203" s="15">
        <v>12.2864</v>
      </c>
      <c r="G203" s="16">
        <v>-2.0971357455703026</v>
      </c>
      <c r="H203" s="17">
        <v>1.0817873651771956</v>
      </c>
    </row>
    <row r="204" spans="1:8" x14ac:dyDescent="0.25">
      <c r="A204" s="12" t="s">
        <v>611</v>
      </c>
      <c r="B204" s="13" t="s">
        <v>612</v>
      </c>
      <c r="C204" s="14" t="s">
        <v>613</v>
      </c>
      <c r="D204" s="15">
        <v>16.745799999999999</v>
      </c>
      <c r="E204" s="15">
        <v>7.98698</v>
      </c>
      <c r="F204" s="15">
        <v>15.507300000000001</v>
      </c>
      <c r="G204" s="16">
        <v>-2.0966372771685915</v>
      </c>
      <c r="H204" s="17">
        <v>-1.0798656116796603</v>
      </c>
    </row>
    <row r="205" spans="1:8" x14ac:dyDescent="0.25">
      <c r="A205" s="12" t="s">
        <v>614</v>
      </c>
      <c r="B205" s="13" t="s">
        <v>615</v>
      </c>
      <c r="C205" s="14" t="s">
        <v>616</v>
      </c>
      <c r="D205" s="15">
        <v>487.15800000000002</v>
      </c>
      <c r="E205" s="15">
        <v>232.79</v>
      </c>
      <c r="F205" s="15">
        <v>1042.6300000000001</v>
      </c>
      <c r="G205" s="16">
        <v>-2.0926929850938616</v>
      </c>
      <c r="H205" s="17">
        <v>2.1402296585502034</v>
      </c>
    </row>
    <row r="206" spans="1:8" x14ac:dyDescent="0.25">
      <c r="A206" s="12" t="s">
        <v>617</v>
      </c>
      <c r="B206" s="13" t="s">
        <v>618</v>
      </c>
      <c r="C206" s="14" t="s">
        <v>619</v>
      </c>
      <c r="D206" s="15">
        <v>1173.99</v>
      </c>
      <c r="E206" s="15">
        <v>561.29700000000003</v>
      </c>
      <c r="F206" s="15">
        <v>985.26</v>
      </c>
      <c r="G206" s="16">
        <v>-2.0915664968813301</v>
      </c>
      <c r="H206" s="17">
        <v>-1.1915534985689056</v>
      </c>
    </row>
    <row r="207" spans="1:8" x14ac:dyDescent="0.25">
      <c r="A207" s="12" t="s">
        <v>620</v>
      </c>
      <c r="B207" s="13" t="s">
        <v>621</v>
      </c>
      <c r="C207" s="14" t="s">
        <v>622</v>
      </c>
      <c r="D207" s="15">
        <v>98.751499999999993</v>
      </c>
      <c r="E207" s="15">
        <v>47.227800000000002</v>
      </c>
      <c r="F207" s="15">
        <v>100.042</v>
      </c>
      <c r="G207" s="16">
        <v>-2.0909612558704831</v>
      </c>
      <c r="H207" s="17">
        <v>1.0130681559267456</v>
      </c>
    </row>
    <row r="208" spans="1:8" x14ac:dyDescent="0.25">
      <c r="A208" s="12" t="s">
        <v>623</v>
      </c>
      <c r="B208" s="13" t="s">
        <v>624</v>
      </c>
      <c r="C208" s="14" t="s">
        <v>625</v>
      </c>
      <c r="D208" s="15">
        <v>56.304600000000001</v>
      </c>
      <c r="E208" s="15">
        <v>26.9468</v>
      </c>
      <c r="F208" s="15">
        <v>65.450999999999993</v>
      </c>
      <c r="G208" s="16">
        <v>-2.0894725904374551</v>
      </c>
      <c r="H208" s="17">
        <v>1.1624449867328779</v>
      </c>
    </row>
    <row r="209" spans="1:8" x14ac:dyDescent="0.25">
      <c r="A209" s="12" t="s">
        <v>626</v>
      </c>
      <c r="B209" s="13" t="s">
        <v>627</v>
      </c>
      <c r="C209" s="14" t="s">
        <v>628</v>
      </c>
      <c r="D209" s="15">
        <v>38.210299999999997</v>
      </c>
      <c r="E209" s="15">
        <v>18.297000000000001</v>
      </c>
      <c r="F209" s="15">
        <v>28.524999999999999</v>
      </c>
      <c r="G209" s="16">
        <v>-2.0883368858282774</v>
      </c>
      <c r="H209" s="17">
        <v>-1.3395372480280456</v>
      </c>
    </row>
    <row r="210" spans="1:8" x14ac:dyDescent="0.25">
      <c r="A210" s="12" t="s">
        <v>629</v>
      </c>
      <c r="B210" s="13" t="s">
        <v>630</v>
      </c>
      <c r="C210" s="14" t="s">
        <v>631</v>
      </c>
      <c r="D210" s="15">
        <v>38.365600000000001</v>
      </c>
      <c r="E210" s="15">
        <v>18.3857</v>
      </c>
      <c r="F210" s="15">
        <v>21.733899999999998</v>
      </c>
      <c r="G210" s="16">
        <v>-2.0867086920813462</v>
      </c>
      <c r="H210" s="17">
        <v>-1.7652423173015428</v>
      </c>
    </row>
    <row r="211" spans="1:8" x14ac:dyDescent="0.25">
      <c r="A211" s="12" t="s">
        <v>632</v>
      </c>
      <c r="B211" s="13" t="s">
        <v>633</v>
      </c>
      <c r="C211" s="14" t="s">
        <v>634</v>
      </c>
      <c r="D211" s="15">
        <v>36.8964</v>
      </c>
      <c r="E211" s="15">
        <v>17.6858</v>
      </c>
      <c r="F211" s="15">
        <v>28.611000000000001</v>
      </c>
      <c r="G211" s="16">
        <v>-2.0862160603421955</v>
      </c>
      <c r="H211" s="17">
        <v>-1.2895879207297891</v>
      </c>
    </row>
    <row r="212" spans="1:8" x14ac:dyDescent="0.25">
      <c r="A212" s="12" t="s">
        <v>635</v>
      </c>
      <c r="B212" s="13" t="s">
        <v>636</v>
      </c>
      <c r="C212" s="14" t="s">
        <v>637</v>
      </c>
      <c r="D212" s="15">
        <v>117.155</v>
      </c>
      <c r="E212" s="15">
        <v>56.2669</v>
      </c>
      <c r="F212" s="15">
        <v>77.142600000000002</v>
      </c>
      <c r="G212" s="16">
        <v>-2.0821299911670983</v>
      </c>
      <c r="H212" s="17">
        <v>-1.5186809881958865</v>
      </c>
    </row>
    <row r="213" spans="1:8" x14ac:dyDescent="0.25">
      <c r="A213" s="12" t="s">
        <v>638</v>
      </c>
      <c r="B213" s="13" t="s">
        <v>639</v>
      </c>
      <c r="C213" s="14" t="s">
        <v>640</v>
      </c>
      <c r="D213" s="15">
        <v>108.06399999999999</v>
      </c>
      <c r="E213" s="15">
        <v>51.919899999999998</v>
      </c>
      <c r="F213" s="15">
        <v>112.367</v>
      </c>
      <c r="G213" s="16">
        <v>-2.0813599409860188</v>
      </c>
      <c r="H213" s="17">
        <v>1.0398189961504294</v>
      </c>
    </row>
    <row r="214" spans="1:8" x14ac:dyDescent="0.25">
      <c r="A214" s="12" t="s">
        <v>641</v>
      </c>
      <c r="B214" s="13" t="s">
        <v>642</v>
      </c>
      <c r="C214" s="14" t="s">
        <v>643</v>
      </c>
      <c r="D214" s="15">
        <v>14.7873</v>
      </c>
      <c r="E214" s="15">
        <v>7.1138500000000002</v>
      </c>
      <c r="F214" s="15">
        <v>13.1852</v>
      </c>
      <c r="G214" s="16">
        <v>-2.0786634522797081</v>
      </c>
      <c r="H214" s="17">
        <v>-1.1215074477444407</v>
      </c>
    </row>
    <row r="215" spans="1:8" x14ac:dyDescent="0.25">
      <c r="A215" s="12" t="s">
        <v>644</v>
      </c>
      <c r="B215" s="13" t="s">
        <v>645</v>
      </c>
      <c r="C215" s="14" t="s">
        <v>646</v>
      </c>
      <c r="D215" s="15">
        <v>46.9893</v>
      </c>
      <c r="E215" s="15">
        <v>22.609000000000002</v>
      </c>
      <c r="F215" s="15">
        <v>45.153199999999998</v>
      </c>
      <c r="G215" s="16">
        <v>-2.078344906895484</v>
      </c>
      <c r="H215" s="17">
        <v>-1.0406637846265603</v>
      </c>
    </row>
    <row r="216" spans="1:8" x14ac:dyDescent="0.25">
      <c r="A216" s="12" t="s">
        <v>647</v>
      </c>
      <c r="B216" s="13" t="s">
        <v>648</v>
      </c>
      <c r="C216" s="14" t="s">
        <v>649</v>
      </c>
      <c r="D216" s="15">
        <v>43.208399999999997</v>
      </c>
      <c r="E216" s="15">
        <v>20.814699999999998</v>
      </c>
      <c r="F216" s="15">
        <v>39.417700000000004</v>
      </c>
      <c r="G216" s="16">
        <v>-2.0758598490489892</v>
      </c>
      <c r="H216" s="17">
        <v>-1.0961674577664349</v>
      </c>
    </row>
    <row r="217" spans="1:8" x14ac:dyDescent="0.25">
      <c r="A217" s="12" t="s">
        <v>543</v>
      </c>
      <c r="B217" s="13" t="s">
        <v>544</v>
      </c>
      <c r="C217" s="14" t="s">
        <v>650</v>
      </c>
      <c r="D217" s="15">
        <v>79.825800000000001</v>
      </c>
      <c r="E217" s="15">
        <v>38.466900000000003</v>
      </c>
      <c r="F217" s="15">
        <v>58.7746</v>
      </c>
      <c r="G217" s="16">
        <v>-2.0751815196961543</v>
      </c>
      <c r="H217" s="17">
        <v>-1.3581683244122464</v>
      </c>
    </row>
    <row r="218" spans="1:8" x14ac:dyDescent="0.25">
      <c r="A218" s="12" t="s">
        <v>651</v>
      </c>
      <c r="B218" s="13" t="s">
        <v>652</v>
      </c>
      <c r="C218" s="14" t="s">
        <v>653</v>
      </c>
      <c r="D218" s="15">
        <v>2060.58</v>
      </c>
      <c r="E218" s="15">
        <v>995.279</v>
      </c>
      <c r="F218" s="15">
        <v>2188.92</v>
      </c>
      <c r="G218" s="16">
        <v>-2.0703541419039282</v>
      </c>
      <c r="H218" s="17">
        <v>1.0622834347610868</v>
      </c>
    </row>
    <row r="219" spans="1:8" x14ac:dyDescent="0.25">
      <c r="A219" s="12" t="s">
        <v>654</v>
      </c>
      <c r="B219" s="13" t="s">
        <v>655</v>
      </c>
      <c r="C219" s="14" t="s">
        <v>656</v>
      </c>
      <c r="D219" s="15">
        <v>26.424900000000001</v>
      </c>
      <c r="E219" s="15">
        <v>12.768700000000001</v>
      </c>
      <c r="F219" s="15">
        <v>21.328199999999999</v>
      </c>
      <c r="G219" s="16">
        <v>-2.069505901148903</v>
      </c>
      <c r="H219" s="17">
        <v>-1.2389653135285679</v>
      </c>
    </row>
    <row r="220" spans="1:8" x14ac:dyDescent="0.25">
      <c r="A220" s="12" t="s">
        <v>657</v>
      </c>
      <c r="B220" s="13" t="s">
        <v>658</v>
      </c>
      <c r="C220" s="14" t="s">
        <v>659</v>
      </c>
      <c r="D220" s="15">
        <v>10.3681</v>
      </c>
      <c r="E220" s="15">
        <v>5.0114299999999998</v>
      </c>
      <c r="F220" s="15">
        <v>6.1138399999999997</v>
      </c>
      <c r="G220" s="16">
        <v>-2.0688905162797848</v>
      </c>
      <c r="H220" s="17">
        <v>-1.6958409117673998</v>
      </c>
    </row>
    <row r="221" spans="1:8" x14ac:dyDescent="0.25">
      <c r="A221" s="12" t="s">
        <v>660</v>
      </c>
      <c r="B221" s="13" t="s">
        <v>661</v>
      </c>
      <c r="C221" s="14" t="s">
        <v>662</v>
      </c>
      <c r="D221" s="15">
        <v>26.9177</v>
      </c>
      <c r="E221" s="15">
        <v>13.0199</v>
      </c>
      <c r="F221" s="15">
        <v>22.755600000000001</v>
      </c>
      <c r="G221" s="16">
        <v>-2.0674275532070139</v>
      </c>
      <c r="H221" s="17">
        <v>-1.1829044279210392</v>
      </c>
    </row>
    <row r="222" spans="1:8" x14ac:dyDescent="0.25">
      <c r="A222" s="12" t="s">
        <v>663</v>
      </c>
      <c r="B222" s="13" t="s">
        <v>664</v>
      </c>
      <c r="C222" s="14" t="s">
        <v>665</v>
      </c>
      <c r="D222" s="15">
        <v>18.9268</v>
      </c>
      <c r="E222" s="15">
        <v>9.15625</v>
      </c>
      <c r="F222" s="15">
        <v>18.402200000000001</v>
      </c>
      <c r="G222" s="16">
        <v>-2.0670907849829354</v>
      </c>
      <c r="H222" s="17">
        <v>-1.028507461064438</v>
      </c>
    </row>
    <row r="223" spans="1:8" x14ac:dyDescent="0.25">
      <c r="A223" s="12" t="s">
        <v>666</v>
      </c>
      <c r="B223" s="13" t="s">
        <v>667</v>
      </c>
      <c r="C223" s="14" t="s">
        <v>668</v>
      </c>
      <c r="D223" s="15">
        <v>17.843</v>
      </c>
      <c r="E223" s="15">
        <v>8.6378799999999991</v>
      </c>
      <c r="F223" s="15">
        <v>22.6417</v>
      </c>
      <c r="G223" s="16">
        <v>-2.0656688909778791</v>
      </c>
      <c r="H223" s="17">
        <v>1.2689402006389061</v>
      </c>
    </row>
    <row r="224" spans="1:8" x14ac:dyDescent="0.25">
      <c r="A224" s="12" t="s">
        <v>669</v>
      </c>
      <c r="B224" s="13" t="s">
        <v>670</v>
      </c>
      <c r="C224" s="14" t="s">
        <v>671</v>
      </c>
      <c r="D224" s="15">
        <v>17.9725</v>
      </c>
      <c r="E224" s="15">
        <v>8.7101699999999997</v>
      </c>
      <c r="F224" s="15">
        <v>16.566500000000001</v>
      </c>
      <c r="G224" s="16">
        <v>-2.0633925629465328</v>
      </c>
      <c r="H224" s="17">
        <v>-1.0848700691153832</v>
      </c>
    </row>
    <row r="225" spans="1:8" x14ac:dyDescent="0.25">
      <c r="A225" s="12" t="s">
        <v>672</v>
      </c>
      <c r="B225" s="13" t="s">
        <v>673</v>
      </c>
      <c r="C225" s="14" t="s">
        <v>674</v>
      </c>
      <c r="D225" s="15">
        <v>579.65300000000002</v>
      </c>
      <c r="E225" s="15">
        <v>281.32799999999997</v>
      </c>
      <c r="F225" s="15">
        <v>493.35700000000003</v>
      </c>
      <c r="G225" s="16">
        <v>-2.0604170221236426</v>
      </c>
      <c r="H225" s="17">
        <v>-1.1749159330869938</v>
      </c>
    </row>
    <row r="226" spans="1:8" x14ac:dyDescent="0.25">
      <c r="A226" s="12" t="s">
        <v>675</v>
      </c>
      <c r="B226" s="13" t="s">
        <v>676</v>
      </c>
      <c r="C226" s="14" t="s">
        <v>677</v>
      </c>
      <c r="D226" s="15">
        <v>42.532899999999998</v>
      </c>
      <c r="E226" s="15">
        <v>20.643699999999999</v>
      </c>
      <c r="F226" s="15">
        <v>30.321100000000001</v>
      </c>
      <c r="G226" s="16">
        <v>-2.060333176707664</v>
      </c>
      <c r="H226" s="17">
        <v>-1.4027492406278135</v>
      </c>
    </row>
    <row r="227" spans="1:8" x14ac:dyDescent="0.25">
      <c r="A227" s="12" t="s">
        <v>678</v>
      </c>
      <c r="B227" s="13" t="s">
        <v>679</v>
      </c>
      <c r="C227" s="14" t="s">
        <v>680</v>
      </c>
      <c r="D227" s="15">
        <v>64.369299999999996</v>
      </c>
      <c r="E227" s="15">
        <v>31.2881</v>
      </c>
      <c r="F227" s="15">
        <v>49.308500000000002</v>
      </c>
      <c r="G227" s="16">
        <v>-2.057309328466733</v>
      </c>
      <c r="H227" s="17">
        <v>-1.3054402384984332</v>
      </c>
    </row>
    <row r="228" spans="1:8" x14ac:dyDescent="0.25">
      <c r="A228" s="12" t="s">
        <v>681</v>
      </c>
      <c r="B228" s="13" t="s">
        <v>682</v>
      </c>
      <c r="C228" s="14" t="s">
        <v>683</v>
      </c>
      <c r="D228" s="15">
        <v>318.27</v>
      </c>
      <c r="E228" s="15">
        <v>154.71100000000001</v>
      </c>
      <c r="F228" s="15">
        <v>285.70499999999998</v>
      </c>
      <c r="G228" s="16">
        <v>-2.0571905035841018</v>
      </c>
      <c r="H228" s="17">
        <v>-1.1139812043891426</v>
      </c>
    </row>
    <row r="229" spans="1:8" x14ac:dyDescent="0.25">
      <c r="A229" s="12" t="s">
        <v>684</v>
      </c>
      <c r="B229" s="13" t="s">
        <v>685</v>
      </c>
      <c r="C229" s="14" t="s">
        <v>686</v>
      </c>
      <c r="D229" s="15">
        <v>99.323599999999999</v>
      </c>
      <c r="E229" s="15">
        <v>48.309699999999999</v>
      </c>
      <c r="F229" s="15">
        <v>84.912300000000002</v>
      </c>
      <c r="G229" s="16">
        <v>-2.0559763360153345</v>
      </c>
      <c r="H229" s="17">
        <v>-1.1697198167992151</v>
      </c>
    </row>
    <row r="230" spans="1:8" x14ac:dyDescent="0.25">
      <c r="A230" s="12" t="s">
        <v>687</v>
      </c>
      <c r="B230" s="13" t="s">
        <v>688</v>
      </c>
      <c r="C230" s="14" t="s">
        <v>689</v>
      </c>
      <c r="D230" s="15">
        <v>36.468899999999998</v>
      </c>
      <c r="E230" s="15">
        <v>17.742000000000001</v>
      </c>
      <c r="F230" s="15">
        <v>35.323700000000002</v>
      </c>
      <c r="G230" s="16">
        <v>-2.0555123435914777</v>
      </c>
      <c r="H230" s="17">
        <v>-1.0324201598360307</v>
      </c>
    </row>
    <row r="231" spans="1:8" x14ac:dyDescent="0.25">
      <c r="A231" s="12" t="s">
        <v>690</v>
      </c>
      <c r="B231" s="13" t="s">
        <v>691</v>
      </c>
      <c r="C231" s="14" t="s">
        <v>692</v>
      </c>
      <c r="D231" s="15">
        <v>11.137600000000001</v>
      </c>
      <c r="E231" s="15">
        <v>5.4307699999999999</v>
      </c>
      <c r="F231" s="15">
        <v>7.9686000000000003</v>
      </c>
      <c r="G231" s="16">
        <v>-2.0508325707036019</v>
      </c>
      <c r="H231" s="17">
        <v>-1.3976859172251086</v>
      </c>
    </row>
    <row r="232" spans="1:8" x14ac:dyDescent="0.25">
      <c r="A232" s="12" t="s">
        <v>693</v>
      </c>
      <c r="B232" s="13" t="s">
        <v>694</v>
      </c>
      <c r="C232" s="14" t="s">
        <v>695</v>
      </c>
      <c r="D232" s="15">
        <v>32.518799999999999</v>
      </c>
      <c r="E232" s="15">
        <v>15.8637</v>
      </c>
      <c r="F232" s="15">
        <v>24.722200000000001</v>
      </c>
      <c r="G232" s="16">
        <v>-2.0498874789614021</v>
      </c>
      <c r="H232" s="17">
        <v>-1.3153683733648303</v>
      </c>
    </row>
    <row r="233" spans="1:8" x14ac:dyDescent="0.25">
      <c r="A233" s="12" t="s">
        <v>696</v>
      </c>
      <c r="B233" s="13" t="s">
        <v>697</v>
      </c>
      <c r="C233" s="14" t="s">
        <v>698</v>
      </c>
      <c r="D233" s="15">
        <v>59.573</v>
      </c>
      <c r="E233" s="15">
        <v>29.068899999999999</v>
      </c>
      <c r="F233" s="15">
        <v>55.701900000000002</v>
      </c>
      <c r="G233" s="16">
        <v>-2.0493723532710213</v>
      </c>
      <c r="H233" s="17">
        <v>-1.0694967317093313</v>
      </c>
    </row>
    <row r="234" spans="1:8" x14ac:dyDescent="0.25">
      <c r="A234" s="12" t="s">
        <v>699</v>
      </c>
      <c r="B234" s="13" t="s">
        <v>700</v>
      </c>
      <c r="C234" s="14" t="s">
        <v>701</v>
      </c>
      <c r="D234" s="15">
        <v>12.665699999999999</v>
      </c>
      <c r="E234" s="15">
        <v>6.1810700000000001</v>
      </c>
      <c r="F234" s="15">
        <v>9.8474799999999991</v>
      </c>
      <c r="G234" s="16">
        <v>-2.0491112380218954</v>
      </c>
      <c r="H234" s="17">
        <v>-1.2861869229488154</v>
      </c>
    </row>
    <row r="235" spans="1:8" x14ac:dyDescent="0.25">
      <c r="A235" s="12" t="s">
        <v>702</v>
      </c>
      <c r="B235" s="13" t="s">
        <v>703</v>
      </c>
      <c r="C235" s="14" t="s">
        <v>704</v>
      </c>
      <c r="D235" s="15">
        <v>109.328</v>
      </c>
      <c r="E235" s="15">
        <v>53.364600000000003</v>
      </c>
      <c r="F235" s="15">
        <v>104.164</v>
      </c>
      <c r="G235" s="16">
        <v>-2.0486989502404218</v>
      </c>
      <c r="H235" s="17">
        <v>-1.0495756691371299</v>
      </c>
    </row>
    <row r="236" spans="1:8" x14ac:dyDescent="0.25">
      <c r="A236" s="12" t="s">
        <v>705</v>
      </c>
      <c r="B236" s="13" t="s">
        <v>706</v>
      </c>
      <c r="C236" s="14" t="s">
        <v>707</v>
      </c>
      <c r="D236" s="15">
        <v>49.411700000000003</v>
      </c>
      <c r="E236" s="15">
        <v>24.126799999999999</v>
      </c>
      <c r="F236" s="15">
        <v>42.6</v>
      </c>
      <c r="G236" s="16">
        <v>-2.0480005636885124</v>
      </c>
      <c r="H236" s="17">
        <v>-1.1598990610328639</v>
      </c>
    </row>
    <row r="237" spans="1:8" x14ac:dyDescent="0.25">
      <c r="A237" s="12" t="s">
        <v>708</v>
      </c>
      <c r="B237" s="13" t="s">
        <v>709</v>
      </c>
      <c r="C237" s="14" t="s">
        <v>710</v>
      </c>
      <c r="D237" s="15">
        <v>24.1861</v>
      </c>
      <c r="E237" s="15">
        <v>11.814</v>
      </c>
      <c r="F237" s="15">
        <v>14.622199999999999</v>
      </c>
      <c r="G237" s="16">
        <v>-2.0472405620450314</v>
      </c>
      <c r="H237" s="17">
        <v>-1.6540671034454462</v>
      </c>
    </row>
    <row r="238" spans="1:8" x14ac:dyDescent="0.25">
      <c r="A238" s="12" t="s">
        <v>711</v>
      </c>
      <c r="B238" s="13" t="s">
        <v>712</v>
      </c>
      <c r="C238" s="14" t="s">
        <v>713</v>
      </c>
      <c r="D238" s="15">
        <v>16.5809</v>
      </c>
      <c r="E238" s="15">
        <v>8.0996500000000005</v>
      </c>
      <c r="F238" s="15">
        <v>17.3903</v>
      </c>
      <c r="G238" s="16">
        <v>-2.0471131468643704</v>
      </c>
      <c r="H238" s="17">
        <v>1.0488152030348172</v>
      </c>
    </row>
    <row r="239" spans="1:8" x14ac:dyDescent="0.25">
      <c r="A239" s="12" t="s">
        <v>714</v>
      </c>
      <c r="B239" s="13" t="s">
        <v>715</v>
      </c>
      <c r="C239" s="14" t="s">
        <v>716</v>
      </c>
      <c r="D239" s="15">
        <v>21.3048</v>
      </c>
      <c r="E239" s="15">
        <v>10.4153</v>
      </c>
      <c r="F239" s="15">
        <v>24.0623</v>
      </c>
      <c r="G239" s="16">
        <v>-2.0455291734275538</v>
      </c>
      <c r="H239" s="17">
        <v>1.1294309263640119</v>
      </c>
    </row>
    <row r="240" spans="1:8" x14ac:dyDescent="0.25">
      <c r="A240" s="12" t="s">
        <v>717</v>
      </c>
      <c r="B240" s="13" t="s">
        <v>718</v>
      </c>
      <c r="C240" s="14" t="s">
        <v>719</v>
      </c>
      <c r="D240" s="15">
        <v>13.0242</v>
      </c>
      <c r="E240" s="15">
        <v>6.3821899999999996</v>
      </c>
      <c r="F240" s="15">
        <v>10.7845</v>
      </c>
      <c r="G240" s="16">
        <v>-2.0407101637525678</v>
      </c>
      <c r="H240" s="17">
        <v>-1.2076776855672495</v>
      </c>
    </row>
    <row r="241" spans="1:8" x14ac:dyDescent="0.25">
      <c r="A241" s="12" t="s">
        <v>107</v>
      </c>
      <c r="B241" s="13" t="s">
        <v>720</v>
      </c>
      <c r="C241" s="14" t="s">
        <v>721</v>
      </c>
      <c r="D241" s="15">
        <v>26.197900000000001</v>
      </c>
      <c r="E241" s="15">
        <v>12.845700000000001</v>
      </c>
      <c r="F241" s="15">
        <v>21.700600000000001</v>
      </c>
      <c r="G241" s="16">
        <v>-2.0394295367321362</v>
      </c>
      <c r="H241" s="17">
        <v>-1.2072431177018148</v>
      </c>
    </row>
    <row r="242" spans="1:8" x14ac:dyDescent="0.25">
      <c r="A242" s="12" t="s">
        <v>722</v>
      </c>
      <c r="B242" s="13" t="s">
        <v>723</v>
      </c>
      <c r="C242" s="14" t="s">
        <v>724</v>
      </c>
      <c r="D242" s="15">
        <v>13.982799999999999</v>
      </c>
      <c r="E242" s="15">
        <v>6.8605400000000003</v>
      </c>
      <c r="F242" s="15">
        <v>14.8812</v>
      </c>
      <c r="G242" s="16">
        <v>-2.0381486005474785</v>
      </c>
      <c r="H242" s="17">
        <v>1.064250364733816</v>
      </c>
    </row>
    <row r="243" spans="1:8" x14ac:dyDescent="0.25">
      <c r="A243" s="12" t="s">
        <v>725</v>
      </c>
      <c r="B243" s="13" t="s">
        <v>726</v>
      </c>
      <c r="C243" s="14" t="s">
        <v>727</v>
      </c>
      <c r="D243" s="15">
        <v>25.7758</v>
      </c>
      <c r="E243" s="15">
        <v>12.648300000000001</v>
      </c>
      <c r="F243" s="15">
        <v>20.246600000000001</v>
      </c>
      <c r="G243" s="16">
        <v>-2.0378865143932385</v>
      </c>
      <c r="H243" s="17">
        <v>-1.2730927661928422</v>
      </c>
    </row>
    <row r="244" spans="1:8" x14ac:dyDescent="0.25">
      <c r="A244" s="12" t="s">
        <v>728</v>
      </c>
      <c r="B244" s="13" t="s">
        <v>729</v>
      </c>
      <c r="C244" s="14" t="s">
        <v>730</v>
      </c>
      <c r="D244" s="15">
        <v>83.980500000000006</v>
      </c>
      <c r="E244" s="15">
        <v>41.320599999999999</v>
      </c>
      <c r="F244" s="15">
        <v>71.879300000000001</v>
      </c>
      <c r="G244" s="16">
        <v>-2.0324124044665375</v>
      </c>
      <c r="H244" s="17">
        <v>-1.1683544497511802</v>
      </c>
    </row>
    <row r="245" spans="1:8" x14ac:dyDescent="0.25">
      <c r="A245" s="12" t="s">
        <v>731</v>
      </c>
      <c r="B245" s="13" t="s">
        <v>732</v>
      </c>
      <c r="C245" s="14" t="s">
        <v>733</v>
      </c>
      <c r="D245" s="15">
        <v>20.2288</v>
      </c>
      <c r="E245" s="15">
        <v>9.9651499999999995</v>
      </c>
      <c r="F245" s="15">
        <v>12.374599999999999</v>
      </c>
      <c r="G245" s="16">
        <v>-2.0299543910528191</v>
      </c>
      <c r="H245" s="17">
        <v>-1.6347033439464711</v>
      </c>
    </row>
    <row r="246" spans="1:8" x14ac:dyDescent="0.25">
      <c r="A246" s="12" t="s">
        <v>734</v>
      </c>
      <c r="B246" s="13" t="s">
        <v>735</v>
      </c>
      <c r="C246" s="14" t="s">
        <v>736</v>
      </c>
      <c r="D246" s="15">
        <v>23.983799999999999</v>
      </c>
      <c r="E246" s="15">
        <v>11.833399999999999</v>
      </c>
      <c r="F246" s="15">
        <v>22.9727</v>
      </c>
      <c r="G246" s="16">
        <v>-2.0267885814727804</v>
      </c>
      <c r="H246" s="17">
        <v>-1.0440131112146156</v>
      </c>
    </row>
    <row r="247" spans="1:8" x14ac:dyDescent="0.25">
      <c r="A247" s="12" t="s">
        <v>737</v>
      </c>
      <c r="B247" s="13" t="s">
        <v>738</v>
      </c>
      <c r="C247" s="14" t="s">
        <v>739</v>
      </c>
      <c r="D247" s="15">
        <v>17.507300000000001</v>
      </c>
      <c r="E247" s="15">
        <v>8.6393799999999992</v>
      </c>
      <c r="F247" s="15">
        <v>16.128900000000002</v>
      </c>
      <c r="G247" s="16">
        <v>-2.0264532871571803</v>
      </c>
      <c r="H247" s="17">
        <v>-1.0854615007843065</v>
      </c>
    </row>
    <row r="248" spans="1:8" x14ac:dyDescent="0.25">
      <c r="A248" s="12" t="s">
        <v>740</v>
      </c>
      <c r="B248" s="13" t="s">
        <v>741</v>
      </c>
      <c r="C248" s="14" t="s">
        <v>742</v>
      </c>
      <c r="D248" s="15">
        <v>37.185600000000001</v>
      </c>
      <c r="E248" s="15">
        <v>18.363700000000001</v>
      </c>
      <c r="F248" s="15">
        <v>36.906199999999998</v>
      </c>
      <c r="G248" s="16">
        <v>-2.0249513986832719</v>
      </c>
      <c r="H248" s="17">
        <v>-1.0075705437026843</v>
      </c>
    </row>
    <row r="249" spans="1:8" x14ac:dyDescent="0.25">
      <c r="A249" s="12" t="s">
        <v>743</v>
      </c>
      <c r="B249" s="13" t="s">
        <v>744</v>
      </c>
      <c r="C249" s="14" t="s">
        <v>745</v>
      </c>
      <c r="D249" s="15">
        <v>18.2624</v>
      </c>
      <c r="E249" s="15">
        <v>9.0192999999999994</v>
      </c>
      <c r="F249" s="15">
        <v>14.361800000000001</v>
      </c>
      <c r="G249" s="16">
        <v>-2.0248134555896802</v>
      </c>
      <c r="H249" s="17">
        <v>-1.2715954824604156</v>
      </c>
    </row>
    <row r="250" spans="1:8" x14ac:dyDescent="0.25">
      <c r="A250" s="12" t="s">
        <v>746</v>
      </c>
      <c r="B250" s="13" t="s">
        <v>747</v>
      </c>
      <c r="C250" s="14" t="s">
        <v>748</v>
      </c>
      <c r="D250" s="15">
        <v>32.546500000000002</v>
      </c>
      <c r="E250" s="15">
        <v>16.0745</v>
      </c>
      <c r="F250" s="15">
        <v>25.310199999999998</v>
      </c>
      <c r="G250" s="16">
        <v>-2.0247286074216926</v>
      </c>
      <c r="H250" s="17">
        <v>-1.2859044970012092</v>
      </c>
    </row>
    <row r="251" spans="1:8" x14ac:dyDescent="0.25">
      <c r="A251" s="12" t="s">
        <v>749</v>
      </c>
      <c r="B251" s="13" t="s">
        <v>750</v>
      </c>
      <c r="C251" s="14" t="s">
        <v>751</v>
      </c>
      <c r="D251" s="15">
        <v>14.086600000000001</v>
      </c>
      <c r="E251" s="15">
        <v>6.9629399999999997</v>
      </c>
      <c r="F251" s="15">
        <v>12.782999999999999</v>
      </c>
      <c r="G251" s="16">
        <v>-2.023082203781736</v>
      </c>
      <c r="H251" s="17">
        <v>-1.1019791911131973</v>
      </c>
    </row>
    <row r="252" spans="1:8" x14ac:dyDescent="0.25">
      <c r="A252" s="12" t="s">
        <v>752</v>
      </c>
      <c r="B252" s="13" t="s">
        <v>753</v>
      </c>
      <c r="C252" s="14" t="s">
        <v>754</v>
      </c>
      <c r="D252" s="15">
        <v>17.365400000000001</v>
      </c>
      <c r="E252" s="15">
        <v>8.5946400000000001</v>
      </c>
      <c r="F252" s="15">
        <v>7.4191399999999996</v>
      </c>
      <c r="G252" s="16">
        <v>-2.0204918414267499</v>
      </c>
      <c r="H252" s="17">
        <v>-2.3406216893063081</v>
      </c>
    </row>
    <row r="253" spans="1:8" x14ac:dyDescent="0.25">
      <c r="A253" s="12" t="s">
        <v>755</v>
      </c>
      <c r="B253" s="13" t="s">
        <v>756</v>
      </c>
      <c r="C253" s="14" t="s">
        <v>757</v>
      </c>
      <c r="D253" s="15">
        <v>285.755</v>
      </c>
      <c r="E253" s="15">
        <v>141.488</v>
      </c>
      <c r="F253" s="15">
        <v>177.648</v>
      </c>
      <c r="G253" s="16">
        <v>-2.0196412416600702</v>
      </c>
      <c r="H253" s="17">
        <v>-1.6085461136629737</v>
      </c>
    </row>
    <row r="254" spans="1:8" x14ac:dyDescent="0.25">
      <c r="A254" s="12" t="s">
        <v>758</v>
      </c>
      <c r="B254" s="13" t="s">
        <v>759</v>
      </c>
      <c r="C254" s="14" t="s">
        <v>760</v>
      </c>
      <c r="D254" s="15">
        <v>68.293300000000002</v>
      </c>
      <c r="E254" s="15">
        <v>33.842199999999998</v>
      </c>
      <c r="F254" s="15">
        <v>47.106699999999996</v>
      </c>
      <c r="G254" s="16">
        <v>-2.0179923291039001</v>
      </c>
      <c r="H254" s="17">
        <v>-1.449757677782566</v>
      </c>
    </row>
    <row r="255" spans="1:8" x14ac:dyDescent="0.25">
      <c r="A255" s="12" t="s">
        <v>761</v>
      </c>
      <c r="B255" s="13" t="s">
        <v>762</v>
      </c>
      <c r="C255" s="14" t="s">
        <v>763</v>
      </c>
      <c r="D255" s="15">
        <v>20.886900000000001</v>
      </c>
      <c r="E255" s="15">
        <v>10.350899999999999</v>
      </c>
      <c r="F255" s="15">
        <v>16.686699999999998</v>
      </c>
      <c r="G255" s="16">
        <v>-2.0178825029707563</v>
      </c>
      <c r="H255" s="17">
        <v>-1.2517094452468136</v>
      </c>
    </row>
    <row r="256" spans="1:8" x14ac:dyDescent="0.25">
      <c r="A256" s="12" t="s">
        <v>764</v>
      </c>
      <c r="B256" s="13" t="s">
        <v>765</v>
      </c>
      <c r="C256" s="14" t="s">
        <v>766</v>
      </c>
      <c r="D256" s="15">
        <v>278.27999999999997</v>
      </c>
      <c r="E256" s="15">
        <v>138.02699999999999</v>
      </c>
      <c r="F256" s="15">
        <v>294.48</v>
      </c>
      <c r="G256" s="16">
        <v>-2.016127279445326</v>
      </c>
      <c r="H256" s="17">
        <v>1.0582147477360933</v>
      </c>
    </row>
    <row r="257" spans="1:8" x14ac:dyDescent="0.25">
      <c r="A257" s="12" t="s">
        <v>767</v>
      </c>
      <c r="B257" s="13" t="s">
        <v>768</v>
      </c>
      <c r="C257" s="14" t="s">
        <v>769</v>
      </c>
      <c r="D257" s="15">
        <v>11.8969</v>
      </c>
      <c r="E257" s="15">
        <v>5.9017999999999997</v>
      </c>
      <c r="F257" s="15">
        <v>10.505800000000001</v>
      </c>
      <c r="G257" s="16">
        <v>-2.0158087363177342</v>
      </c>
      <c r="H257" s="17">
        <v>-1.1324125721030287</v>
      </c>
    </row>
    <row r="258" spans="1:8" x14ac:dyDescent="0.25">
      <c r="A258" s="12" t="s">
        <v>623</v>
      </c>
      <c r="B258" s="13" t="s">
        <v>770</v>
      </c>
      <c r="C258" s="14" t="s">
        <v>771</v>
      </c>
      <c r="D258" s="15">
        <v>18.951599999999999</v>
      </c>
      <c r="E258" s="15">
        <v>9.4079099999999993</v>
      </c>
      <c r="F258" s="15">
        <v>12.948</v>
      </c>
      <c r="G258" s="16">
        <v>-2.0144325360255362</v>
      </c>
      <c r="H258" s="17">
        <v>-1.4636700648748839</v>
      </c>
    </row>
    <row r="259" spans="1:8" x14ac:dyDescent="0.25">
      <c r="A259" s="12" t="s">
        <v>772</v>
      </c>
      <c r="B259" s="13" t="s">
        <v>773</v>
      </c>
      <c r="C259" s="14" t="s">
        <v>774</v>
      </c>
      <c r="D259" s="15">
        <v>42.239899999999999</v>
      </c>
      <c r="E259" s="15">
        <v>20.985800000000001</v>
      </c>
      <c r="F259" s="15">
        <v>28.438400000000001</v>
      </c>
      <c r="G259" s="16">
        <v>-2.0127848354601681</v>
      </c>
      <c r="H259" s="17">
        <v>-1.4853121131990548</v>
      </c>
    </row>
    <row r="260" spans="1:8" x14ac:dyDescent="0.25">
      <c r="A260" s="12" t="s">
        <v>775</v>
      </c>
      <c r="B260" s="13" t="s">
        <v>776</v>
      </c>
      <c r="C260" s="14" t="s">
        <v>777</v>
      </c>
      <c r="D260" s="15">
        <v>837.62</v>
      </c>
      <c r="E260" s="15">
        <v>416.83300000000003</v>
      </c>
      <c r="F260" s="15">
        <v>668.86599999999999</v>
      </c>
      <c r="G260" s="16">
        <v>-2.0094858132633453</v>
      </c>
      <c r="H260" s="17">
        <v>-1.2522986666985614</v>
      </c>
    </row>
    <row r="261" spans="1:8" x14ac:dyDescent="0.25">
      <c r="A261" s="12" t="s">
        <v>778</v>
      </c>
      <c r="B261" s="13" t="s">
        <v>779</v>
      </c>
      <c r="C261" s="14" t="s">
        <v>780</v>
      </c>
      <c r="D261" s="15">
        <v>27.386099999999999</v>
      </c>
      <c r="E261" s="15">
        <v>13.6347</v>
      </c>
      <c r="F261" s="15">
        <v>17.5078</v>
      </c>
      <c r="G261" s="16">
        <v>-2.0085590442033925</v>
      </c>
      <c r="H261" s="17">
        <v>-1.5642228035504175</v>
      </c>
    </row>
    <row r="262" spans="1:8" x14ac:dyDescent="0.25">
      <c r="A262" s="12" t="s">
        <v>781</v>
      </c>
      <c r="B262" s="13" t="s">
        <v>782</v>
      </c>
      <c r="C262" s="14" t="s">
        <v>783</v>
      </c>
      <c r="D262" s="15">
        <v>49.425699999999999</v>
      </c>
      <c r="E262" s="15">
        <v>24.613399999999999</v>
      </c>
      <c r="F262" s="15">
        <v>56.338500000000003</v>
      </c>
      <c r="G262" s="16">
        <v>-2.0080809640277248</v>
      </c>
      <c r="H262" s="17">
        <v>1.1398624602180647</v>
      </c>
    </row>
    <row r="263" spans="1:8" x14ac:dyDescent="0.25">
      <c r="A263" s="12" t="s">
        <v>784</v>
      </c>
      <c r="B263" s="13" t="s">
        <v>785</v>
      </c>
      <c r="C263" s="14" t="s">
        <v>786</v>
      </c>
      <c r="D263" s="15">
        <v>45.734400000000001</v>
      </c>
      <c r="E263" s="15">
        <v>22.7865</v>
      </c>
      <c r="F263" s="15">
        <v>32.519500000000001</v>
      </c>
      <c r="G263" s="16">
        <v>-2.0070831413336845</v>
      </c>
      <c r="H263" s="17">
        <v>-1.4063684866003476</v>
      </c>
    </row>
    <row r="264" spans="1:8" x14ac:dyDescent="0.25">
      <c r="A264" s="12" t="s">
        <v>787</v>
      </c>
      <c r="B264" s="13" t="s">
        <v>788</v>
      </c>
      <c r="C264" s="14" t="s">
        <v>789</v>
      </c>
      <c r="D264" s="15">
        <v>16.307500000000001</v>
      </c>
      <c r="E264" s="15">
        <v>8.1369000000000007</v>
      </c>
      <c r="F264" s="15">
        <v>11.428599999999999</v>
      </c>
      <c r="G264" s="16">
        <v>-2.0041416264179235</v>
      </c>
      <c r="H264" s="17">
        <v>-1.4269026827432933</v>
      </c>
    </row>
    <row r="265" spans="1:8" x14ac:dyDescent="0.25">
      <c r="A265" s="12" t="s">
        <v>790</v>
      </c>
      <c r="B265" s="13" t="s">
        <v>791</v>
      </c>
      <c r="C265" s="14" t="s">
        <v>792</v>
      </c>
      <c r="D265" s="15">
        <v>92.288499999999999</v>
      </c>
      <c r="E265" s="15">
        <v>46.054299999999998</v>
      </c>
      <c r="F265" s="15">
        <v>100.149</v>
      </c>
      <c r="G265" s="16">
        <v>-2.0039062584818357</v>
      </c>
      <c r="H265" s="17">
        <v>1.0851731255790267</v>
      </c>
    </row>
    <row r="266" spans="1:8" x14ac:dyDescent="0.25">
      <c r="A266" s="12" t="s">
        <v>793</v>
      </c>
      <c r="B266" s="13" t="s">
        <v>794</v>
      </c>
      <c r="C266" s="14" t="s">
        <v>795</v>
      </c>
      <c r="D266" s="15">
        <v>550.41700000000003</v>
      </c>
      <c r="E266" s="15">
        <v>274.72800000000001</v>
      </c>
      <c r="F266" s="15">
        <v>502.16500000000002</v>
      </c>
      <c r="G266" s="16">
        <v>-2.0034980052997877</v>
      </c>
      <c r="H266" s="17">
        <v>-1.0960879392231637</v>
      </c>
    </row>
    <row r="267" spans="1:8" x14ac:dyDescent="0.25">
      <c r="A267" s="12" t="s">
        <v>796</v>
      </c>
      <c r="B267" s="13" t="s">
        <v>797</v>
      </c>
      <c r="C267" s="14" t="s">
        <v>798</v>
      </c>
      <c r="D267" s="15">
        <v>40.218600000000002</v>
      </c>
      <c r="E267" s="15">
        <v>20.075399999999998</v>
      </c>
      <c r="F267" s="15">
        <v>34.927900000000001</v>
      </c>
      <c r="G267" s="16">
        <v>-2.0033772677007682</v>
      </c>
      <c r="H267" s="17">
        <v>-1.1514748954274376</v>
      </c>
    </row>
    <row r="268" spans="1:8" x14ac:dyDescent="0.25">
      <c r="A268" s="12" t="s">
        <v>799</v>
      </c>
      <c r="B268" s="13" t="s">
        <v>800</v>
      </c>
      <c r="C268" s="14" t="s">
        <v>801</v>
      </c>
      <c r="D268" s="15">
        <v>26.298200000000001</v>
      </c>
      <c r="E268" s="15">
        <v>13.141400000000001</v>
      </c>
      <c r="F268" s="15">
        <v>25.591200000000001</v>
      </c>
      <c r="G268" s="16">
        <v>-2.0011718690550473</v>
      </c>
      <c r="H268" s="17">
        <v>-1.0276266841726844</v>
      </c>
    </row>
    <row r="269" spans="1:8" x14ac:dyDescent="0.25">
      <c r="A269" s="12" t="s">
        <v>802</v>
      </c>
      <c r="B269" s="13" t="s">
        <v>803</v>
      </c>
      <c r="C269" s="14" t="s">
        <v>804</v>
      </c>
      <c r="D269" s="15">
        <v>11.334899999999999</v>
      </c>
      <c r="E269" s="15">
        <v>5.6675000000000004</v>
      </c>
      <c r="F269" s="15">
        <v>5.3252899999999999</v>
      </c>
      <c r="G269" s="16">
        <v>-1.9999823555359502</v>
      </c>
      <c r="H269" s="17">
        <v>-2.1285037997930627</v>
      </c>
    </row>
    <row r="270" spans="1:8" x14ac:dyDescent="0.25">
      <c r="A270" s="12" t="s">
        <v>805</v>
      </c>
      <c r="B270" s="13" t="s">
        <v>806</v>
      </c>
      <c r="C270" s="14" t="s">
        <v>807</v>
      </c>
      <c r="D270" s="15">
        <v>149.096</v>
      </c>
      <c r="E270" s="15">
        <v>74.549199999999999</v>
      </c>
      <c r="F270" s="15">
        <v>103.578</v>
      </c>
      <c r="G270" s="16">
        <v>-1.9999678064955762</v>
      </c>
      <c r="H270" s="17">
        <v>-1.439456255189326</v>
      </c>
    </row>
    <row r="271" spans="1:8" x14ac:dyDescent="0.25">
      <c r="A271" s="12" t="s">
        <v>808</v>
      </c>
      <c r="B271" s="13" t="s">
        <v>809</v>
      </c>
      <c r="C271" s="14" t="s">
        <v>810</v>
      </c>
      <c r="D271" s="15">
        <v>14.7241</v>
      </c>
      <c r="E271" s="15">
        <v>7.3625100000000003</v>
      </c>
      <c r="F271" s="15">
        <v>13.404299999999999</v>
      </c>
      <c r="G271" s="16">
        <v>-1.9998750426145431</v>
      </c>
      <c r="H271" s="17">
        <v>-1.098460941638131</v>
      </c>
    </row>
    <row r="272" spans="1:8" x14ac:dyDescent="0.25">
      <c r="A272" s="12" t="s">
        <v>811</v>
      </c>
      <c r="B272" s="13" t="s">
        <v>812</v>
      </c>
      <c r="C272" s="14" t="s">
        <v>813</v>
      </c>
      <c r="D272" s="15">
        <v>51.175400000000003</v>
      </c>
      <c r="E272" s="15">
        <v>25.6065</v>
      </c>
      <c r="F272" s="15">
        <v>44.050199999999997</v>
      </c>
      <c r="G272" s="16">
        <v>-1.9985316228301409</v>
      </c>
      <c r="H272" s="17">
        <v>-1.1617518195150081</v>
      </c>
    </row>
    <row r="273" spans="1:8" x14ac:dyDescent="0.25">
      <c r="A273" s="12" t="s">
        <v>814</v>
      </c>
      <c r="B273" s="13" t="s">
        <v>815</v>
      </c>
      <c r="C273" s="14" t="s">
        <v>816</v>
      </c>
      <c r="D273" s="15">
        <v>16.7193</v>
      </c>
      <c r="E273" s="15">
        <v>8.3705099999999995</v>
      </c>
      <c r="F273" s="15">
        <v>16.793500000000002</v>
      </c>
      <c r="G273" s="16">
        <v>-1.997405176028701</v>
      </c>
      <c r="H273" s="17">
        <v>1.0044379848438632</v>
      </c>
    </row>
    <row r="274" spans="1:8" x14ac:dyDescent="0.25">
      <c r="A274" s="12" t="s">
        <v>714</v>
      </c>
      <c r="B274" s="13" t="s">
        <v>715</v>
      </c>
      <c r="C274" s="14" t="s">
        <v>817</v>
      </c>
      <c r="D274" s="15">
        <v>45.802399999999999</v>
      </c>
      <c r="E274" s="15">
        <v>22.935300000000002</v>
      </c>
      <c r="F274" s="15">
        <v>53.329799999999999</v>
      </c>
      <c r="G274" s="16">
        <v>-1.99702641779266</v>
      </c>
      <c r="H274" s="17">
        <v>1.1643450998200968</v>
      </c>
    </row>
    <row r="275" spans="1:8" x14ac:dyDescent="0.25">
      <c r="A275" s="12" t="s">
        <v>818</v>
      </c>
      <c r="B275" s="13" t="s">
        <v>819</v>
      </c>
      <c r="C275" s="14" t="s">
        <v>820</v>
      </c>
      <c r="D275" s="15">
        <v>29.704599999999999</v>
      </c>
      <c r="E275" s="15">
        <v>14.8818</v>
      </c>
      <c r="F275" s="15">
        <v>22.330300000000001</v>
      </c>
      <c r="G275" s="16">
        <v>-1.9960354258221449</v>
      </c>
      <c r="H275" s="17">
        <v>-1.3302373904515392</v>
      </c>
    </row>
    <row r="276" spans="1:8" x14ac:dyDescent="0.25">
      <c r="A276" s="12" t="s">
        <v>821</v>
      </c>
      <c r="B276" s="13" t="s">
        <v>822</v>
      </c>
      <c r="C276" s="14" t="s">
        <v>823</v>
      </c>
      <c r="D276" s="15">
        <v>24.046900000000001</v>
      </c>
      <c r="E276" s="15">
        <v>12.0527</v>
      </c>
      <c r="F276" s="15">
        <v>24.169699999999999</v>
      </c>
      <c r="G276" s="16">
        <v>-1.9951463157632732</v>
      </c>
      <c r="H276" s="17">
        <v>1.0051066873484731</v>
      </c>
    </row>
    <row r="277" spans="1:8" x14ac:dyDescent="0.25">
      <c r="A277" s="18" t="s">
        <v>824</v>
      </c>
      <c r="B277" s="19" t="s">
        <v>825</v>
      </c>
      <c r="C277" s="20" t="s">
        <v>826</v>
      </c>
      <c r="D277" s="21">
        <v>6.8786100000000001</v>
      </c>
      <c r="E277" s="21">
        <v>13.7416</v>
      </c>
      <c r="F277" s="21">
        <v>8.9020299999999999</v>
      </c>
      <c r="G277" s="22">
        <v>1.9977291923804372</v>
      </c>
      <c r="H277" s="17">
        <v>1.2941611750048339</v>
      </c>
    </row>
    <row r="278" spans="1:8" x14ac:dyDescent="0.25">
      <c r="A278" s="18" t="s">
        <v>827</v>
      </c>
      <c r="B278" s="19" t="s">
        <v>828</v>
      </c>
      <c r="C278" s="20" t="s">
        <v>829</v>
      </c>
      <c r="D278" s="21">
        <v>5.0964</v>
      </c>
      <c r="E278" s="21">
        <v>10.1898</v>
      </c>
      <c r="F278" s="21">
        <v>2.8150200000000001</v>
      </c>
      <c r="G278" s="22">
        <v>1.9994113491876619</v>
      </c>
      <c r="H278" s="17">
        <v>-1.8104311869897907</v>
      </c>
    </row>
    <row r="279" spans="1:8" x14ac:dyDescent="0.25">
      <c r="A279" s="18" t="s">
        <v>830</v>
      </c>
      <c r="B279" s="19" t="s">
        <v>831</v>
      </c>
      <c r="C279" s="20" t="s">
        <v>832</v>
      </c>
      <c r="D279" s="21">
        <v>12.089600000000001</v>
      </c>
      <c r="E279" s="21">
        <v>24.217700000000001</v>
      </c>
      <c r="F279" s="21">
        <v>9.7464200000000005</v>
      </c>
      <c r="G279" s="22">
        <v>2.0031845553202752</v>
      </c>
      <c r="H279" s="17">
        <v>-1.2404144290929389</v>
      </c>
    </row>
    <row r="280" spans="1:8" x14ac:dyDescent="0.25">
      <c r="A280" s="18" t="s">
        <v>833</v>
      </c>
      <c r="B280" s="19" t="s">
        <v>834</v>
      </c>
      <c r="C280" s="20" t="s">
        <v>835</v>
      </c>
      <c r="D280" s="21">
        <v>18.088200000000001</v>
      </c>
      <c r="E280" s="21">
        <v>36.290599999999998</v>
      </c>
      <c r="F280" s="21">
        <v>15.179</v>
      </c>
      <c r="G280" s="22">
        <v>2.0063135082539993</v>
      </c>
      <c r="H280" s="17">
        <v>-1.1916595296132815</v>
      </c>
    </row>
    <row r="281" spans="1:8" x14ac:dyDescent="0.25">
      <c r="A281" s="18" t="s">
        <v>836</v>
      </c>
      <c r="B281" s="19" t="s">
        <v>837</v>
      </c>
      <c r="C281" s="20" t="s">
        <v>838</v>
      </c>
      <c r="D281" s="21">
        <v>23.478899999999999</v>
      </c>
      <c r="E281" s="21">
        <v>47.1126</v>
      </c>
      <c r="F281" s="21">
        <v>38.366799999999998</v>
      </c>
      <c r="G281" s="22">
        <v>2.0065931538530339</v>
      </c>
      <c r="H281" s="17">
        <v>1.6340969977298763</v>
      </c>
    </row>
    <row r="282" spans="1:8" x14ac:dyDescent="0.25">
      <c r="A282" s="18" t="s">
        <v>839</v>
      </c>
      <c r="B282" s="19" t="s">
        <v>840</v>
      </c>
      <c r="C282" s="20" t="s">
        <v>841</v>
      </c>
      <c r="D282" s="21">
        <v>9.4948200000000007</v>
      </c>
      <c r="E282" s="21">
        <v>19.070900000000002</v>
      </c>
      <c r="F282" s="21">
        <v>7.4544499999999996</v>
      </c>
      <c r="G282" s="22">
        <v>2.0085583507638902</v>
      </c>
      <c r="H282" s="17">
        <v>-1.2737116755763338</v>
      </c>
    </row>
    <row r="283" spans="1:8" x14ac:dyDescent="0.25">
      <c r="A283" s="18" t="s">
        <v>842</v>
      </c>
      <c r="B283" s="19" t="s">
        <v>843</v>
      </c>
      <c r="C283" s="20" t="s">
        <v>844</v>
      </c>
      <c r="D283" s="21">
        <v>13.196400000000001</v>
      </c>
      <c r="E283" s="21">
        <v>26.532800000000002</v>
      </c>
      <c r="F283" s="21">
        <v>16.454799999999999</v>
      </c>
      <c r="G283" s="22">
        <v>2.0106089539571403</v>
      </c>
      <c r="H283" s="17">
        <v>1.2469158255281743</v>
      </c>
    </row>
    <row r="284" spans="1:8" x14ac:dyDescent="0.25">
      <c r="A284" s="18" t="s">
        <v>845</v>
      </c>
      <c r="B284" s="19" t="s">
        <v>846</v>
      </c>
      <c r="C284" s="20" t="s">
        <v>847</v>
      </c>
      <c r="D284" s="21">
        <v>33.370699999999999</v>
      </c>
      <c r="E284" s="21">
        <v>67.099199999999996</v>
      </c>
      <c r="F284" s="21">
        <v>28.411300000000001</v>
      </c>
      <c r="G284" s="22">
        <v>2.0107219806596803</v>
      </c>
      <c r="H284" s="17">
        <v>-1.1745573064238524</v>
      </c>
    </row>
    <row r="285" spans="1:8" x14ac:dyDescent="0.25">
      <c r="A285" s="18" t="s">
        <v>848</v>
      </c>
      <c r="B285" s="19" t="s">
        <v>849</v>
      </c>
      <c r="C285" s="20" t="s">
        <v>850</v>
      </c>
      <c r="D285" s="21">
        <v>6.6337099999999998</v>
      </c>
      <c r="E285" s="21">
        <v>13.3499</v>
      </c>
      <c r="F285" s="21">
        <v>7.5015000000000001</v>
      </c>
      <c r="G285" s="22">
        <v>2.0124334648334039</v>
      </c>
      <c r="H285" s="17">
        <v>1.130815184866387</v>
      </c>
    </row>
    <row r="286" spans="1:8" x14ac:dyDescent="0.25">
      <c r="A286" s="18" t="s">
        <v>851</v>
      </c>
      <c r="B286" s="19" t="s">
        <v>852</v>
      </c>
      <c r="C286" s="20" t="s">
        <v>853</v>
      </c>
      <c r="D286" s="21">
        <v>12.5585</v>
      </c>
      <c r="E286" s="21">
        <v>25.287500000000001</v>
      </c>
      <c r="F286" s="21">
        <v>12.992100000000001</v>
      </c>
      <c r="G286" s="22">
        <v>2.0135764621571046</v>
      </c>
      <c r="H286" s="17">
        <v>1.0345264163713819</v>
      </c>
    </row>
    <row r="287" spans="1:8" x14ac:dyDescent="0.25">
      <c r="A287" s="18" t="s">
        <v>854</v>
      </c>
      <c r="B287" s="19" t="s">
        <v>855</v>
      </c>
      <c r="C287" s="20" t="s">
        <v>856</v>
      </c>
      <c r="D287" s="21">
        <v>5.3003799999999996</v>
      </c>
      <c r="E287" s="21">
        <v>10.694000000000001</v>
      </c>
      <c r="F287" s="21">
        <v>8.5551200000000005</v>
      </c>
      <c r="G287" s="22">
        <v>2.0175911915749434</v>
      </c>
      <c r="H287" s="17">
        <v>1.6140578600024906</v>
      </c>
    </row>
    <row r="288" spans="1:8" x14ac:dyDescent="0.25">
      <c r="A288" s="18" t="s">
        <v>857</v>
      </c>
      <c r="B288" s="19" t="s">
        <v>858</v>
      </c>
      <c r="C288" s="20" t="s">
        <v>859</v>
      </c>
      <c r="D288" s="21">
        <v>12.4842</v>
      </c>
      <c r="E288" s="21">
        <v>25.229299999999999</v>
      </c>
      <c r="F288" s="21">
        <v>20.346800000000002</v>
      </c>
      <c r="G288" s="22">
        <v>2.0208984155973151</v>
      </c>
      <c r="H288" s="17">
        <v>1.6298040723474474</v>
      </c>
    </row>
    <row r="289" spans="1:8" x14ac:dyDescent="0.25">
      <c r="A289" s="18" t="s">
        <v>860</v>
      </c>
      <c r="B289" s="19" t="s">
        <v>861</v>
      </c>
      <c r="C289" s="20" t="s">
        <v>862</v>
      </c>
      <c r="D289" s="21">
        <v>11.959199999999999</v>
      </c>
      <c r="E289" s="21">
        <v>24.169699999999999</v>
      </c>
      <c r="F289" s="21">
        <v>14.8025</v>
      </c>
      <c r="G289" s="22">
        <v>2.0210131112448995</v>
      </c>
      <c r="H289" s="17">
        <v>1.2377500167235267</v>
      </c>
    </row>
    <row r="290" spans="1:8" x14ac:dyDescent="0.25">
      <c r="A290" s="18" t="s">
        <v>863</v>
      </c>
      <c r="B290" s="19" t="s">
        <v>864</v>
      </c>
      <c r="C290" s="20" t="s">
        <v>865</v>
      </c>
      <c r="D290" s="21">
        <v>11.142200000000001</v>
      </c>
      <c r="E290" s="21">
        <v>22.541599999999999</v>
      </c>
      <c r="F290" s="21">
        <v>12.5265</v>
      </c>
      <c r="G290" s="22">
        <v>2.0230834126115127</v>
      </c>
      <c r="H290" s="17">
        <v>1.1242393782197411</v>
      </c>
    </row>
    <row r="291" spans="1:8" x14ac:dyDescent="0.25">
      <c r="A291" s="18" t="s">
        <v>866</v>
      </c>
      <c r="B291" s="19" t="s">
        <v>867</v>
      </c>
      <c r="C291" s="20" t="s">
        <v>868</v>
      </c>
      <c r="D291" s="21">
        <v>12.616300000000001</v>
      </c>
      <c r="E291" s="21">
        <v>25.552399999999999</v>
      </c>
      <c r="F291" s="21">
        <v>11.020200000000001</v>
      </c>
      <c r="G291" s="22">
        <v>2.0253481607127286</v>
      </c>
      <c r="H291" s="17">
        <v>-1.144834032050235</v>
      </c>
    </row>
    <row r="292" spans="1:8" x14ac:dyDescent="0.25">
      <c r="A292" s="18" t="s">
        <v>869</v>
      </c>
      <c r="B292" s="19" t="s">
        <v>870</v>
      </c>
      <c r="C292" s="20" t="s">
        <v>871</v>
      </c>
      <c r="D292" s="21">
        <v>8.8507400000000001</v>
      </c>
      <c r="E292" s="21">
        <v>17.936699999999998</v>
      </c>
      <c r="F292" s="21">
        <v>9.7608099999999993</v>
      </c>
      <c r="G292" s="22">
        <v>2.026576308873608</v>
      </c>
      <c r="H292" s="17">
        <v>1.1028241706343198</v>
      </c>
    </row>
    <row r="293" spans="1:8" x14ac:dyDescent="0.25">
      <c r="A293" s="18" t="s">
        <v>872</v>
      </c>
      <c r="B293" s="19" t="s">
        <v>873</v>
      </c>
      <c r="C293" s="20" t="s">
        <v>874</v>
      </c>
      <c r="D293" s="21">
        <v>36.442500000000003</v>
      </c>
      <c r="E293" s="21">
        <v>74.020399999999995</v>
      </c>
      <c r="F293" s="21">
        <v>51.651200000000003</v>
      </c>
      <c r="G293" s="22">
        <v>2.0311559305755633</v>
      </c>
      <c r="H293" s="17">
        <v>1.4173341565479864</v>
      </c>
    </row>
    <row r="294" spans="1:8" x14ac:dyDescent="0.25">
      <c r="A294" s="18" t="s">
        <v>875</v>
      </c>
      <c r="B294" s="19" t="s">
        <v>876</v>
      </c>
      <c r="C294" s="20" t="s">
        <v>877</v>
      </c>
      <c r="D294" s="21">
        <v>11.049300000000001</v>
      </c>
      <c r="E294" s="21">
        <v>22.559200000000001</v>
      </c>
      <c r="F294" s="21">
        <v>10.521699999999999</v>
      </c>
      <c r="G294" s="22">
        <v>2.0416858986542135</v>
      </c>
      <c r="H294" s="17">
        <v>-1.0501439881387991</v>
      </c>
    </row>
    <row r="295" spans="1:8" x14ac:dyDescent="0.25">
      <c r="A295" s="18" t="s">
        <v>878</v>
      </c>
      <c r="B295" s="19" t="s">
        <v>879</v>
      </c>
      <c r="C295" s="20" t="s">
        <v>880</v>
      </c>
      <c r="D295" s="21">
        <v>6.6486299999999998</v>
      </c>
      <c r="E295" s="21">
        <v>13.575900000000001</v>
      </c>
      <c r="F295" s="21">
        <v>4.3146100000000001</v>
      </c>
      <c r="G295" s="22">
        <v>2.0419093858433994</v>
      </c>
      <c r="H295" s="17">
        <v>-1.5409573518811666</v>
      </c>
    </row>
    <row r="296" spans="1:8" x14ac:dyDescent="0.25">
      <c r="A296" s="18" t="s">
        <v>881</v>
      </c>
      <c r="B296" s="19" t="s">
        <v>882</v>
      </c>
      <c r="C296" s="20" t="s">
        <v>883</v>
      </c>
      <c r="D296" s="21">
        <v>5.1754499999999997</v>
      </c>
      <c r="E296" s="21">
        <v>10.572100000000001</v>
      </c>
      <c r="F296" s="21">
        <v>6.4832400000000003</v>
      </c>
      <c r="G296" s="22">
        <v>2.0427402448096306</v>
      </c>
      <c r="H296" s="17">
        <v>1.2526910703417096</v>
      </c>
    </row>
    <row r="297" spans="1:8" x14ac:dyDescent="0.25">
      <c r="A297" s="18" t="s">
        <v>884</v>
      </c>
      <c r="B297" s="19" t="s">
        <v>885</v>
      </c>
      <c r="C297" s="20" t="s">
        <v>886</v>
      </c>
      <c r="D297" s="21">
        <v>8.6297999999999995</v>
      </c>
      <c r="E297" s="21">
        <v>17.633199999999999</v>
      </c>
      <c r="F297" s="21">
        <v>10.0565</v>
      </c>
      <c r="G297" s="22">
        <v>2.043291849173793</v>
      </c>
      <c r="H297" s="17">
        <v>1.1653224871955321</v>
      </c>
    </row>
    <row r="298" spans="1:8" x14ac:dyDescent="0.25">
      <c r="A298" s="18" t="s">
        <v>887</v>
      </c>
      <c r="B298" s="19" t="s">
        <v>888</v>
      </c>
      <c r="C298" s="20" t="s">
        <v>889</v>
      </c>
      <c r="D298" s="21">
        <v>53.802900000000001</v>
      </c>
      <c r="E298" s="21">
        <v>110</v>
      </c>
      <c r="F298" s="21">
        <v>45.935299999999998</v>
      </c>
      <c r="G298" s="22">
        <v>2.0444994600662789</v>
      </c>
      <c r="H298" s="17">
        <v>-1.1712756855838538</v>
      </c>
    </row>
    <row r="299" spans="1:8" x14ac:dyDescent="0.25">
      <c r="A299" s="18" t="s">
        <v>890</v>
      </c>
      <c r="B299" s="19" t="s">
        <v>891</v>
      </c>
      <c r="C299" s="20" t="s">
        <v>892</v>
      </c>
      <c r="D299" s="21">
        <v>13.1126</v>
      </c>
      <c r="E299" s="21">
        <v>26.8123</v>
      </c>
      <c r="F299" s="21">
        <v>14.6242</v>
      </c>
      <c r="G299" s="22">
        <v>2.0447737290850023</v>
      </c>
      <c r="H299" s="17">
        <v>1.1152784344828637</v>
      </c>
    </row>
    <row r="300" spans="1:8" x14ac:dyDescent="0.25">
      <c r="A300" s="18" t="s">
        <v>893</v>
      </c>
      <c r="B300" s="19" t="s">
        <v>894</v>
      </c>
      <c r="C300" s="20" t="s">
        <v>895</v>
      </c>
      <c r="D300" s="21">
        <v>10.84</v>
      </c>
      <c r="E300" s="21">
        <v>22.168099999999999</v>
      </c>
      <c r="F300" s="21">
        <v>6.5332600000000003</v>
      </c>
      <c r="G300" s="22">
        <v>2.0450276752767529</v>
      </c>
      <c r="H300" s="17">
        <v>-1.6592022971686415</v>
      </c>
    </row>
    <row r="301" spans="1:8" x14ac:dyDescent="0.25">
      <c r="A301" s="18" t="s">
        <v>896</v>
      </c>
      <c r="B301" s="19" t="s">
        <v>897</v>
      </c>
      <c r="C301" s="20" t="s">
        <v>898</v>
      </c>
      <c r="D301" s="21">
        <v>5.10358</v>
      </c>
      <c r="E301" s="21">
        <v>10.4574</v>
      </c>
      <c r="F301" s="21">
        <v>7.79941</v>
      </c>
      <c r="G301" s="22">
        <v>2.049032247951438</v>
      </c>
      <c r="H301" s="17">
        <v>1.5282233255871369</v>
      </c>
    </row>
    <row r="302" spans="1:8" x14ac:dyDescent="0.25">
      <c r="A302" s="18" t="s">
        <v>899</v>
      </c>
      <c r="B302" s="19" t="s">
        <v>900</v>
      </c>
      <c r="C302" s="20" t="s">
        <v>901</v>
      </c>
      <c r="D302" s="21">
        <v>21.5809</v>
      </c>
      <c r="E302" s="21">
        <v>44.305799999999998</v>
      </c>
      <c r="F302" s="21">
        <v>15.663500000000001</v>
      </c>
      <c r="G302" s="22">
        <v>2.0530098374025179</v>
      </c>
      <c r="H302" s="17">
        <v>-1.3777827433204581</v>
      </c>
    </row>
    <row r="303" spans="1:8" x14ac:dyDescent="0.25">
      <c r="A303" s="18" t="s">
        <v>902</v>
      </c>
      <c r="B303" s="19" t="s">
        <v>903</v>
      </c>
      <c r="C303" s="20" t="s">
        <v>904</v>
      </c>
      <c r="D303" s="21">
        <v>10.161099999999999</v>
      </c>
      <c r="E303" s="21">
        <v>20.8721</v>
      </c>
      <c r="F303" s="21">
        <v>11.629899999999999</v>
      </c>
      <c r="G303" s="22">
        <v>2.0541181564988045</v>
      </c>
      <c r="H303" s="17">
        <v>1.1445512788969698</v>
      </c>
    </row>
    <row r="304" spans="1:8" x14ac:dyDescent="0.25">
      <c r="A304" s="18" t="s">
        <v>842</v>
      </c>
      <c r="B304" s="19" t="s">
        <v>843</v>
      </c>
      <c r="C304" s="20" t="s">
        <v>905</v>
      </c>
      <c r="D304" s="21">
        <v>36.7196</v>
      </c>
      <c r="E304" s="21">
        <v>75.476299999999995</v>
      </c>
      <c r="F304" s="21">
        <v>60.453000000000003</v>
      </c>
      <c r="G304" s="22">
        <v>2.0554771838473185</v>
      </c>
      <c r="H304" s="17">
        <v>1.6463414634146343</v>
      </c>
    </row>
    <row r="305" spans="1:8" x14ac:dyDescent="0.25">
      <c r="A305" s="18" t="s">
        <v>906</v>
      </c>
      <c r="B305" s="19" t="s">
        <v>907</v>
      </c>
      <c r="C305" s="20" t="s">
        <v>908</v>
      </c>
      <c r="D305" s="21">
        <v>5.1728699999999996</v>
      </c>
      <c r="E305" s="21">
        <v>10.644399999999999</v>
      </c>
      <c r="F305" s="21">
        <v>6.3741399999999997</v>
      </c>
      <c r="G305" s="22">
        <v>2.0577358410321542</v>
      </c>
      <c r="H305" s="17">
        <v>1.2322250510838277</v>
      </c>
    </row>
    <row r="306" spans="1:8" x14ac:dyDescent="0.25">
      <c r="A306" s="18" t="s">
        <v>909</v>
      </c>
      <c r="B306" s="19" t="s">
        <v>910</v>
      </c>
      <c r="C306" s="20" t="s">
        <v>911</v>
      </c>
      <c r="D306" s="21">
        <v>5.4785700000000004</v>
      </c>
      <c r="E306" s="21">
        <v>11.2844</v>
      </c>
      <c r="F306" s="21">
        <v>7.4371400000000003</v>
      </c>
      <c r="G306" s="22">
        <v>2.0597345657717248</v>
      </c>
      <c r="H306" s="17">
        <v>1.3574965730108404</v>
      </c>
    </row>
    <row r="307" spans="1:8" x14ac:dyDescent="0.25">
      <c r="A307" s="18" t="s">
        <v>912</v>
      </c>
      <c r="B307" s="19" t="s">
        <v>913</v>
      </c>
      <c r="C307" s="20" t="s">
        <v>914</v>
      </c>
      <c r="D307" s="21">
        <v>6.8791599999999997</v>
      </c>
      <c r="E307" s="21">
        <v>14.207700000000001</v>
      </c>
      <c r="F307" s="21">
        <v>4.7491099999999999</v>
      </c>
      <c r="G307" s="22">
        <v>2.0653248361718584</v>
      </c>
      <c r="H307" s="17">
        <v>-1.44851561661027</v>
      </c>
    </row>
    <row r="308" spans="1:8" x14ac:dyDescent="0.25">
      <c r="A308" s="18" t="s">
        <v>915</v>
      </c>
      <c r="B308" s="19" t="s">
        <v>916</v>
      </c>
      <c r="C308" s="20" t="s">
        <v>917</v>
      </c>
      <c r="D308" s="21">
        <v>61.213900000000002</v>
      </c>
      <c r="E308" s="21">
        <v>126.485</v>
      </c>
      <c r="F308" s="21">
        <v>98.469700000000003</v>
      </c>
      <c r="G308" s="22">
        <v>2.0662790640687816</v>
      </c>
      <c r="H308" s="17">
        <v>1.6086166703967566</v>
      </c>
    </row>
    <row r="309" spans="1:8" x14ac:dyDescent="0.25">
      <c r="A309" s="18" t="s">
        <v>918</v>
      </c>
      <c r="B309" s="19" t="s">
        <v>919</v>
      </c>
      <c r="C309" s="20" t="s">
        <v>920</v>
      </c>
      <c r="D309" s="21">
        <v>39.868400000000001</v>
      </c>
      <c r="E309" s="21">
        <v>82.532200000000003</v>
      </c>
      <c r="F309" s="21">
        <v>46.022500000000001</v>
      </c>
      <c r="G309" s="22">
        <v>2.0701156805891383</v>
      </c>
      <c r="H309" s="17">
        <v>1.1543603455368161</v>
      </c>
    </row>
    <row r="310" spans="1:8" x14ac:dyDescent="0.25">
      <c r="A310" s="18" t="s">
        <v>921</v>
      </c>
      <c r="B310" s="19" t="s">
        <v>922</v>
      </c>
      <c r="C310" s="20" t="s">
        <v>923</v>
      </c>
      <c r="D310" s="21">
        <v>81.237799999999993</v>
      </c>
      <c r="E310" s="21">
        <v>168.233</v>
      </c>
      <c r="F310" s="21">
        <v>87.565600000000003</v>
      </c>
      <c r="G310" s="22">
        <v>2.0708709492379165</v>
      </c>
      <c r="H310" s="17">
        <v>1.0778923112147303</v>
      </c>
    </row>
    <row r="311" spans="1:8" x14ac:dyDescent="0.25">
      <c r="A311" s="18" t="s">
        <v>924</v>
      </c>
      <c r="B311" s="19" t="s">
        <v>925</v>
      </c>
      <c r="C311" s="20" t="s">
        <v>926</v>
      </c>
      <c r="D311" s="21">
        <v>6.0693200000000003</v>
      </c>
      <c r="E311" s="21">
        <v>12.580500000000001</v>
      </c>
      <c r="F311" s="21">
        <v>8.0188600000000001</v>
      </c>
      <c r="G311" s="22">
        <v>2.072802224960951</v>
      </c>
      <c r="H311" s="17">
        <v>1.3212122610111181</v>
      </c>
    </row>
    <row r="312" spans="1:8" x14ac:dyDescent="0.25">
      <c r="A312" s="18" t="s">
        <v>927</v>
      </c>
      <c r="B312" s="19" t="s">
        <v>928</v>
      </c>
      <c r="C312" s="20" t="s">
        <v>929</v>
      </c>
      <c r="D312" s="21">
        <v>24.007100000000001</v>
      </c>
      <c r="E312" s="21">
        <v>49.794199999999996</v>
      </c>
      <c r="F312" s="21">
        <v>22.0974</v>
      </c>
      <c r="G312" s="22">
        <v>2.0741447321833957</v>
      </c>
      <c r="H312" s="17">
        <v>-1.086421931991999</v>
      </c>
    </row>
    <row r="313" spans="1:8" x14ac:dyDescent="0.25">
      <c r="A313" s="18" t="s">
        <v>930</v>
      </c>
      <c r="B313" s="19" t="s">
        <v>931</v>
      </c>
      <c r="C313" s="20" t="s">
        <v>932</v>
      </c>
      <c r="D313" s="21">
        <v>7.7605199999999996</v>
      </c>
      <c r="E313" s="21">
        <v>16.143000000000001</v>
      </c>
      <c r="F313" s="21">
        <v>10.1387</v>
      </c>
      <c r="G313" s="22">
        <v>2.080144114054213</v>
      </c>
      <c r="H313" s="17">
        <v>1.3064459598068174</v>
      </c>
    </row>
    <row r="314" spans="1:8" x14ac:dyDescent="0.25">
      <c r="A314" s="18" t="s">
        <v>933</v>
      </c>
      <c r="B314" s="19" t="s">
        <v>934</v>
      </c>
      <c r="C314" s="20" t="s">
        <v>935</v>
      </c>
      <c r="D314" s="21">
        <v>16.8582</v>
      </c>
      <c r="E314" s="21">
        <v>35.073999999999998</v>
      </c>
      <c r="F314" s="21">
        <v>22.572299999999998</v>
      </c>
      <c r="G314" s="22">
        <v>2.0805305429998455</v>
      </c>
      <c r="H314" s="17">
        <v>1.3389507776630956</v>
      </c>
    </row>
    <row r="315" spans="1:8" x14ac:dyDescent="0.25">
      <c r="A315" s="18" t="s">
        <v>936</v>
      </c>
      <c r="B315" s="19" t="s">
        <v>937</v>
      </c>
      <c r="C315" s="20" t="s">
        <v>938</v>
      </c>
      <c r="D315" s="21">
        <v>243.20500000000001</v>
      </c>
      <c r="E315" s="21">
        <v>508.33800000000002</v>
      </c>
      <c r="F315" s="21">
        <v>246.54</v>
      </c>
      <c r="G315" s="22">
        <v>2.0901626200119239</v>
      </c>
      <c r="H315" s="17">
        <v>1.01371271149853</v>
      </c>
    </row>
    <row r="316" spans="1:8" x14ac:dyDescent="0.25">
      <c r="A316" s="18" t="s">
        <v>939</v>
      </c>
      <c r="B316" s="19" t="s">
        <v>940</v>
      </c>
      <c r="C316" s="20" t="s">
        <v>941</v>
      </c>
      <c r="D316" s="21">
        <v>6.0718100000000002</v>
      </c>
      <c r="E316" s="21">
        <v>12.7302</v>
      </c>
      <c r="F316" s="21">
        <v>7.1277999999999997</v>
      </c>
      <c r="G316" s="22">
        <v>2.0966071072711432</v>
      </c>
      <c r="H316" s="17">
        <v>1.1739168386362551</v>
      </c>
    </row>
    <row r="317" spans="1:8" x14ac:dyDescent="0.25">
      <c r="A317" s="18" t="s">
        <v>942</v>
      </c>
      <c r="B317" s="19" t="s">
        <v>943</v>
      </c>
      <c r="C317" s="20" t="s">
        <v>944</v>
      </c>
      <c r="D317" s="21">
        <v>5.6090499999999999</v>
      </c>
      <c r="E317" s="21">
        <v>11.766500000000001</v>
      </c>
      <c r="F317" s="21">
        <v>5.6029999999999998</v>
      </c>
      <c r="G317" s="22">
        <v>2.0977705672083515</v>
      </c>
      <c r="H317" s="17">
        <v>-1.0010797786899874</v>
      </c>
    </row>
    <row r="318" spans="1:8" x14ac:dyDescent="0.25">
      <c r="A318" s="18" t="s">
        <v>945</v>
      </c>
      <c r="B318" s="19" t="s">
        <v>946</v>
      </c>
      <c r="C318" s="20" t="s">
        <v>947</v>
      </c>
      <c r="D318" s="21">
        <v>19.785499999999999</v>
      </c>
      <c r="E318" s="21">
        <v>41.533499999999997</v>
      </c>
      <c r="F318" s="21">
        <v>23.675599999999999</v>
      </c>
      <c r="G318" s="22">
        <v>2.0991887998786987</v>
      </c>
      <c r="H318" s="17">
        <v>1.1966136817366253</v>
      </c>
    </row>
    <row r="319" spans="1:8" x14ac:dyDescent="0.25">
      <c r="A319" s="18" t="s">
        <v>948</v>
      </c>
      <c r="B319" s="19" t="s">
        <v>949</v>
      </c>
      <c r="C319" s="20" t="s">
        <v>950</v>
      </c>
      <c r="D319" s="21">
        <v>14.137499999999999</v>
      </c>
      <c r="E319" s="21">
        <v>29.728200000000001</v>
      </c>
      <c r="F319" s="21">
        <v>8.9827100000000009</v>
      </c>
      <c r="G319" s="22">
        <v>2.1027904509283823</v>
      </c>
      <c r="H319" s="17">
        <v>-1.5738568872867984</v>
      </c>
    </row>
    <row r="320" spans="1:8" x14ac:dyDescent="0.25">
      <c r="A320" s="18" t="s">
        <v>951</v>
      </c>
      <c r="B320" s="19" t="s">
        <v>952</v>
      </c>
      <c r="C320" s="20" t="s">
        <v>953</v>
      </c>
      <c r="D320" s="21">
        <v>11.6836</v>
      </c>
      <c r="E320" s="21">
        <v>24.592500000000001</v>
      </c>
      <c r="F320" s="21">
        <v>10.678100000000001</v>
      </c>
      <c r="G320" s="22">
        <v>2.1048734978944847</v>
      </c>
      <c r="H320" s="17">
        <v>-1.0941646922205261</v>
      </c>
    </row>
    <row r="321" spans="1:8" x14ac:dyDescent="0.25">
      <c r="A321" s="18" t="s">
        <v>696</v>
      </c>
      <c r="B321" s="19" t="s">
        <v>697</v>
      </c>
      <c r="C321" s="20" t="s">
        <v>954</v>
      </c>
      <c r="D321" s="21">
        <v>5.08291</v>
      </c>
      <c r="E321" s="21">
        <v>10.703099999999999</v>
      </c>
      <c r="F321" s="21">
        <v>6.3958300000000001</v>
      </c>
      <c r="G321" s="22">
        <v>2.1057032290557967</v>
      </c>
      <c r="H321" s="17">
        <v>1.2583008552187624</v>
      </c>
    </row>
    <row r="322" spans="1:8" x14ac:dyDescent="0.25">
      <c r="A322" s="18" t="s">
        <v>955</v>
      </c>
      <c r="B322" s="19" t="s">
        <v>956</v>
      </c>
      <c r="C322" s="20" t="s">
        <v>957</v>
      </c>
      <c r="D322" s="21">
        <v>5.3006200000000003</v>
      </c>
      <c r="E322" s="21">
        <v>11.168100000000001</v>
      </c>
      <c r="F322" s="21">
        <v>5.3029599999999997</v>
      </c>
      <c r="G322" s="22">
        <v>2.1069422067607184</v>
      </c>
      <c r="H322" s="17">
        <v>1.00044145779173</v>
      </c>
    </row>
    <row r="323" spans="1:8" x14ac:dyDescent="0.25">
      <c r="A323" s="18" t="s">
        <v>958</v>
      </c>
      <c r="B323" s="19" t="s">
        <v>959</v>
      </c>
      <c r="C323" s="20" t="s">
        <v>960</v>
      </c>
      <c r="D323" s="21">
        <v>14.6653</v>
      </c>
      <c r="E323" s="21">
        <v>30.936499999999999</v>
      </c>
      <c r="F323" s="21">
        <v>19.988199999999999</v>
      </c>
      <c r="G323" s="22">
        <v>2.1095033855427436</v>
      </c>
      <c r="H323" s="17">
        <v>1.3629588211628809</v>
      </c>
    </row>
    <row r="324" spans="1:8" x14ac:dyDescent="0.25">
      <c r="A324" s="18" t="s">
        <v>961</v>
      </c>
      <c r="B324" s="19" t="s">
        <v>962</v>
      </c>
      <c r="C324" s="20" t="s">
        <v>963</v>
      </c>
      <c r="D324" s="21">
        <v>6.1294399999999998</v>
      </c>
      <c r="E324" s="21">
        <v>12.936</v>
      </c>
      <c r="F324" s="21">
        <v>4.2279600000000004</v>
      </c>
      <c r="G324" s="22">
        <v>2.1104701245138213</v>
      </c>
      <c r="H324" s="17">
        <v>-1.4497393542039185</v>
      </c>
    </row>
    <row r="325" spans="1:8" x14ac:dyDescent="0.25">
      <c r="A325" s="18" t="s">
        <v>964</v>
      </c>
      <c r="B325" s="19" t="s">
        <v>965</v>
      </c>
      <c r="C325" s="20" t="s">
        <v>966</v>
      </c>
      <c r="D325" s="21">
        <v>9.1418499999999998</v>
      </c>
      <c r="E325" s="21">
        <v>19.2974</v>
      </c>
      <c r="F325" s="21">
        <v>6.5979700000000001</v>
      </c>
      <c r="G325" s="22">
        <v>2.1108856522476303</v>
      </c>
      <c r="H325" s="17">
        <v>-1.385554950992502</v>
      </c>
    </row>
    <row r="326" spans="1:8" x14ac:dyDescent="0.25">
      <c r="A326" s="18" t="s">
        <v>967</v>
      </c>
      <c r="B326" s="19" t="s">
        <v>968</v>
      </c>
      <c r="C326" s="20" t="s">
        <v>969</v>
      </c>
      <c r="D326" s="21">
        <v>13.556800000000001</v>
      </c>
      <c r="E326" s="21">
        <v>28.630199999999999</v>
      </c>
      <c r="F326" s="21">
        <v>15.892799999999999</v>
      </c>
      <c r="G326" s="22">
        <v>2.1118700578307568</v>
      </c>
      <c r="H326" s="17">
        <v>1.1723120500413076</v>
      </c>
    </row>
    <row r="327" spans="1:8" x14ac:dyDescent="0.25">
      <c r="A327" s="18" t="s">
        <v>970</v>
      </c>
      <c r="B327" s="19" t="s">
        <v>971</v>
      </c>
      <c r="C327" s="20" t="s">
        <v>972</v>
      </c>
      <c r="D327" s="21">
        <v>66.456100000000006</v>
      </c>
      <c r="E327" s="21">
        <v>140.41</v>
      </c>
      <c r="F327" s="21">
        <v>46.696300000000001</v>
      </c>
      <c r="G327" s="22">
        <v>2.1128233525590576</v>
      </c>
      <c r="H327" s="17">
        <v>-1.4231555819197665</v>
      </c>
    </row>
    <row r="328" spans="1:8" x14ac:dyDescent="0.25">
      <c r="A328" s="18" t="s">
        <v>973</v>
      </c>
      <c r="B328" s="19" t="s">
        <v>974</v>
      </c>
      <c r="C328" s="20" t="s">
        <v>975</v>
      </c>
      <c r="D328" s="21">
        <v>12.6616</v>
      </c>
      <c r="E328" s="21">
        <v>26.787400000000002</v>
      </c>
      <c r="F328" s="21">
        <v>8.33385</v>
      </c>
      <c r="G328" s="22">
        <v>2.1156409932394014</v>
      </c>
      <c r="H328" s="17">
        <v>-1.5192978035361806</v>
      </c>
    </row>
    <row r="329" spans="1:8" x14ac:dyDescent="0.25">
      <c r="A329" s="18" t="s">
        <v>976</v>
      </c>
      <c r="B329" s="19" t="s">
        <v>977</v>
      </c>
      <c r="C329" s="20" t="s">
        <v>978</v>
      </c>
      <c r="D329" s="21">
        <v>7.6349299999999998</v>
      </c>
      <c r="E329" s="21">
        <v>16.1541</v>
      </c>
      <c r="F329" s="21">
        <v>8.5359999999999996</v>
      </c>
      <c r="G329" s="22">
        <v>2.1158150762351458</v>
      </c>
      <c r="H329" s="17">
        <v>1.1180194186456196</v>
      </c>
    </row>
    <row r="330" spans="1:8" x14ac:dyDescent="0.25">
      <c r="A330" s="18" t="s">
        <v>979</v>
      </c>
      <c r="B330" s="19" t="s">
        <v>980</v>
      </c>
      <c r="C330" s="20" t="s">
        <v>981</v>
      </c>
      <c r="D330" s="21">
        <v>28.461300000000001</v>
      </c>
      <c r="E330" s="21">
        <v>60.289299999999997</v>
      </c>
      <c r="F330" s="21">
        <v>27.475100000000001</v>
      </c>
      <c r="G330" s="22">
        <v>2.1182904505416125</v>
      </c>
      <c r="H330" s="17">
        <v>-1.0358943188559824</v>
      </c>
    </row>
    <row r="331" spans="1:8" x14ac:dyDescent="0.25">
      <c r="A331" s="18" t="s">
        <v>982</v>
      </c>
      <c r="B331" s="19" t="s">
        <v>983</v>
      </c>
      <c r="C331" s="20" t="s">
        <v>984</v>
      </c>
      <c r="D331" s="21">
        <v>47.288200000000003</v>
      </c>
      <c r="E331" s="21">
        <v>100.319</v>
      </c>
      <c r="F331" s="21">
        <v>48.335599999999999</v>
      </c>
      <c r="G331" s="22">
        <v>2.1214383292237811</v>
      </c>
      <c r="H331" s="17">
        <v>1.0221492888289254</v>
      </c>
    </row>
    <row r="332" spans="1:8" x14ac:dyDescent="0.25">
      <c r="A332" s="18" t="s">
        <v>985</v>
      </c>
      <c r="B332" s="19" t="s">
        <v>986</v>
      </c>
      <c r="C332" s="20" t="s">
        <v>987</v>
      </c>
      <c r="D332" s="21">
        <v>10.171200000000001</v>
      </c>
      <c r="E332" s="21">
        <v>21.66</v>
      </c>
      <c r="F332" s="21">
        <v>11.792899999999999</v>
      </c>
      <c r="G332" s="22">
        <v>2.1295422369042005</v>
      </c>
      <c r="H332" s="17">
        <v>1.1594403806827118</v>
      </c>
    </row>
    <row r="333" spans="1:8" x14ac:dyDescent="0.25">
      <c r="A333" s="18" t="s">
        <v>988</v>
      </c>
      <c r="B333" s="19" t="s">
        <v>989</v>
      </c>
      <c r="C333" s="20" t="s">
        <v>990</v>
      </c>
      <c r="D333" s="21">
        <v>51.6355</v>
      </c>
      <c r="E333" s="21">
        <v>110.02800000000001</v>
      </c>
      <c r="F333" s="21">
        <v>26.287700000000001</v>
      </c>
      <c r="G333" s="22">
        <v>2.1308595830388009</v>
      </c>
      <c r="H333" s="17">
        <v>-1.964245635791644</v>
      </c>
    </row>
    <row r="334" spans="1:8" x14ac:dyDescent="0.25">
      <c r="A334" s="18" t="s">
        <v>991</v>
      </c>
      <c r="B334" s="19" t="s">
        <v>992</v>
      </c>
      <c r="C334" s="20" t="s">
        <v>993</v>
      </c>
      <c r="D334" s="21">
        <v>5.6821200000000003</v>
      </c>
      <c r="E334" s="21">
        <v>12.1319</v>
      </c>
      <c r="F334" s="21">
        <v>4.5486599999999999</v>
      </c>
      <c r="G334" s="22">
        <v>2.1351009834357599</v>
      </c>
      <c r="H334" s="17">
        <v>-1.2491854744034507</v>
      </c>
    </row>
    <row r="335" spans="1:8" x14ac:dyDescent="0.25">
      <c r="A335" s="18" t="s">
        <v>994</v>
      </c>
      <c r="B335" s="19" t="s">
        <v>995</v>
      </c>
      <c r="C335" s="20" t="s">
        <v>996</v>
      </c>
      <c r="D335" s="21">
        <v>7.2829100000000002</v>
      </c>
      <c r="E335" s="21">
        <v>15.600899999999999</v>
      </c>
      <c r="F335" s="21">
        <v>8.7091399999999997</v>
      </c>
      <c r="G335" s="22">
        <v>2.1421245079233437</v>
      </c>
      <c r="H335" s="17">
        <v>1.195832435111789</v>
      </c>
    </row>
    <row r="336" spans="1:8" x14ac:dyDescent="0.25">
      <c r="A336" s="18" t="s">
        <v>997</v>
      </c>
      <c r="B336" s="19" t="s">
        <v>998</v>
      </c>
      <c r="C336" s="20" t="s">
        <v>999</v>
      </c>
      <c r="D336" s="21">
        <v>8.3433399999999995</v>
      </c>
      <c r="E336" s="21">
        <v>17.880199999999999</v>
      </c>
      <c r="F336" s="21">
        <v>8.7564299999999999</v>
      </c>
      <c r="G336" s="22">
        <v>2.1430506248097285</v>
      </c>
      <c r="H336" s="17">
        <v>1.049511346774793</v>
      </c>
    </row>
    <row r="337" spans="1:8" x14ac:dyDescent="0.25">
      <c r="A337" s="18" t="s">
        <v>1000</v>
      </c>
      <c r="B337" s="19" t="s">
        <v>1001</v>
      </c>
      <c r="C337" s="20" t="s">
        <v>1002</v>
      </c>
      <c r="D337" s="21">
        <v>120.58799999999999</v>
      </c>
      <c r="E337" s="21">
        <v>258.82600000000002</v>
      </c>
      <c r="F337" s="21">
        <v>78.454300000000003</v>
      </c>
      <c r="G337" s="22">
        <v>2.1463661392510036</v>
      </c>
      <c r="H337" s="17">
        <v>-1.5370476825362025</v>
      </c>
    </row>
    <row r="338" spans="1:8" x14ac:dyDescent="0.25">
      <c r="A338" s="18" t="s">
        <v>1003</v>
      </c>
      <c r="B338" s="19" t="s">
        <v>1004</v>
      </c>
      <c r="C338" s="20" t="s">
        <v>1005</v>
      </c>
      <c r="D338" s="21">
        <v>10.872299999999999</v>
      </c>
      <c r="E338" s="21">
        <v>23.340499999999999</v>
      </c>
      <c r="F338" s="21">
        <v>6.04861</v>
      </c>
      <c r="G338" s="22">
        <v>2.1467858686754413</v>
      </c>
      <c r="H338" s="17">
        <v>-1.7974873565992848</v>
      </c>
    </row>
    <row r="339" spans="1:8" x14ac:dyDescent="0.25">
      <c r="A339" s="18" t="s">
        <v>1006</v>
      </c>
      <c r="B339" s="19" t="s">
        <v>1007</v>
      </c>
      <c r="C339" s="20" t="s">
        <v>1008</v>
      </c>
      <c r="D339" s="21">
        <v>12.5992</v>
      </c>
      <c r="E339" s="21">
        <v>27.056000000000001</v>
      </c>
      <c r="F339" s="21">
        <v>16.120899999999999</v>
      </c>
      <c r="G339" s="22">
        <v>2.1474379325671471</v>
      </c>
      <c r="H339" s="17">
        <v>1.2795177471585497</v>
      </c>
    </row>
    <row r="340" spans="1:8" x14ac:dyDescent="0.25">
      <c r="A340" s="18" t="s">
        <v>1009</v>
      </c>
      <c r="B340" s="19" t="s">
        <v>1010</v>
      </c>
      <c r="C340" s="20" t="s">
        <v>1011</v>
      </c>
      <c r="D340" s="21">
        <v>5.7223699999999997</v>
      </c>
      <c r="E340" s="21">
        <v>12.290699999999999</v>
      </c>
      <c r="F340" s="21">
        <v>9.6670099999999994</v>
      </c>
      <c r="G340" s="22">
        <v>2.1478338520578011</v>
      </c>
      <c r="H340" s="17">
        <v>1.6893367608176333</v>
      </c>
    </row>
    <row r="341" spans="1:8" x14ac:dyDescent="0.25">
      <c r="A341" s="18" t="s">
        <v>1012</v>
      </c>
      <c r="B341" s="19" t="s">
        <v>1013</v>
      </c>
      <c r="C341" s="20" t="s">
        <v>1014</v>
      </c>
      <c r="D341" s="21">
        <v>5.62392</v>
      </c>
      <c r="E341" s="21">
        <v>12.097200000000001</v>
      </c>
      <c r="F341" s="21">
        <v>7.45716</v>
      </c>
      <c r="G341" s="22">
        <v>2.1510263303887682</v>
      </c>
      <c r="H341" s="17">
        <v>1.3259719199419622</v>
      </c>
    </row>
    <row r="342" spans="1:8" x14ac:dyDescent="0.25">
      <c r="A342" s="18" t="s">
        <v>1015</v>
      </c>
      <c r="B342" s="19" t="s">
        <v>1016</v>
      </c>
      <c r="C342" s="20" t="s">
        <v>1017</v>
      </c>
      <c r="D342" s="21">
        <v>6.5247000000000002</v>
      </c>
      <c r="E342" s="21">
        <v>14.061400000000001</v>
      </c>
      <c r="F342" s="21">
        <v>17.456299999999999</v>
      </c>
      <c r="G342" s="22">
        <v>2.1551029166091928</v>
      </c>
      <c r="H342" s="17">
        <v>2.6754180268824612</v>
      </c>
    </row>
    <row r="343" spans="1:8" x14ac:dyDescent="0.25">
      <c r="A343" s="18" t="s">
        <v>1018</v>
      </c>
      <c r="B343" s="19" t="s">
        <v>1019</v>
      </c>
      <c r="C343" s="20" t="s">
        <v>1020</v>
      </c>
      <c r="D343" s="21">
        <v>11.8048</v>
      </c>
      <c r="E343" s="21">
        <v>25.517299999999999</v>
      </c>
      <c r="F343" s="21">
        <v>11.4178</v>
      </c>
      <c r="G343" s="22">
        <v>2.1616037544049878</v>
      </c>
      <c r="H343" s="17">
        <v>-1.033894445514898</v>
      </c>
    </row>
    <row r="344" spans="1:8" x14ac:dyDescent="0.25">
      <c r="A344" s="18" t="s">
        <v>1021</v>
      </c>
      <c r="B344" s="19" t="s">
        <v>1022</v>
      </c>
      <c r="C344" s="20" t="s">
        <v>1023</v>
      </c>
      <c r="D344" s="21">
        <v>12.091799999999999</v>
      </c>
      <c r="E344" s="21">
        <v>26.144200000000001</v>
      </c>
      <c r="F344" s="21">
        <v>12.4963</v>
      </c>
      <c r="G344" s="22">
        <v>2.1621429398435308</v>
      </c>
      <c r="H344" s="17">
        <v>1.0334524223027175</v>
      </c>
    </row>
    <row r="345" spans="1:8" x14ac:dyDescent="0.25">
      <c r="A345" s="18" t="s">
        <v>1024</v>
      </c>
      <c r="B345" s="19" t="s">
        <v>1025</v>
      </c>
      <c r="C345" s="20" t="s">
        <v>1026</v>
      </c>
      <c r="D345" s="21">
        <v>21.3017</v>
      </c>
      <c r="E345" s="21">
        <v>46.076500000000003</v>
      </c>
      <c r="F345" s="21">
        <v>14.7195</v>
      </c>
      <c r="G345" s="22">
        <v>2.1630433251806194</v>
      </c>
      <c r="H345" s="17">
        <v>-1.4471755154726722</v>
      </c>
    </row>
    <row r="346" spans="1:8" x14ac:dyDescent="0.25">
      <c r="A346" s="18" t="s">
        <v>1027</v>
      </c>
      <c r="B346" s="19" t="s">
        <v>1028</v>
      </c>
      <c r="C346" s="20" t="s">
        <v>1029</v>
      </c>
      <c r="D346" s="21">
        <v>23.842099999999999</v>
      </c>
      <c r="E346" s="21">
        <v>51.650799999999997</v>
      </c>
      <c r="F346" s="21">
        <v>29.154599999999999</v>
      </c>
      <c r="G346" s="22">
        <v>2.1663695731500163</v>
      </c>
      <c r="H346" s="17">
        <v>1.2228201374878891</v>
      </c>
    </row>
    <row r="347" spans="1:8" x14ac:dyDescent="0.25">
      <c r="A347" s="18" t="s">
        <v>1030</v>
      </c>
      <c r="B347" s="19" t="s">
        <v>1031</v>
      </c>
      <c r="C347" s="20" t="s">
        <v>1032</v>
      </c>
      <c r="D347" s="21">
        <v>16.188300000000002</v>
      </c>
      <c r="E347" s="21">
        <v>35.084899999999998</v>
      </c>
      <c r="F347" s="21">
        <v>16.753499999999999</v>
      </c>
      <c r="G347" s="22">
        <v>2.1672998400079067</v>
      </c>
      <c r="H347" s="17">
        <v>1.0349141046311223</v>
      </c>
    </row>
    <row r="348" spans="1:8" x14ac:dyDescent="0.25">
      <c r="A348" s="18" t="s">
        <v>1033</v>
      </c>
      <c r="B348" s="19" t="s">
        <v>1034</v>
      </c>
      <c r="C348" s="20" t="s">
        <v>1035</v>
      </c>
      <c r="D348" s="21">
        <v>5.8787500000000001</v>
      </c>
      <c r="E348" s="21">
        <v>12.744899999999999</v>
      </c>
      <c r="F348" s="21">
        <v>5.9444800000000004</v>
      </c>
      <c r="G348" s="22">
        <v>2.1679608760365716</v>
      </c>
      <c r="H348" s="17">
        <v>1.0111809483308527</v>
      </c>
    </row>
    <row r="349" spans="1:8" x14ac:dyDescent="0.25">
      <c r="A349" s="18" t="s">
        <v>1036</v>
      </c>
      <c r="B349" s="19" t="s">
        <v>1037</v>
      </c>
      <c r="C349" s="20" t="s">
        <v>1038</v>
      </c>
      <c r="D349" s="21">
        <v>9.8916500000000003</v>
      </c>
      <c r="E349" s="21">
        <v>21.449300000000001</v>
      </c>
      <c r="F349" s="21">
        <v>9.3758700000000008</v>
      </c>
      <c r="G349" s="22">
        <v>2.1684248836139575</v>
      </c>
      <c r="H349" s="17">
        <v>-1.0550114282727896</v>
      </c>
    </row>
    <row r="350" spans="1:8" x14ac:dyDescent="0.25">
      <c r="A350" s="18" t="s">
        <v>1039</v>
      </c>
      <c r="B350" s="19" t="s">
        <v>1040</v>
      </c>
      <c r="C350" s="20" t="s">
        <v>1041</v>
      </c>
      <c r="D350" s="21">
        <v>20.7925</v>
      </c>
      <c r="E350" s="21">
        <v>45.160299999999999</v>
      </c>
      <c r="F350" s="21">
        <v>25.110900000000001</v>
      </c>
      <c r="G350" s="22">
        <v>2.1719514247925935</v>
      </c>
      <c r="H350" s="17">
        <v>1.2076902729349526</v>
      </c>
    </row>
    <row r="351" spans="1:8" x14ac:dyDescent="0.25">
      <c r="A351" s="18" t="s">
        <v>1042</v>
      </c>
      <c r="B351" s="19" t="s">
        <v>1043</v>
      </c>
      <c r="C351" s="20" t="s">
        <v>1044</v>
      </c>
      <c r="D351" s="21">
        <v>47.757599999999996</v>
      </c>
      <c r="E351" s="21">
        <v>104.044</v>
      </c>
      <c r="F351" s="21">
        <v>52.198300000000003</v>
      </c>
      <c r="G351" s="22">
        <v>2.1785851885354375</v>
      </c>
      <c r="H351" s="17">
        <v>1.0929841533075366</v>
      </c>
    </row>
    <row r="352" spans="1:8" x14ac:dyDescent="0.25">
      <c r="A352" s="18" t="s">
        <v>1045</v>
      </c>
      <c r="B352" s="19" t="s">
        <v>1046</v>
      </c>
      <c r="C352" s="20" t="s">
        <v>1047</v>
      </c>
      <c r="D352" s="21">
        <v>6.8168199999999999</v>
      </c>
      <c r="E352" s="21">
        <v>14.853899999999999</v>
      </c>
      <c r="F352" s="21">
        <v>8.1209100000000003</v>
      </c>
      <c r="G352" s="22">
        <v>2.1790072203754836</v>
      </c>
      <c r="H352" s="17">
        <v>1.1913047432673887</v>
      </c>
    </row>
    <row r="353" spans="1:8" x14ac:dyDescent="0.25">
      <c r="A353" s="18" t="s">
        <v>1048</v>
      </c>
      <c r="B353" s="19" t="s">
        <v>1049</v>
      </c>
      <c r="C353" s="20" t="s">
        <v>1050</v>
      </c>
      <c r="D353" s="21">
        <v>16.8291</v>
      </c>
      <c r="E353" s="21">
        <v>36.775100000000002</v>
      </c>
      <c r="F353" s="21">
        <v>19.940799999999999</v>
      </c>
      <c r="G353" s="22">
        <v>2.1852089535388108</v>
      </c>
      <c r="H353" s="17">
        <v>1.1848999649416783</v>
      </c>
    </row>
    <row r="354" spans="1:8" x14ac:dyDescent="0.25">
      <c r="A354" s="18" t="s">
        <v>951</v>
      </c>
      <c r="B354" s="19" t="s">
        <v>952</v>
      </c>
      <c r="C354" s="20" t="s">
        <v>1051</v>
      </c>
      <c r="D354" s="21">
        <v>183.929</v>
      </c>
      <c r="E354" s="21">
        <v>402.34199999999998</v>
      </c>
      <c r="F354" s="21">
        <v>162.952</v>
      </c>
      <c r="G354" s="22">
        <v>2.187485388383561</v>
      </c>
      <c r="H354" s="17">
        <v>-1.1287311600962247</v>
      </c>
    </row>
    <row r="355" spans="1:8" x14ac:dyDescent="0.25">
      <c r="A355" s="18" t="s">
        <v>1052</v>
      </c>
      <c r="B355" s="19" t="s">
        <v>1053</v>
      </c>
      <c r="C355" s="20" t="s">
        <v>1054</v>
      </c>
      <c r="D355" s="21">
        <v>49.040500000000002</v>
      </c>
      <c r="E355" s="21">
        <v>107.398</v>
      </c>
      <c r="F355" s="21">
        <v>36.721400000000003</v>
      </c>
      <c r="G355" s="22">
        <v>2.189985828040089</v>
      </c>
      <c r="H355" s="17">
        <v>-1.3354746823378194</v>
      </c>
    </row>
    <row r="356" spans="1:8" x14ac:dyDescent="0.25">
      <c r="A356" s="18" t="s">
        <v>1055</v>
      </c>
      <c r="B356" s="19" t="s">
        <v>1056</v>
      </c>
      <c r="C356" s="20" t="s">
        <v>1057</v>
      </c>
      <c r="D356" s="21">
        <v>76.937200000000004</v>
      </c>
      <c r="E356" s="21">
        <v>168.57499999999999</v>
      </c>
      <c r="F356" s="21">
        <v>72.546899999999994</v>
      </c>
      <c r="G356" s="22">
        <v>2.1910727190487824</v>
      </c>
      <c r="H356" s="17">
        <v>-1.0605167140153475</v>
      </c>
    </row>
    <row r="357" spans="1:8" x14ac:dyDescent="0.25">
      <c r="A357" s="18" t="s">
        <v>1058</v>
      </c>
      <c r="B357" s="19" t="s">
        <v>1059</v>
      </c>
      <c r="C357" s="20" t="s">
        <v>1060</v>
      </c>
      <c r="D357" s="21">
        <v>15.0899</v>
      </c>
      <c r="E357" s="21">
        <v>33.100999999999999</v>
      </c>
      <c r="F357" s="21">
        <v>17.951699999999999</v>
      </c>
      <c r="G357" s="22">
        <v>2.1935864386112565</v>
      </c>
      <c r="H357" s="17">
        <v>1.1896500308153135</v>
      </c>
    </row>
    <row r="358" spans="1:8" x14ac:dyDescent="0.25">
      <c r="A358" s="18" t="s">
        <v>1061</v>
      </c>
      <c r="B358" s="19" t="s">
        <v>1062</v>
      </c>
      <c r="C358" s="20" t="s">
        <v>1063</v>
      </c>
      <c r="D358" s="21">
        <v>7.8118699999999999</v>
      </c>
      <c r="E358" s="21">
        <v>17.1584</v>
      </c>
      <c r="F358" s="21">
        <v>9.3811199999999992</v>
      </c>
      <c r="G358" s="22">
        <v>2.1964523219152396</v>
      </c>
      <c r="H358" s="17">
        <v>1.2008801989792457</v>
      </c>
    </row>
    <row r="359" spans="1:8" x14ac:dyDescent="0.25">
      <c r="A359" s="18" t="s">
        <v>1064</v>
      </c>
      <c r="B359" s="19" t="s">
        <v>1065</v>
      </c>
      <c r="C359" s="20" t="s">
        <v>1066</v>
      </c>
      <c r="D359" s="21">
        <v>6.4408000000000003</v>
      </c>
      <c r="E359" s="21">
        <v>14.1785</v>
      </c>
      <c r="F359" s="21">
        <v>9.1340699999999995</v>
      </c>
      <c r="G359" s="22">
        <v>2.2013569742889083</v>
      </c>
      <c r="H359" s="17">
        <v>1.4181576822754935</v>
      </c>
    </row>
    <row r="360" spans="1:8" x14ac:dyDescent="0.25">
      <c r="A360" s="18" t="s">
        <v>1067</v>
      </c>
      <c r="B360" s="19" t="s">
        <v>1068</v>
      </c>
      <c r="C360" s="20" t="s">
        <v>1069</v>
      </c>
      <c r="D360" s="21">
        <v>49.1524</v>
      </c>
      <c r="E360" s="21">
        <v>108.629</v>
      </c>
      <c r="F360" s="21">
        <v>34.264899999999997</v>
      </c>
      <c r="G360" s="22">
        <v>2.2100446773707896</v>
      </c>
      <c r="H360" s="17">
        <v>-1.4344825170947531</v>
      </c>
    </row>
    <row r="361" spans="1:8" x14ac:dyDescent="0.25">
      <c r="A361" s="18" t="s">
        <v>1070</v>
      </c>
      <c r="B361" s="19" t="s">
        <v>1071</v>
      </c>
      <c r="C361" s="20" t="s">
        <v>1072</v>
      </c>
      <c r="D361" s="21">
        <v>16.4894</v>
      </c>
      <c r="E361" s="21">
        <v>36.490200000000002</v>
      </c>
      <c r="F361" s="21">
        <v>7.7402199999999999</v>
      </c>
      <c r="G361" s="22">
        <v>2.2129489247637877</v>
      </c>
      <c r="H361" s="17">
        <v>-2.1303528840265522</v>
      </c>
    </row>
    <row r="362" spans="1:8" x14ac:dyDescent="0.25">
      <c r="A362" s="18" t="s">
        <v>1073</v>
      </c>
      <c r="B362" s="19" t="s">
        <v>1074</v>
      </c>
      <c r="C362" s="20" t="s">
        <v>1075</v>
      </c>
      <c r="D362" s="21">
        <v>6.0826700000000002</v>
      </c>
      <c r="E362" s="21">
        <v>13.461399999999999</v>
      </c>
      <c r="F362" s="21">
        <v>4.1507500000000004</v>
      </c>
      <c r="G362" s="22">
        <v>2.2130741927475928</v>
      </c>
      <c r="H362" s="17">
        <v>-1.4654387761247967</v>
      </c>
    </row>
    <row r="363" spans="1:8" x14ac:dyDescent="0.25">
      <c r="A363" s="18" t="s">
        <v>1076</v>
      </c>
      <c r="B363" s="19" t="s">
        <v>1077</v>
      </c>
      <c r="C363" s="20" t="s">
        <v>1078</v>
      </c>
      <c r="D363" s="21">
        <v>31.682500000000001</v>
      </c>
      <c r="E363" s="21">
        <v>70.117500000000007</v>
      </c>
      <c r="F363" s="21">
        <v>58.4724</v>
      </c>
      <c r="G363" s="22">
        <v>2.2131302769667793</v>
      </c>
      <c r="H363" s="17">
        <v>1.8455740550777244</v>
      </c>
    </row>
    <row r="364" spans="1:8" x14ac:dyDescent="0.25">
      <c r="A364" s="18" t="s">
        <v>1079</v>
      </c>
      <c r="B364" s="19" t="s">
        <v>1080</v>
      </c>
      <c r="C364" s="20" t="s">
        <v>1081</v>
      </c>
      <c r="D364" s="21">
        <v>8.49465</v>
      </c>
      <c r="E364" s="21">
        <v>18.887599999999999</v>
      </c>
      <c r="F364" s="21">
        <v>6.2071800000000001</v>
      </c>
      <c r="G364" s="22">
        <v>2.2234700664535914</v>
      </c>
      <c r="H364" s="17">
        <v>-1.3685200042531391</v>
      </c>
    </row>
    <row r="365" spans="1:8" x14ac:dyDescent="0.25">
      <c r="A365" s="18" t="s">
        <v>1082</v>
      </c>
      <c r="B365" s="19" t="s">
        <v>1083</v>
      </c>
      <c r="C365" s="20" t="s">
        <v>1084</v>
      </c>
      <c r="D365" s="21">
        <v>10.4114</v>
      </c>
      <c r="E365" s="21">
        <v>23.3035</v>
      </c>
      <c r="F365" s="21">
        <v>8.3401999999999994</v>
      </c>
      <c r="G365" s="22">
        <v>2.238267668133008</v>
      </c>
      <c r="H365" s="17">
        <v>-1.2483393683604711</v>
      </c>
    </row>
    <row r="366" spans="1:8" x14ac:dyDescent="0.25">
      <c r="A366" s="18" t="s">
        <v>1085</v>
      </c>
      <c r="B366" s="19" t="s">
        <v>1086</v>
      </c>
      <c r="C366" s="20" t="s">
        <v>1087</v>
      </c>
      <c r="D366" s="21">
        <v>255.733</v>
      </c>
      <c r="E366" s="21">
        <v>573.577</v>
      </c>
      <c r="F366" s="21">
        <v>243.38399999999999</v>
      </c>
      <c r="G366" s="22">
        <v>2.2428744041637176</v>
      </c>
      <c r="H366" s="17">
        <v>-1.0507387502876113</v>
      </c>
    </row>
    <row r="367" spans="1:8" x14ac:dyDescent="0.25">
      <c r="A367" s="18" t="s">
        <v>1088</v>
      </c>
      <c r="B367" s="19" t="s">
        <v>1089</v>
      </c>
      <c r="C367" s="20" t="s">
        <v>1090</v>
      </c>
      <c r="D367" s="21">
        <v>62.119500000000002</v>
      </c>
      <c r="E367" s="21">
        <v>139.47800000000001</v>
      </c>
      <c r="F367" s="21">
        <v>76.941199999999995</v>
      </c>
      <c r="G367" s="22">
        <v>2.2453174928967554</v>
      </c>
      <c r="H367" s="17">
        <v>1.2385997955553407</v>
      </c>
    </row>
    <row r="368" spans="1:8" x14ac:dyDescent="0.25">
      <c r="A368" s="18" t="s">
        <v>450</v>
      </c>
      <c r="B368" s="19" t="s">
        <v>451</v>
      </c>
      <c r="C368" s="20" t="s">
        <v>1091</v>
      </c>
      <c r="D368" s="21">
        <v>8.1677800000000005</v>
      </c>
      <c r="E368" s="21">
        <v>18.357600000000001</v>
      </c>
      <c r="F368" s="21">
        <v>29.847200000000001</v>
      </c>
      <c r="G368" s="22">
        <v>2.2475629852909851</v>
      </c>
      <c r="H368" s="17">
        <v>3.654261010947895</v>
      </c>
    </row>
    <row r="369" spans="1:8" x14ac:dyDescent="0.25">
      <c r="A369" s="18" t="s">
        <v>1092</v>
      </c>
      <c r="B369" s="19" t="s">
        <v>1093</v>
      </c>
      <c r="C369" s="20" t="s">
        <v>1094</v>
      </c>
      <c r="D369" s="21">
        <v>6.4334899999999999</v>
      </c>
      <c r="E369" s="21">
        <v>14.492800000000001</v>
      </c>
      <c r="F369" s="21">
        <v>5.8455399999999997</v>
      </c>
      <c r="G369" s="22">
        <v>2.2527119805890736</v>
      </c>
      <c r="H369" s="17">
        <v>-1.1005809557371946</v>
      </c>
    </row>
    <row r="370" spans="1:8" x14ac:dyDescent="0.25">
      <c r="A370" s="18" t="s">
        <v>906</v>
      </c>
      <c r="B370" s="19" t="s">
        <v>907</v>
      </c>
      <c r="C370" s="20" t="s">
        <v>1095</v>
      </c>
      <c r="D370" s="21">
        <v>22.801600000000001</v>
      </c>
      <c r="E370" s="21">
        <v>51.514499999999998</v>
      </c>
      <c r="F370" s="21">
        <v>31.316199999999998</v>
      </c>
      <c r="G370" s="22">
        <v>2.259249350922742</v>
      </c>
      <c r="H370" s="17">
        <v>1.3734211634271278</v>
      </c>
    </row>
    <row r="371" spans="1:8" x14ac:dyDescent="0.25">
      <c r="A371" s="18" t="s">
        <v>1096</v>
      </c>
      <c r="B371" s="19" t="s">
        <v>1097</v>
      </c>
      <c r="C371" s="20" t="s">
        <v>1098</v>
      </c>
      <c r="D371" s="21">
        <v>13.941700000000001</v>
      </c>
      <c r="E371" s="21">
        <v>31.5014</v>
      </c>
      <c r="F371" s="21">
        <v>21.252300000000002</v>
      </c>
      <c r="G371" s="22">
        <v>2.2595092420579985</v>
      </c>
      <c r="H371" s="17">
        <v>1.5243693380290784</v>
      </c>
    </row>
    <row r="372" spans="1:8" x14ac:dyDescent="0.25">
      <c r="A372" s="18" t="s">
        <v>1099</v>
      </c>
      <c r="B372" s="19" t="s">
        <v>1100</v>
      </c>
      <c r="C372" s="20" t="s">
        <v>1101</v>
      </c>
      <c r="D372" s="21">
        <v>7.6834899999999999</v>
      </c>
      <c r="E372" s="21">
        <v>17.373799999999999</v>
      </c>
      <c r="F372" s="21">
        <v>11.2241</v>
      </c>
      <c r="G372" s="22">
        <v>2.2611859975089446</v>
      </c>
      <c r="H372" s="17">
        <v>1.4608075236643765</v>
      </c>
    </row>
    <row r="373" spans="1:8" x14ac:dyDescent="0.25">
      <c r="A373" s="18" t="s">
        <v>1102</v>
      </c>
      <c r="B373" s="19" t="s">
        <v>1103</v>
      </c>
      <c r="C373" s="20" t="s">
        <v>1104</v>
      </c>
      <c r="D373" s="21">
        <v>6.5329600000000001</v>
      </c>
      <c r="E373" s="21">
        <v>14.787100000000001</v>
      </c>
      <c r="F373" s="21">
        <v>6.4167300000000003</v>
      </c>
      <c r="G373" s="22">
        <v>2.2634609732801052</v>
      </c>
      <c r="H373" s="17">
        <v>-1.0181135874503058</v>
      </c>
    </row>
    <row r="374" spans="1:8" x14ac:dyDescent="0.25">
      <c r="A374" s="18" t="s">
        <v>1105</v>
      </c>
      <c r="B374" s="19" t="s">
        <v>1106</v>
      </c>
      <c r="C374" s="20" t="s">
        <v>1107</v>
      </c>
      <c r="D374" s="21">
        <v>9.35168</v>
      </c>
      <c r="E374" s="21">
        <v>21.1876</v>
      </c>
      <c r="F374" s="21">
        <v>14.9297</v>
      </c>
      <c r="G374" s="22">
        <v>2.2656463865316177</v>
      </c>
      <c r="H374" s="17">
        <v>1.5964725054749522</v>
      </c>
    </row>
    <row r="375" spans="1:8" x14ac:dyDescent="0.25">
      <c r="A375" s="18" t="s">
        <v>1108</v>
      </c>
      <c r="B375" s="19" t="s">
        <v>1109</v>
      </c>
      <c r="C375" s="20" t="s">
        <v>1110</v>
      </c>
      <c r="D375" s="21">
        <v>5.7032600000000002</v>
      </c>
      <c r="E375" s="21">
        <v>12.945</v>
      </c>
      <c r="F375" s="21">
        <v>5.6224999999999996</v>
      </c>
      <c r="G375" s="22">
        <v>2.269754491290946</v>
      </c>
      <c r="H375" s="17">
        <v>-1.0143637172076481</v>
      </c>
    </row>
    <row r="376" spans="1:8" x14ac:dyDescent="0.25">
      <c r="A376" s="18" t="s">
        <v>1111</v>
      </c>
      <c r="B376" s="19" t="s">
        <v>1112</v>
      </c>
      <c r="C376" s="20" t="s">
        <v>1113</v>
      </c>
      <c r="D376" s="21">
        <v>5.9592200000000002</v>
      </c>
      <c r="E376" s="21">
        <v>13.5326</v>
      </c>
      <c r="F376" s="21">
        <v>8.02834</v>
      </c>
      <c r="G376" s="22">
        <v>2.270867663888898</v>
      </c>
      <c r="H376" s="17">
        <v>1.3472132258919791</v>
      </c>
    </row>
    <row r="377" spans="1:8" x14ac:dyDescent="0.25">
      <c r="A377" s="18" t="s">
        <v>1114</v>
      </c>
      <c r="B377" s="19" t="s">
        <v>1115</v>
      </c>
      <c r="C377" s="20" t="s">
        <v>1116</v>
      </c>
      <c r="D377" s="21">
        <v>6.7895599999999998</v>
      </c>
      <c r="E377" s="21">
        <v>15.444900000000001</v>
      </c>
      <c r="F377" s="21">
        <v>8.7002000000000006</v>
      </c>
      <c r="G377" s="22">
        <v>2.2748013126034676</v>
      </c>
      <c r="H377" s="17">
        <v>1.2814085154266257</v>
      </c>
    </row>
    <row r="378" spans="1:8" x14ac:dyDescent="0.25">
      <c r="A378" s="18" t="s">
        <v>1117</v>
      </c>
      <c r="B378" s="19" t="s">
        <v>1118</v>
      </c>
      <c r="C378" s="20" t="s">
        <v>1119</v>
      </c>
      <c r="D378" s="21">
        <v>6.8267699999999998</v>
      </c>
      <c r="E378" s="21">
        <v>15.598699999999999</v>
      </c>
      <c r="F378" s="21">
        <v>6.5767699999999998</v>
      </c>
      <c r="G378" s="22">
        <v>2.2849312339510486</v>
      </c>
      <c r="H378" s="17">
        <v>-1.0380125806436897</v>
      </c>
    </row>
    <row r="379" spans="1:8" x14ac:dyDescent="0.25">
      <c r="A379" s="18" t="s">
        <v>1120</v>
      </c>
      <c r="B379" s="19" t="s">
        <v>1121</v>
      </c>
      <c r="C379" s="20" t="s">
        <v>1122</v>
      </c>
      <c r="D379" s="21">
        <v>7.7225999999999999</v>
      </c>
      <c r="E379" s="21">
        <v>17.650099999999998</v>
      </c>
      <c r="F379" s="21">
        <v>3.2222400000000002</v>
      </c>
      <c r="G379" s="22">
        <v>2.2855126511796544</v>
      </c>
      <c r="H379" s="17">
        <v>-2.3966557425890063</v>
      </c>
    </row>
    <row r="380" spans="1:8" x14ac:dyDescent="0.25">
      <c r="A380" s="18" t="s">
        <v>1123</v>
      </c>
      <c r="B380" s="19" t="s">
        <v>1124</v>
      </c>
      <c r="C380" s="20" t="s">
        <v>1125</v>
      </c>
      <c r="D380" s="21">
        <v>8.6398100000000007</v>
      </c>
      <c r="E380" s="21">
        <v>19.766200000000001</v>
      </c>
      <c r="F380" s="21">
        <v>8.0265500000000003</v>
      </c>
      <c r="G380" s="22">
        <v>2.2878049401549339</v>
      </c>
      <c r="H380" s="17">
        <v>-1.0764039344425687</v>
      </c>
    </row>
    <row r="381" spans="1:8" x14ac:dyDescent="0.25">
      <c r="A381" s="18" t="s">
        <v>1126</v>
      </c>
      <c r="B381" s="19" t="s">
        <v>1127</v>
      </c>
      <c r="C381" s="20" t="s">
        <v>1128</v>
      </c>
      <c r="D381" s="21">
        <v>32.606299999999997</v>
      </c>
      <c r="E381" s="21">
        <v>74.641300000000001</v>
      </c>
      <c r="F381" s="21">
        <v>43.680799999999998</v>
      </c>
      <c r="G381" s="22">
        <v>2.2891680442123148</v>
      </c>
      <c r="H381" s="17">
        <v>1.3396429524355724</v>
      </c>
    </row>
    <row r="382" spans="1:8" x14ac:dyDescent="0.25">
      <c r="A382" s="18" t="s">
        <v>1129</v>
      </c>
      <c r="B382" s="19" t="s">
        <v>1130</v>
      </c>
      <c r="C382" s="20" t="s">
        <v>1131</v>
      </c>
      <c r="D382" s="21">
        <v>7.6597799999999996</v>
      </c>
      <c r="E382" s="21">
        <v>17.538900000000002</v>
      </c>
      <c r="F382" s="21">
        <v>5.3469499999999996</v>
      </c>
      <c r="G382" s="22">
        <v>2.2897393919929816</v>
      </c>
      <c r="H382" s="17">
        <v>-1.4325512675450491</v>
      </c>
    </row>
    <row r="383" spans="1:8" x14ac:dyDescent="0.25">
      <c r="A383" s="18" t="s">
        <v>1132</v>
      </c>
      <c r="B383" s="19" t="s">
        <v>1133</v>
      </c>
      <c r="C383" s="20" t="s">
        <v>1134</v>
      </c>
      <c r="D383" s="21">
        <v>8.2041000000000004</v>
      </c>
      <c r="E383" s="21">
        <v>18.916699999999999</v>
      </c>
      <c r="F383" s="21">
        <v>5.1508099999999999</v>
      </c>
      <c r="G383" s="22">
        <v>2.3057617532697066</v>
      </c>
      <c r="H383" s="17">
        <v>-1.5927786115193536</v>
      </c>
    </row>
    <row r="384" spans="1:8" x14ac:dyDescent="0.25">
      <c r="A384" s="18" t="s">
        <v>1135</v>
      </c>
      <c r="B384" s="19" t="s">
        <v>1136</v>
      </c>
      <c r="C384" s="20" t="s">
        <v>1137</v>
      </c>
      <c r="D384" s="21">
        <v>8.5869400000000002</v>
      </c>
      <c r="E384" s="21">
        <v>19.825199999999999</v>
      </c>
      <c r="F384" s="21">
        <v>13.7332</v>
      </c>
      <c r="G384" s="22">
        <v>2.3087619105292454</v>
      </c>
      <c r="H384" s="17">
        <v>1.5993124442467281</v>
      </c>
    </row>
    <row r="385" spans="1:8" x14ac:dyDescent="0.25">
      <c r="A385" s="18" t="s">
        <v>906</v>
      </c>
      <c r="B385" s="19" t="s">
        <v>907</v>
      </c>
      <c r="C385" s="20" t="s">
        <v>1138</v>
      </c>
      <c r="D385" s="21">
        <v>115.417</v>
      </c>
      <c r="E385" s="21">
        <v>266.75400000000002</v>
      </c>
      <c r="F385" s="21">
        <v>95.442599999999999</v>
      </c>
      <c r="G385" s="22">
        <v>2.3112193177781442</v>
      </c>
      <c r="H385" s="17">
        <v>-1.2092818091711668</v>
      </c>
    </row>
    <row r="386" spans="1:8" x14ac:dyDescent="0.25">
      <c r="A386" s="18" t="s">
        <v>1139</v>
      </c>
      <c r="B386" s="19" t="s">
        <v>1140</v>
      </c>
      <c r="C386" s="20" t="s">
        <v>1141</v>
      </c>
      <c r="D386" s="21">
        <v>54.262900000000002</v>
      </c>
      <c r="E386" s="21">
        <v>125.929</v>
      </c>
      <c r="F386" s="21">
        <v>50.010899999999999</v>
      </c>
      <c r="G386" s="22">
        <v>2.3207200499788989</v>
      </c>
      <c r="H386" s="17">
        <v>-1.0850214653205601</v>
      </c>
    </row>
    <row r="387" spans="1:8" x14ac:dyDescent="0.25">
      <c r="A387" s="18" t="s">
        <v>1142</v>
      </c>
      <c r="B387" s="19" t="s">
        <v>1143</v>
      </c>
      <c r="C387" s="20" t="s">
        <v>1144</v>
      </c>
      <c r="D387" s="21">
        <v>20.810500000000001</v>
      </c>
      <c r="E387" s="21">
        <v>48.302100000000003</v>
      </c>
      <c r="F387" s="21">
        <v>16.694199999999999</v>
      </c>
      <c r="G387" s="22">
        <v>2.3210446649527885</v>
      </c>
      <c r="H387" s="17">
        <v>-1.2465706652609891</v>
      </c>
    </row>
    <row r="388" spans="1:8" x14ac:dyDescent="0.25">
      <c r="A388" s="18" t="s">
        <v>1145</v>
      </c>
      <c r="B388" s="19" t="s">
        <v>1146</v>
      </c>
      <c r="C388" s="20" t="s">
        <v>1147</v>
      </c>
      <c r="D388" s="21">
        <v>8.1595200000000006</v>
      </c>
      <c r="E388" s="21">
        <v>18.948699999999999</v>
      </c>
      <c r="F388" s="21">
        <v>11.360799999999999</v>
      </c>
      <c r="G388" s="22">
        <v>2.32228121262035</v>
      </c>
      <c r="H388" s="17">
        <v>1.3923368041257327</v>
      </c>
    </row>
    <row r="389" spans="1:8" x14ac:dyDescent="0.25">
      <c r="A389" s="18" t="s">
        <v>1148</v>
      </c>
      <c r="B389" s="19" t="s">
        <v>1149</v>
      </c>
      <c r="C389" s="20" t="s">
        <v>1150</v>
      </c>
      <c r="D389" s="21">
        <v>9.4584600000000005</v>
      </c>
      <c r="E389" s="21">
        <v>21.992699999999999</v>
      </c>
      <c r="F389" s="21">
        <v>8.0160400000000003</v>
      </c>
      <c r="G389" s="22">
        <v>2.325188244175056</v>
      </c>
      <c r="H389" s="17">
        <v>-1.1799417168577004</v>
      </c>
    </row>
    <row r="390" spans="1:8" x14ac:dyDescent="0.25">
      <c r="A390" s="18" t="s">
        <v>1151</v>
      </c>
      <c r="B390" s="19" t="s">
        <v>1152</v>
      </c>
      <c r="C390" s="20" t="s">
        <v>1153</v>
      </c>
      <c r="D390" s="21">
        <v>5.5356399999999999</v>
      </c>
      <c r="E390" s="21">
        <v>12.872999999999999</v>
      </c>
      <c r="F390" s="21">
        <v>3.5710000000000002</v>
      </c>
      <c r="G390" s="22">
        <v>2.3254763676828696</v>
      </c>
      <c r="H390" s="17">
        <v>-1.5501652198263791</v>
      </c>
    </row>
    <row r="391" spans="1:8" x14ac:dyDescent="0.25">
      <c r="A391" s="18" t="s">
        <v>1154</v>
      </c>
      <c r="B391" s="19" t="s">
        <v>1155</v>
      </c>
      <c r="C391" s="20" t="s">
        <v>1156</v>
      </c>
      <c r="D391" s="21">
        <v>9.8241599999999991</v>
      </c>
      <c r="E391" s="21">
        <v>23.1631</v>
      </c>
      <c r="F391" s="21">
        <v>5.36991</v>
      </c>
      <c r="G391" s="22">
        <v>2.3577690102767064</v>
      </c>
      <c r="H391" s="17">
        <v>-1.829483175695682</v>
      </c>
    </row>
    <row r="392" spans="1:8" x14ac:dyDescent="0.25">
      <c r="A392" s="18" t="s">
        <v>1157</v>
      </c>
      <c r="B392" s="19" t="s">
        <v>1158</v>
      </c>
      <c r="C392" s="20" t="s">
        <v>1159</v>
      </c>
      <c r="D392" s="21">
        <v>22.103400000000001</v>
      </c>
      <c r="E392" s="21">
        <v>52.165599999999998</v>
      </c>
      <c r="F392" s="21">
        <v>29.425899999999999</v>
      </c>
      <c r="G392" s="22">
        <v>2.3600713012477716</v>
      </c>
      <c r="H392" s="17">
        <v>1.3312838748789777</v>
      </c>
    </row>
    <row r="393" spans="1:8" x14ac:dyDescent="0.25">
      <c r="A393" s="18" t="s">
        <v>1160</v>
      </c>
      <c r="B393" s="19" t="s">
        <v>1161</v>
      </c>
      <c r="C393" s="20" t="s">
        <v>1162</v>
      </c>
      <c r="D393" s="21">
        <v>11.8551</v>
      </c>
      <c r="E393" s="21">
        <v>28.0121</v>
      </c>
      <c r="F393" s="21">
        <v>12.7197</v>
      </c>
      <c r="G393" s="22">
        <v>2.3628733625190845</v>
      </c>
      <c r="H393" s="17">
        <v>1.0729306374471745</v>
      </c>
    </row>
    <row r="394" spans="1:8" x14ac:dyDescent="0.25">
      <c r="A394" s="18" t="s">
        <v>1163</v>
      </c>
      <c r="B394" s="19" t="s">
        <v>1164</v>
      </c>
      <c r="C394" s="20" t="s">
        <v>1165</v>
      </c>
      <c r="D394" s="21">
        <v>27.072600000000001</v>
      </c>
      <c r="E394" s="21">
        <v>64.155900000000003</v>
      </c>
      <c r="F394" s="21">
        <v>15.418100000000001</v>
      </c>
      <c r="G394" s="22">
        <v>2.3697723897963252</v>
      </c>
      <c r="H394" s="17">
        <v>-1.7558972895492959</v>
      </c>
    </row>
    <row r="395" spans="1:8" x14ac:dyDescent="0.25">
      <c r="A395" s="18" t="s">
        <v>1166</v>
      </c>
      <c r="B395" s="19" t="s">
        <v>1167</v>
      </c>
      <c r="C395" s="20" t="s">
        <v>1168</v>
      </c>
      <c r="D395" s="21">
        <v>8.7606999999999999</v>
      </c>
      <c r="E395" s="21">
        <v>20.793199999999999</v>
      </c>
      <c r="F395" s="21">
        <v>6.2716200000000004</v>
      </c>
      <c r="G395" s="22">
        <v>2.3734633077265515</v>
      </c>
      <c r="H395" s="17">
        <v>-1.396879913004933</v>
      </c>
    </row>
    <row r="396" spans="1:8" x14ac:dyDescent="0.25">
      <c r="A396" s="18" t="s">
        <v>1169</v>
      </c>
      <c r="B396" s="19" t="s">
        <v>1170</v>
      </c>
      <c r="C396" s="20" t="s">
        <v>1171</v>
      </c>
      <c r="D396" s="21">
        <v>5.86395</v>
      </c>
      <c r="E396" s="21">
        <v>13.984500000000001</v>
      </c>
      <c r="F396" s="21">
        <v>6.0457200000000002</v>
      </c>
      <c r="G396" s="22">
        <v>2.3848259279154838</v>
      </c>
      <c r="H396" s="17">
        <v>1.0309978768577495</v>
      </c>
    </row>
    <row r="397" spans="1:8" x14ac:dyDescent="0.25">
      <c r="A397" s="18" t="s">
        <v>1172</v>
      </c>
      <c r="B397" s="19" t="s">
        <v>1173</v>
      </c>
      <c r="C397" s="20" t="s">
        <v>1174</v>
      </c>
      <c r="D397" s="21">
        <v>5.75929</v>
      </c>
      <c r="E397" s="21">
        <v>13.7599</v>
      </c>
      <c r="F397" s="21">
        <v>4.1534899999999997</v>
      </c>
      <c r="G397" s="22">
        <v>2.3891660256733034</v>
      </c>
      <c r="H397" s="17">
        <v>-1.3866146301062481</v>
      </c>
    </row>
    <row r="398" spans="1:8" x14ac:dyDescent="0.25">
      <c r="A398" s="18" t="s">
        <v>1175</v>
      </c>
      <c r="B398" s="19" t="s">
        <v>1176</v>
      </c>
      <c r="C398" s="20" t="s">
        <v>1177</v>
      </c>
      <c r="D398" s="21">
        <v>103.776</v>
      </c>
      <c r="E398" s="21">
        <v>247.97800000000001</v>
      </c>
      <c r="F398" s="21">
        <v>104.105</v>
      </c>
      <c r="G398" s="22">
        <v>2.3895505704594511</v>
      </c>
      <c r="H398" s="17">
        <v>1.0031702898550725</v>
      </c>
    </row>
    <row r="399" spans="1:8" x14ac:dyDescent="0.25">
      <c r="A399" s="18" t="s">
        <v>1178</v>
      </c>
      <c r="B399" s="19" t="s">
        <v>1179</v>
      </c>
      <c r="C399" s="20" t="s">
        <v>1180</v>
      </c>
      <c r="D399" s="21">
        <v>5.6240500000000004</v>
      </c>
      <c r="E399" s="21">
        <v>13.4482</v>
      </c>
      <c r="F399" s="21">
        <v>6.0707599999999999</v>
      </c>
      <c r="G399" s="22">
        <v>2.391194957370578</v>
      </c>
      <c r="H399" s="17">
        <v>1.0794285257065637</v>
      </c>
    </row>
    <row r="400" spans="1:8" x14ac:dyDescent="0.25">
      <c r="A400" s="18" t="s">
        <v>1181</v>
      </c>
      <c r="B400" s="19" t="s">
        <v>1182</v>
      </c>
      <c r="C400" s="20" t="s">
        <v>1183</v>
      </c>
      <c r="D400" s="21">
        <v>7.5136900000000004</v>
      </c>
      <c r="E400" s="21">
        <v>18.037199999999999</v>
      </c>
      <c r="F400" s="21">
        <v>9.7324599999999997</v>
      </c>
      <c r="G400" s="22">
        <v>2.4005781446932195</v>
      </c>
      <c r="H400" s="17">
        <v>1.29529698457083</v>
      </c>
    </row>
    <row r="401" spans="1:8" x14ac:dyDescent="0.25">
      <c r="A401" s="18" t="s">
        <v>1184</v>
      </c>
      <c r="B401" s="19" t="s">
        <v>1185</v>
      </c>
      <c r="C401" s="20" t="s">
        <v>1186</v>
      </c>
      <c r="D401" s="21">
        <v>67.176500000000004</v>
      </c>
      <c r="E401" s="21">
        <v>161.452</v>
      </c>
      <c r="F401" s="21">
        <v>45.511400000000002</v>
      </c>
      <c r="G401" s="22">
        <v>2.4033999985113841</v>
      </c>
      <c r="H401" s="17">
        <v>-1.4760367732040762</v>
      </c>
    </row>
    <row r="402" spans="1:8" x14ac:dyDescent="0.25">
      <c r="A402" s="18" t="s">
        <v>1187</v>
      </c>
      <c r="B402" s="19" t="s">
        <v>1188</v>
      </c>
      <c r="C402" s="20" t="s">
        <v>1189</v>
      </c>
      <c r="D402" s="21">
        <v>9.5258900000000004</v>
      </c>
      <c r="E402" s="21">
        <v>22.9008</v>
      </c>
      <c r="F402" s="21">
        <v>9.2833299999999994</v>
      </c>
      <c r="G402" s="22">
        <v>2.4040588333478552</v>
      </c>
      <c r="H402" s="17">
        <v>-1.0261285551628565</v>
      </c>
    </row>
    <row r="403" spans="1:8" x14ac:dyDescent="0.25">
      <c r="A403" s="18" t="s">
        <v>1190</v>
      </c>
      <c r="B403" s="19" t="s">
        <v>1191</v>
      </c>
      <c r="C403" s="20" t="s">
        <v>1192</v>
      </c>
      <c r="D403" s="21">
        <v>6.8555099999999998</v>
      </c>
      <c r="E403" s="21">
        <v>16.494599999999998</v>
      </c>
      <c r="F403" s="21">
        <v>8.1758799999999994</v>
      </c>
      <c r="G403" s="22">
        <v>2.4060354371884802</v>
      </c>
      <c r="H403" s="17">
        <v>1.1925998211657485</v>
      </c>
    </row>
    <row r="404" spans="1:8" x14ac:dyDescent="0.25">
      <c r="A404" s="18" t="s">
        <v>1193</v>
      </c>
      <c r="B404" s="19" t="s">
        <v>1194</v>
      </c>
      <c r="C404" s="20" t="s">
        <v>1195</v>
      </c>
      <c r="D404" s="21">
        <v>5.7672999999999996</v>
      </c>
      <c r="E404" s="21">
        <v>13.9344</v>
      </c>
      <c r="F404" s="21">
        <v>5.4492900000000004</v>
      </c>
      <c r="G404" s="22">
        <v>2.4161045896693425</v>
      </c>
      <c r="H404" s="17">
        <v>-1.0583580613254202</v>
      </c>
    </row>
    <row r="405" spans="1:8" x14ac:dyDescent="0.25">
      <c r="A405" s="18" t="s">
        <v>1196</v>
      </c>
      <c r="B405" s="19" t="s">
        <v>1197</v>
      </c>
      <c r="C405" s="20" t="s">
        <v>1198</v>
      </c>
      <c r="D405" s="21">
        <v>21.466699999999999</v>
      </c>
      <c r="E405" s="21">
        <v>51.929499999999997</v>
      </c>
      <c r="F405" s="21">
        <v>21.5459</v>
      </c>
      <c r="G405" s="22">
        <v>2.4190723306330271</v>
      </c>
      <c r="H405" s="17">
        <v>1.003689435264852</v>
      </c>
    </row>
    <row r="406" spans="1:8" x14ac:dyDescent="0.25">
      <c r="A406" s="18" t="s">
        <v>1199</v>
      </c>
      <c r="B406" s="19" t="s">
        <v>1200</v>
      </c>
      <c r="C406" s="20" t="s">
        <v>1201</v>
      </c>
      <c r="D406" s="21">
        <v>11.970499999999999</v>
      </c>
      <c r="E406" s="21">
        <v>29.040099999999999</v>
      </c>
      <c r="F406" s="21">
        <v>16.4191</v>
      </c>
      <c r="G406" s="22">
        <v>2.4259721816131328</v>
      </c>
      <c r="H406" s="17">
        <v>1.3716302577168875</v>
      </c>
    </row>
    <row r="407" spans="1:8" x14ac:dyDescent="0.25">
      <c r="A407" s="18" t="s">
        <v>1052</v>
      </c>
      <c r="B407" s="19" t="s">
        <v>1053</v>
      </c>
      <c r="C407" s="20" t="s">
        <v>1202</v>
      </c>
      <c r="D407" s="21">
        <v>7.2626299999999997</v>
      </c>
      <c r="E407" s="21">
        <v>17.635999999999999</v>
      </c>
      <c r="F407" s="21">
        <v>5.6052499999999998</v>
      </c>
      <c r="G407" s="22">
        <v>2.4283214207525372</v>
      </c>
      <c r="H407" s="17">
        <v>-1.2956835109941574</v>
      </c>
    </row>
    <row r="408" spans="1:8" x14ac:dyDescent="0.25">
      <c r="A408" s="18" t="s">
        <v>1203</v>
      </c>
      <c r="B408" s="19" t="s">
        <v>1204</v>
      </c>
      <c r="C408" s="20" t="s">
        <v>1205</v>
      </c>
      <c r="D408" s="21">
        <v>20.6983</v>
      </c>
      <c r="E408" s="21">
        <v>50.454300000000003</v>
      </c>
      <c r="F408" s="21">
        <v>14.0097</v>
      </c>
      <c r="G408" s="22">
        <v>2.4376059869651132</v>
      </c>
      <c r="H408" s="17">
        <v>-1.4774263545971718</v>
      </c>
    </row>
    <row r="409" spans="1:8" x14ac:dyDescent="0.25">
      <c r="A409" s="18" t="s">
        <v>1206</v>
      </c>
      <c r="B409" s="19" t="s">
        <v>1207</v>
      </c>
      <c r="C409" s="20" t="s">
        <v>1208</v>
      </c>
      <c r="D409" s="21">
        <v>10.212899999999999</v>
      </c>
      <c r="E409" s="21">
        <v>24.9421</v>
      </c>
      <c r="F409" s="21">
        <v>10.051299999999999</v>
      </c>
      <c r="G409" s="22">
        <v>2.4422152375916735</v>
      </c>
      <c r="H409" s="17">
        <v>-1.0160775223105469</v>
      </c>
    </row>
    <row r="410" spans="1:8" x14ac:dyDescent="0.25">
      <c r="A410" s="18" t="s">
        <v>1209</v>
      </c>
      <c r="B410" s="19" t="s">
        <v>1210</v>
      </c>
      <c r="C410" s="20" t="s">
        <v>1211</v>
      </c>
      <c r="D410" s="21">
        <v>5.5574500000000002</v>
      </c>
      <c r="E410" s="21">
        <v>13.6027</v>
      </c>
      <c r="F410" s="21">
        <v>6.1130699999999996</v>
      </c>
      <c r="G410" s="22">
        <v>2.4476513508893469</v>
      </c>
      <c r="H410" s="17">
        <v>1.0999775076698843</v>
      </c>
    </row>
    <row r="411" spans="1:8" x14ac:dyDescent="0.25">
      <c r="A411" s="18" t="s">
        <v>1212</v>
      </c>
      <c r="B411" s="19" t="s">
        <v>1213</v>
      </c>
      <c r="C411" s="20" t="s">
        <v>1214</v>
      </c>
      <c r="D411" s="21">
        <v>5.9526000000000003</v>
      </c>
      <c r="E411" s="21">
        <v>14.5998</v>
      </c>
      <c r="F411" s="21">
        <v>6.8996700000000004</v>
      </c>
      <c r="G411" s="22">
        <v>2.4526761415179918</v>
      </c>
      <c r="H411" s="17">
        <v>1.1591019050498941</v>
      </c>
    </row>
    <row r="412" spans="1:8" x14ac:dyDescent="0.25">
      <c r="A412" s="18" t="s">
        <v>1215</v>
      </c>
      <c r="B412" s="19" t="s">
        <v>1216</v>
      </c>
      <c r="C412" s="20" t="s">
        <v>1217</v>
      </c>
      <c r="D412" s="21">
        <v>9.0052500000000002</v>
      </c>
      <c r="E412" s="21">
        <v>22.104199999999999</v>
      </c>
      <c r="F412" s="21">
        <v>2.8447</v>
      </c>
      <c r="G412" s="22">
        <v>2.4545903778351517</v>
      </c>
      <c r="H412" s="17">
        <v>-3.1656237916124721</v>
      </c>
    </row>
    <row r="413" spans="1:8" x14ac:dyDescent="0.25">
      <c r="A413" s="18" t="s">
        <v>1218</v>
      </c>
      <c r="B413" s="19" t="s">
        <v>1219</v>
      </c>
      <c r="C413" s="20" t="s">
        <v>1220</v>
      </c>
      <c r="D413" s="21">
        <v>6.1151600000000004</v>
      </c>
      <c r="E413" s="21">
        <v>15.025600000000001</v>
      </c>
      <c r="F413" s="21">
        <v>6.6988599999999998</v>
      </c>
      <c r="G413" s="22">
        <v>2.4571066006449551</v>
      </c>
      <c r="H413" s="17">
        <v>1.0954513046265346</v>
      </c>
    </row>
    <row r="414" spans="1:8" x14ac:dyDescent="0.25">
      <c r="A414" s="18" t="s">
        <v>1221</v>
      </c>
      <c r="B414" s="19" t="s">
        <v>1222</v>
      </c>
      <c r="C414" s="20" t="s">
        <v>1223</v>
      </c>
      <c r="D414" s="21">
        <v>8.0738000000000003</v>
      </c>
      <c r="E414" s="21">
        <v>19.8904</v>
      </c>
      <c r="F414" s="21">
        <v>6.8041499999999999</v>
      </c>
      <c r="G414" s="22">
        <v>2.4635735341474896</v>
      </c>
      <c r="H414" s="17">
        <v>-1.1865993548055231</v>
      </c>
    </row>
    <row r="415" spans="1:8" x14ac:dyDescent="0.25">
      <c r="A415" s="18" t="s">
        <v>869</v>
      </c>
      <c r="B415" s="19" t="s">
        <v>870</v>
      </c>
      <c r="C415" s="20" t="s">
        <v>1224</v>
      </c>
      <c r="D415" s="21">
        <v>16.9864</v>
      </c>
      <c r="E415" s="21">
        <v>41.920400000000001</v>
      </c>
      <c r="F415" s="21">
        <v>16.8627</v>
      </c>
      <c r="G415" s="22">
        <v>2.4678801865021427</v>
      </c>
      <c r="H415" s="17">
        <v>-1.0073357172931974</v>
      </c>
    </row>
    <row r="416" spans="1:8" x14ac:dyDescent="0.25">
      <c r="A416" s="18" t="s">
        <v>1225</v>
      </c>
      <c r="B416" s="19" t="s">
        <v>1226</v>
      </c>
      <c r="C416" s="20" t="s">
        <v>1227</v>
      </c>
      <c r="D416" s="21">
        <v>54.188000000000002</v>
      </c>
      <c r="E416" s="21">
        <v>134.80199999999999</v>
      </c>
      <c r="F416" s="21">
        <v>57.238</v>
      </c>
      <c r="G416" s="22">
        <v>2.4876725474274743</v>
      </c>
      <c r="H416" s="17">
        <v>1.0562855244703624</v>
      </c>
    </row>
    <row r="417" spans="1:8" x14ac:dyDescent="0.25">
      <c r="A417" s="18" t="s">
        <v>1228</v>
      </c>
      <c r="B417" s="19" t="s">
        <v>1229</v>
      </c>
      <c r="C417" s="20" t="s">
        <v>1230</v>
      </c>
      <c r="D417" s="21">
        <v>561.04</v>
      </c>
      <c r="E417" s="21">
        <v>1397.55</v>
      </c>
      <c r="F417" s="21">
        <v>572.77</v>
      </c>
      <c r="G417" s="22">
        <v>2.4909988592613717</v>
      </c>
      <c r="H417" s="17">
        <v>1.0209076001711108</v>
      </c>
    </row>
    <row r="418" spans="1:8" x14ac:dyDescent="0.25">
      <c r="A418" s="18" t="s">
        <v>1231</v>
      </c>
      <c r="B418" s="19" t="s">
        <v>1232</v>
      </c>
      <c r="C418" s="20" t="s">
        <v>1233</v>
      </c>
      <c r="D418" s="21">
        <v>14.5739</v>
      </c>
      <c r="E418" s="21">
        <v>36.398699999999998</v>
      </c>
      <c r="F418" s="21">
        <v>9.8708799999999997</v>
      </c>
      <c r="G418" s="22">
        <v>2.4975263999341286</v>
      </c>
      <c r="H418" s="17">
        <v>-1.4764539737085247</v>
      </c>
    </row>
    <row r="419" spans="1:8" x14ac:dyDescent="0.25">
      <c r="A419" s="18" t="s">
        <v>1234</v>
      </c>
      <c r="B419" s="19" t="s">
        <v>1235</v>
      </c>
      <c r="C419" s="20" t="s">
        <v>1236</v>
      </c>
      <c r="D419" s="21">
        <v>5.3930600000000002</v>
      </c>
      <c r="E419" s="21">
        <v>13.47</v>
      </c>
      <c r="F419" s="21">
        <v>6.3933299999999997</v>
      </c>
      <c r="G419" s="22">
        <v>2.4976543928678709</v>
      </c>
      <c r="H419" s="17">
        <v>1.1854735530478058</v>
      </c>
    </row>
    <row r="420" spans="1:8" x14ac:dyDescent="0.25">
      <c r="A420" s="18" t="s">
        <v>1237</v>
      </c>
      <c r="B420" s="19" t="s">
        <v>1238</v>
      </c>
      <c r="C420" s="20" t="s">
        <v>1239</v>
      </c>
      <c r="D420" s="21">
        <v>7.9103599999999998</v>
      </c>
      <c r="E420" s="21">
        <v>19.819299999999998</v>
      </c>
      <c r="F420" s="21">
        <v>7.4131499999999999</v>
      </c>
      <c r="G420" s="22">
        <v>2.505486475963167</v>
      </c>
      <c r="H420" s="17">
        <v>-1.0670713529336382</v>
      </c>
    </row>
    <row r="421" spans="1:8" x14ac:dyDescent="0.25">
      <c r="A421" s="18" t="s">
        <v>1215</v>
      </c>
      <c r="B421" s="19" t="s">
        <v>1240</v>
      </c>
      <c r="C421" s="20" t="s">
        <v>1241</v>
      </c>
      <c r="D421" s="21">
        <v>32.179099999999998</v>
      </c>
      <c r="E421" s="21">
        <v>80.718500000000006</v>
      </c>
      <c r="F421" s="21">
        <v>34.1554</v>
      </c>
      <c r="G421" s="22">
        <v>2.5084138462542462</v>
      </c>
      <c r="H421" s="17">
        <v>1.0614156393435492</v>
      </c>
    </row>
    <row r="422" spans="1:8" x14ac:dyDescent="0.25">
      <c r="A422" s="18" t="s">
        <v>1242</v>
      </c>
      <c r="B422" s="19" t="s">
        <v>1243</v>
      </c>
      <c r="C422" s="20" t="s">
        <v>1244</v>
      </c>
      <c r="D422" s="21">
        <v>47.15</v>
      </c>
      <c r="E422" s="21">
        <v>118.631</v>
      </c>
      <c r="F422" s="21">
        <v>52.2179</v>
      </c>
      <c r="G422" s="22">
        <v>2.5160339342523859</v>
      </c>
      <c r="H422" s="17">
        <v>1.1074846235418876</v>
      </c>
    </row>
    <row r="423" spans="1:8" x14ac:dyDescent="0.25">
      <c r="A423" s="18" t="s">
        <v>1245</v>
      </c>
      <c r="B423" s="19" t="s">
        <v>1246</v>
      </c>
      <c r="C423" s="20" t="s">
        <v>1247</v>
      </c>
      <c r="D423" s="21">
        <v>20.637599999999999</v>
      </c>
      <c r="E423" s="21">
        <v>52.013399999999997</v>
      </c>
      <c r="F423" s="21">
        <v>29.2135</v>
      </c>
      <c r="G423" s="22">
        <v>2.5203221304802885</v>
      </c>
      <c r="H423" s="17">
        <v>1.4155473504671086</v>
      </c>
    </row>
    <row r="424" spans="1:8" x14ac:dyDescent="0.25">
      <c r="A424" s="18" t="s">
        <v>1248</v>
      </c>
      <c r="B424" s="19" t="s">
        <v>1249</v>
      </c>
      <c r="C424" s="20" t="s">
        <v>1250</v>
      </c>
      <c r="D424" s="21">
        <v>7.5028899999999998</v>
      </c>
      <c r="E424" s="21">
        <v>18.9438</v>
      </c>
      <c r="F424" s="21">
        <v>5.8703500000000002</v>
      </c>
      <c r="G424" s="22">
        <v>2.5248670845500869</v>
      </c>
      <c r="H424" s="17">
        <v>-1.2780992615431788</v>
      </c>
    </row>
    <row r="425" spans="1:8" x14ac:dyDescent="0.25">
      <c r="A425" s="18" t="s">
        <v>1251</v>
      </c>
      <c r="B425" s="19" t="s">
        <v>1252</v>
      </c>
      <c r="C425" s="20" t="s">
        <v>1253</v>
      </c>
      <c r="D425" s="21">
        <v>6.3566799999999999</v>
      </c>
      <c r="E425" s="21">
        <v>16.0657</v>
      </c>
      <c r="F425" s="21">
        <v>4.5413600000000001</v>
      </c>
      <c r="G425" s="22">
        <v>2.5273727795012491</v>
      </c>
      <c r="H425" s="17">
        <v>-1.3997304772138741</v>
      </c>
    </row>
    <row r="426" spans="1:8" x14ac:dyDescent="0.25">
      <c r="A426" s="18" t="s">
        <v>1254</v>
      </c>
      <c r="B426" s="19" t="s">
        <v>1255</v>
      </c>
      <c r="C426" s="20" t="s">
        <v>1256</v>
      </c>
      <c r="D426" s="21">
        <v>19.517099999999999</v>
      </c>
      <c r="E426" s="21">
        <v>49.436500000000002</v>
      </c>
      <c r="F426" s="21">
        <v>16.320499999999999</v>
      </c>
      <c r="G426" s="22">
        <v>2.5329838961730995</v>
      </c>
      <c r="H426" s="17">
        <v>-1.1958640973009407</v>
      </c>
    </row>
    <row r="427" spans="1:8" x14ac:dyDescent="0.25">
      <c r="A427" s="18" t="s">
        <v>1257</v>
      </c>
      <c r="B427" s="19" t="s">
        <v>1258</v>
      </c>
      <c r="C427" s="20" t="s">
        <v>1259</v>
      </c>
      <c r="D427" s="21">
        <v>9.2422599999999999</v>
      </c>
      <c r="E427" s="21">
        <v>23.436699999999998</v>
      </c>
      <c r="F427" s="21">
        <v>7.2206700000000001</v>
      </c>
      <c r="G427" s="22">
        <v>2.5358191611142731</v>
      </c>
      <c r="H427" s="17">
        <v>-1.2799726341184405</v>
      </c>
    </row>
    <row r="428" spans="1:8" x14ac:dyDescent="0.25">
      <c r="A428" s="18" t="s">
        <v>1085</v>
      </c>
      <c r="B428" s="19" t="s">
        <v>1086</v>
      </c>
      <c r="C428" s="20" t="s">
        <v>1260</v>
      </c>
      <c r="D428" s="21">
        <v>42.585500000000003</v>
      </c>
      <c r="E428" s="21">
        <v>108.13800000000001</v>
      </c>
      <c r="F428" s="21">
        <v>33.146700000000003</v>
      </c>
      <c r="G428" s="22">
        <v>2.5393150250672174</v>
      </c>
      <c r="H428" s="17">
        <v>-1.2847583620692256</v>
      </c>
    </row>
    <row r="429" spans="1:8" x14ac:dyDescent="0.25">
      <c r="A429" s="18" t="s">
        <v>1261</v>
      </c>
      <c r="B429" s="19" t="s">
        <v>1262</v>
      </c>
      <c r="C429" s="20" t="s">
        <v>1263</v>
      </c>
      <c r="D429" s="21">
        <v>38.191800000000001</v>
      </c>
      <c r="E429" s="21">
        <v>97.088899999999995</v>
      </c>
      <c r="F429" s="21">
        <v>30.4892</v>
      </c>
      <c r="G429" s="22">
        <v>2.5421399357977363</v>
      </c>
      <c r="H429" s="17">
        <v>-1.2526337194809967</v>
      </c>
    </row>
    <row r="430" spans="1:8" x14ac:dyDescent="0.25">
      <c r="A430" s="18" t="s">
        <v>1264</v>
      </c>
      <c r="B430" s="19" t="s">
        <v>1265</v>
      </c>
      <c r="C430" s="20" t="s">
        <v>1266</v>
      </c>
      <c r="D430" s="21">
        <v>9.0223700000000004</v>
      </c>
      <c r="E430" s="21">
        <v>23.079599999999999</v>
      </c>
      <c r="F430" s="21">
        <v>9.3122900000000008</v>
      </c>
      <c r="G430" s="22">
        <v>2.5580418448811115</v>
      </c>
      <c r="H430" s="17">
        <v>1.0321334638238069</v>
      </c>
    </row>
    <row r="431" spans="1:8" x14ac:dyDescent="0.25">
      <c r="A431" s="18" t="s">
        <v>1267</v>
      </c>
      <c r="B431" s="19" t="s">
        <v>1268</v>
      </c>
      <c r="C431" s="20" t="s">
        <v>1269</v>
      </c>
      <c r="D431" s="21">
        <v>9.5287299999999995</v>
      </c>
      <c r="E431" s="21">
        <v>24.377199999999998</v>
      </c>
      <c r="F431" s="21">
        <v>8.9207400000000003</v>
      </c>
      <c r="G431" s="22">
        <v>2.5582842624358126</v>
      </c>
      <c r="H431" s="17">
        <v>-1.068154659815217</v>
      </c>
    </row>
    <row r="432" spans="1:8" x14ac:dyDescent="0.25">
      <c r="A432" s="18" t="s">
        <v>842</v>
      </c>
      <c r="B432" s="19" t="s">
        <v>1270</v>
      </c>
      <c r="C432" s="20" t="s">
        <v>1271</v>
      </c>
      <c r="D432" s="21">
        <v>19.447399999999998</v>
      </c>
      <c r="E432" s="21">
        <v>49.772300000000001</v>
      </c>
      <c r="F432" s="21">
        <v>28.6997</v>
      </c>
      <c r="G432" s="22">
        <v>2.5593292676656008</v>
      </c>
      <c r="H432" s="17">
        <v>1.4757602558696794</v>
      </c>
    </row>
    <row r="433" spans="1:8" x14ac:dyDescent="0.25">
      <c r="A433" s="18" t="s">
        <v>1272</v>
      </c>
      <c r="B433" s="19" t="s">
        <v>1273</v>
      </c>
      <c r="C433" s="20" t="s">
        <v>1274</v>
      </c>
      <c r="D433" s="21">
        <v>16.1083</v>
      </c>
      <c r="E433" s="21">
        <v>41.239199999999997</v>
      </c>
      <c r="F433" s="21">
        <v>10.2225</v>
      </c>
      <c r="G433" s="22">
        <v>2.5601211797644692</v>
      </c>
      <c r="H433" s="17">
        <v>-1.5757691367082414</v>
      </c>
    </row>
    <row r="434" spans="1:8" x14ac:dyDescent="0.25">
      <c r="A434" s="18" t="s">
        <v>1275</v>
      </c>
      <c r="B434" s="19" t="s">
        <v>1276</v>
      </c>
      <c r="C434" s="20" t="s">
        <v>1277</v>
      </c>
      <c r="D434" s="21">
        <v>15.757</v>
      </c>
      <c r="E434" s="21">
        <v>40.755699999999997</v>
      </c>
      <c r="F434" s="21">
        <v>16.002199999999998</v>
      </c>
      <c r="G434" s="22">
        <v>2.5865139303166846</v>
      </c>
      <c r="H434" s="17">
        <v>1.0155613378181125</v>
      </c>
    </row>
    <row r="435" spans="1:8" x14ac:dyDescent="0.25">
      <c r="A435" s="18" t="s">
        <v>1278</v>
      </c>
      <c r="B435" s="19" t="s">
        <v>1279</v>
      </c>
      <c r="C435" s="20" t="s">
        <v>1280</v>
      </c>
      <c r="D435" s="21">
        <v>5.3430999999999997</v>
      </c>
      <c r="E435" s="21">
        <v>13.9481</v>
      </c>
      <c r="F435" s="21">
        <v>3.06142</v>
      </c>
      <c r="G435" s="22">
        <v>2.6104882933128715</v>
      </c>
      <c r="H435" s="17">
        <v>-1.7453012000966868</v>
      </c>
    </row>
    <row r="436" spans="1:8" x14ac:dyDescent="0.25">
      <c r="A436" s="18" t="s">
        <v>1281</v>
      </c>
      <c r="B436" s="19" t="s">
        <v>1282</v>
      </c>
      <c r="C436" s="20" t="s">
        <v>1283</v>
      </c>
      <c r="D436" s="21">
        <v>5.5558899999999998</v>
      </c>
      <c r="E436" s="21">
        <v>14.624499999999999</v>
      </c>
      <c r="F436" s="21">
        <v>4.9616600000000002</v>
      </c>
      <c r="G436" s="22">
        <v>2.632251538457385</v>
      </c>
      <c r="H436" s="17">
        <v>-1.1197643530592583</v>
      </c>
    </row>
    <row r="437" spans="1:8" x14ac:dyDescent="0.25">
      <c r="A437" s="18" t="s">
        <v>1284</v>
      </c>
      <c r="B437" s="19" t="s">
        <v>1285</v>
      </c>
      <c r="C437" s="20" t="s">
        <v>1286</v>
      </c>
      <c r="D437" s="21">
        <v>27.4114</v>
      </c>
      <c r="E437" s="21">
        <v>72.252700000000004</v>
      </c>
      <c r="F437" s="21">
        <v>37.805700000000002</v>
      </c>
      <c r="G437" s="22">
        <v>2.6358631810122799</v>
      </c>
      <c r="H437" s="17">
        <v>1.3791962468170178</v>
      </c>
    </row>
    <row r="438" spans="1:8" x14ac:dyDescent="0.25">
      <c r="A438" s="18" t="s">
        <v>1287</v>
      </c>
      <c r="B438" s="19" t="s">
        <v>1288</v>
      </c>
      <c r="C438" s="20" t="s">
        <v>1289</v>
      </c>
      <c r="D438" s="21">
        <v>13.584</v>
      </c>
      <c r="E438" s="21">
        <v>35.805900000000001</v>
      </c>
      <c r="F438" s="21">
        <v>33.030099999999997</v>
      </c>
      <c r="G438" s="22">
        <v>2.6358878091872793</v>
      </c>
      <c r="H438" s="17">
        <v>2.4315444640753827</v>
      </c>
    </row>
    <row r="439" spans="1:8" x14ac:dyDescent="0.25">
      <c r="A439" s="18" t="s">
        <v>1290</v>
      </c>
      <c r="B439" s="19" t="s">
        <v>1291</v>
      </c>
      <c r="C439" s="20" t="s">
        <v>1292</v>
      </c>
      <c r="D439" s="21">
        <v>10.6957</v>
      </c>
      <c r="E439" s="21">
        <v>28.229299999999999</v>
      </c>
      <c r="F439" s="21">
        <v>29.0975</v>
      </c>
      <c r="G439" s="22">
        <v>2.6393129949418928</v>
      </c>
      <c r="H439" s="17">
        <v>2.7204858027057601</v>
      </c>
    </row>
    <row r="440" spans="1:8" x14ac:dyDescent="0.25">
      <c r="A440" s="18" t="s">
        <v>1293</v>
      </c>
      <c r="B440" s="19" t="s">
        <v>1294</v>
      </c>
      <c r="C440" s="20" t="s">
        <v>1295</v>
      </c>
      <c r="D440" s="21">
        <v>5.2033800000000001</v>
      </c>
      <c r="E440" s="21">
        <v>13.7408</v>
      </c>
      <c r="F440" s="21">
        <v>5.2812400000000004</v>
      </c>
      <c r="G440" s="22">
        <v>2.6407450541763238</v>
      </c>
      <c r="H440" s="17">
        <v>1.0149633507450926</v>
      </c>
    </row>
    <row r="441" spans="1:8" x14ac:dyDescent="0.25">
      <c r="A441" s="18" t="s">
        <v>1296</v>
      </c>
      <c r="B441" s="19" t="s">
        <v>1297</v>
      </c>
      <c r="C441" s="20" t="s">
        <v>1298</v>
      </c>
      <c r="D441" s="21">
        <v>72.415499999999994</v>
      </c>
      <c r="E441" s="21">
        <v>192.435</v>
      </c>
      <c r="F441" s="21">
        <v>92.565799999999996</v>
      </c>
      <c r="G441" s="22">
        <v>2.6573730762060612</v>
      </c>
      <c r="H441" s="17">
        <v>1.2782594886453866</v>
      </c>
    </row>
    <row r="442" spans="1:8" x14ac:dyDescent="0.25">
      <c r="A442" s="18" t="s">
        <v>830</v>
      </c>
      <c r="B442" s="19" t="s">
        <v>831</v>
      </c>
      <c r="C442" s="20" t="s">
        <v>1299</v>
      </c>
      <c r="D442" s="21">
        <v>5.3917000000000002</v>
      </c>
      <c r="E442" s="21">
        <v>14.438700000000001</v>
      </c>
      <c r="F442" s="21">
        <v>5.8952499999999999</v>
      </c>
      <c r="G442" s="22">
        <v>2.6779494408071667</v>
      </c>
      <c r="H442" s="17">
        <v>1.0933935493443625</v>
      </c>
    </row>
    <row r="443" spans="1:8" x14ac:dyDescent="0.25">
      <c r="A443" s="18" t="s">
        <v>1300</v>
      </c>
      <c r="B443" s="19" t="s">
        <v>1301</v>
      </c>
      <c r="C443" s="20" t="s">
        <v>1302</v>
      </c>
      <c r="D443" s="21">
        <v>14.780200000000001</v>
      </c>
      <c r="E443" s="21">
        <v>39.595100000000002</v>
      </c>
      <c r="F443" s="21">
        <v>10.807700000000001</v>
      </c>
      <c r="G443" s="22">
        <v>2.6789285665958511</v>
      </c>
      <c r="H443" s="17">
        <v>-1.3675620159700956</v>
      </c>
    </row>
    <row r="444" spans="1:8" x14ac:dyDescent="0.25">
      <c r="A444" s="18" t="s">
        <v>1303</v>
      </c>
      <c r="B444" s="19" t="s">
        <v>1304</v>
      </c>
      <c r="C444" s="20" t="s">
        <v>1305</v>
      </c>
      <c r="D444" s="21">
        <v>9.1049600000000002</v>
      </c>
      <c r="E444" s="21">
        <v>24.392199999999999</v>
      </c>
      <c r="F444" s="21">
        <v>9.7433499999999995</v>
      </c>
      <c r="G444" s="22">
        <v>2.6790013355357956</v>
      </c>
      <c r="H444" s="17">
        <v>1.0701145309809159</v>
      </c>
    </row>
    <row r="445" spans="1:8" x14ac:dyDescent="0.25">
      <c r="A445" s="18" t="s">
        <v>1306</v>
      </c>
      <c r="B445" s="19" t="s">
        <v>1307</v>
      </c>
      <c r="C445" s="20" t="s">
        <v>1308</v>
      </c>
      <c r="D445" s="21">
        <v>13.287599999999999</v>
      </c>
      <c r="E445" s="21">
        <v>35.676900000000003</v>
      </c>
      <c r="F445" s="21">
        <v>9.6486999999999998</v>
      </c>
      <c r="G445" s="22">
        <v>2.6849769710105664</v>
      </c>
      <c r="H445" s="17">
        <v>-1.3771388891767804</v>
      </c>
    </row>
    <row r="446" spans="1:8" x14ac:dyDescent="0.25">
      <c r="A446" s="18" t="s">
        <v>1006</v>
      </c>
      <c r="B446" s="19" t="s">
        <v>1007</v>
      </c>
      <c r="C446" s="20" t="s">
        <v>1309</v>
      </c>
      <c r="D446" s="21">
        <v>35.909599999999998</v>
      </c>
      <c r="E446" s="21">
        <v>96.685699999999997</v>
      </c>
      <c r="F446" s="21">
        <v>40.962699999999998</v>
      </c>
      <c r="G446" s="22">
        <v>2.6924749927595966</v>
      </c>
      <c r="H446" s="17">
        <v>1.1407172455276584</v>
      </c>
    </row>
    <row r="447" spans="1:8" x14ac:dyDescent="0.25">
      <c r="A447" s="18" t="s">
        <v>1310</v>
      </c>
      <c r="B447" s="19" t="s">
        <v>1311</v>
      </c>
      <c r="C447" s="20" t="s">
        <v>1312</v>
      </c>
      <c r="D447" s="21">
        <v>13.400499999999999</v>
      </c>
      <c r="E447" s="21">
        <v>36.0916</v>
      </c>
      <c r="F447" s="21">
        <v>16.347799999999999</v>
      </c>
      <c r="G447" s="22">
        <v>2.6933024887131078</v>
      </c>
      <c r="H447" s="17">
        <v>1.2199395544942353</v>
      </c>
    </row>
    <row r="448" spans="1:8" x14ac:dyDescent="0.25">
      <c r="A448" s="18" t="s">
        <v>1313</v>
      </c>
      <c r="B448" s="19" t="s">
        <v>1314</v>
      </c>
      <c r="C448" s="20" t="s">
        <v>1315</v>
      </c>
      <c r="D448" s="21">
        <v>13.8612</v>
      </c>
      <c r="E448" s="21">
        <v>37.349400000000003</v>
      </c>
      <c r="F448" s="21">
        <v>9.3120799999999999</v>
      </c>
      <c r="G448" s="22">
        <v>2.6945286122413648</v>
      </c>
      <c r="H448" s="17">
        <v>-1.4885181398785234</v>
      </c>
    </row>
    <row r="449" spans="1:8" x14ac:dyDescent="0.25">
      <c r="A449" s="18" t="s">
        <v>1316</v>
      </c>
      <c r="B449" s="19" t="s">
        <v>1317</v>
      </c>
      <c r="C449" s="20" t="s">
        <v>1318</v>
      </c>
      <c r="D449" s="21">
        <v>5.7164400000000004</v>
      </c>
      <c r="E449" s="21">
        <v>15.4102</v>
      </c>
      <c r="F449" s="21">
        <v>5.1084899999999998</v>
      </c>
      <c r="G449" s="22">
        <v>2.6957686952019082</v>
      </c>
      <c r="H449" s="17">
        <v>-1.1190077694191436</v>
      </c>
    </row>
    <row r="450" spans="1:8" x14ac:dyDescent="0.25">
      <c r="A450" s="18" t="s">
        <v>1319</v>
      </c>
      <c r="B450" s="19" t="s">
        <v>1320</v>
      </c>
      <c r="C450" s="20" t="s">
        <v>1321</v>
      </c>
      <c r="D450" s="21">
        <v>11.431100000000001</v>
      </c>
      <c r="E450" s="21">
        <v>30.846699999999998</v>
      </c>
      <c r="F450" s="21">
        <v>10.990600000000001</v>
      </c>
      <c r="G450" s="22">
        <v>2.6984892092624504</v>
      </c>
      <c r="H450" s="17">
        <v>-1.040079704474733</v>
      </c>
    </row>
    <row r="451" spans="1:8" x14ac:dyDescent="0.25">
      <c r="A451" s="18" t="s">
        <v>1322</v>
      </c>
      <c r="B451" s="19" t="s">
        <v>1323</v>
      </c>
      <c r="C451" s="20" t="s">
        <v>1324</v>
      </c>
      <c r="D451" s="21">
        <v>38.723500000000001</v>
      </c>
      <c r="E451" s="21">
        <v>104.593</v>
      </c>
      <c r="F451" s="21">
        <v>37.738900000000001</v>
      </c>
      <c r="G451" s="22">
        <v>2.7010213436285464</v>
      </c>
      <c r="H451" s="17">
        <v>-1.0260897906404267</v>
      </c>
    </row>
    <row r="452" spans="1:8" x14ac:dyDescent="0.25">
      <c r="A452" s="18" t="s">
        <v>1325</v>
      </c>
      <c r="B452" s="19" t="s">
        <v>1326</v>
      </c>
      <c r="C452" s="20" t="s">
        <v>1327</v>
      </c>
      <c r="D452" s="21">
        <v>7.2827799999999998</v>
      </c>
      <c r="E452" s="21">
        <v>19.705200000000001</v>
      </c>
      <c r="F452" s="21">
        <v>4.7374299999999998</v>
      </c>
      <c r="G452" s="22">
        <v>2.7057250116027123</v>
      </c>
      <c r="H452" s="17">
        <v>-1.537284983630365</v>
      </c>
    </row>
    <row r="453" spans="1:8" x14ac:dyDescent="0.25">
      <c r="A453" s="18" t="s">
        <v>1328</v>
      </c>
      <c r="B453" s="19" t="s">
        <v>1329</v>
      </c>
      <c r="C453" s="20" t="s">
        <v>1330</v>
      </c>
      <c r="D453" s="21">
        <v>13.2088</v>
      </c>
      <c r="E453" s="21">
        <v>36.081899999999997</v>
      </c>
      <c r="F453" s="21">
        <v>14.6615</v>
      </c>
      <c r="G453" s="22">
        <v>2.7316561686148626</v>
      </c>
      <c r="H453" s="17">
        <v>1.1099797104960329</v>
      </c>
    </row>
    <row r="454" spans="1:8" x14ac:dyDescent="0.25">
      <c r="A454" s="18" t="s">
        <v>1331</v>
      </c>
      <c r="B454" s="19" t="s">
        <v>1332</v>
      </c>
      <c r="C454" s="20" t="s">
        <v>1333</v>
      </c>
      <c r="D454" s="21">
        <v>67.169600000000003</v>
      </c>
      <c r="E454" s="21">
        <v>184.00700000000001</v>
      </c>
      <c r="F454" s="21">
        <v>116.49299999999999</v>
      </c>
      <c r="G454" s="22">
        <v>2.7394386746385275</v>
      </c>
      <c r="H454" s="17">
        <v>1.7343113551368472</v>
      </c>
    </row>
    <row r="455" spans="1:8" x14ac:dyDescent="0.25">
      <c r="A455" s="18" t="s">
        <v>1334</v>
      </c>
      <c r="B455" s="19" t="s">
        <v>1335</v>
      </c>
      <c r="C455" s="20" t="s">
        <v>1336</v>
      </c>
      <c r="D455" s="21">
        <v>12.8445</v>
      </c>
      <c r="E455" s="21">
        <v>35.210599999999999</v>
      </c>
      <c r="F455" s="21">
        <v>10.0616</v>
      </c>
      <c r="G455" s="22">
        <v>2.7412978317567824</v>
      </c>
      <c r="H455" s="17">
        <v>-1.2765862288304046</v>
      </c>
    </row>
    <row r="456" spans="1:8" x14ac:dyDescent="0.25">
      <c r="A456" s="18" t="s">
        <v>1337</v>
      </c>
      <c r="B456" s="19" t="s">
        <v>1338</v>
      </c>
      <c r="C456" s="20" t="s">
        <v>1339</v>
      </c>
      <c r="D456" s="21">
        <v>16.960100000000001</v>
      </c>
      <c r="E456" s="21">
        <v>46.637500000000003</v>
      </c>
      <c r="F456" s="21">
        <v>18.667200000000001</v>
      </c>
      <c r="G456" s="22">
        <v>2.7498363806817174</v>
      </c>
      <c r="H456" s="17">
        <v>1.1006538876539644</v>
      </c>
    </row>
    <row r="457" spans="1:8" x14ac:dyDescent="0.25">
      <c r="A457" s="18" t="s">
        <v>1340</v>
      </c>
      <c r="B457" s="19" t="s">
        <v>1341</v>
      </c>
      <c r="C457" s="20" t="s">
        <v>1342</v>
      </c>
      <c r="D457" s="21">
        <v>67.174599999999998</v>
      </c>
      <c r="E457" s="21">
        <v>185.73099999999999</v>
      </c>
      <c r="F457" s="21">
        <v>35.262799999999999</v>
      </c>
      <c r="G457" s="22">
        <v>2.7648992327457105</v>
      </c>
      <c r="H457" s="17">
        <v>-1.9049706773143369</v>
      </c>
    </row>
    <row r="458" spans="1:8" x14ac:dyDescent="0.25">
      <c r="A458" s="18" t="s">
        <v>1343</v>
      </c>
      <c r="B458" s="19" t="s">
        <v>1344</v>
      </c>
      <c r="C458" s="20" t="s">
        <v>1345</v>
      </c>
      <c r="D458" s="21">
        <v>12.745799999999999</v>
      </c>
      <c r="E458" s="21">
        <v>35.372199999999999</v>
      </c>
      <c r="F458" s="21">
        <v>12.8584</v>
      </c>
      <c r="G458" s="22">
        <v>2.775204381051013</v>
      </c>
      <c r="H458" s="17">
        <v>1.0088342826656624</v>
      </c>
    </row>
    <row r="459" spans="1:8" x14ac:dyDescent="0.25">
      <c r="A459" s="18" t="s">
        <v>1346</v>
      </c>
      <c r="B459" s="19" t="s">
        <v>1347</v>
      </c>
      <c r="C459" s="20" t="s">
        <v>1348</v>
      </c>
      <c r="D459" s="21">
        <v>317.54700000000003</v>
      </c>
      <c r="E459" s="21">
        <v>888.88300000000004</v>
      </c>
      <c r="F459" s="21">
        <v>228.15</v>
      </c>
      <c r="G459" s="22">
        <v>2.7992171237643557</v>
      </c>
      <c r="H459" s="17">
        <v>-1.3918343195266272</v>
      </c>
    </row>
    <row r="460" spans="1:8" x14ac:dyDescent="0.25">
      <c r="A460" s="18" t="s">
        <v>1349</v>
      </c>
      <c r="B460" s="19" t="s">
        <v>1350</v>
      </c>
      <c r="C460" s="20" t="s">
        <v>1351</v>
      </c>
      <c r="D460" s="21">
        <v>13.608599999999999</v>
      </c>
      <c r="E460" s="21">
        <v>38.377400000000002</v>
      </c>
      <c r="F460" s="21">
        <v>13.4801</v>
      </c>
      <c r="G460" s="22">
        <v>2.8200843584204107</v>
      </c>
      <c r="H460" s="17">
        <v>-1.0095325702331583</v>
      </c>
    </row>
    <row r="461" spans="1:8" x14ac:dyDescent="0.25">
      <c r="A461" s="18" t="s">
        <v>1337</v>
      </c>
      <c r="B461" s="19" t="s">
        <v>1338</v>
      </c>
      <c r="C461" s="20" t="s">
        <v>1352</v>
      </c>
      <c r="D461" s="21">
        <v>34.076000000000001</v>
      </c>
      <c r="E461" s="21">
        <v>96.438299999999998</v>
      </c>
      <c r="F461" s="21">
        <v>28.275700000000001</v>
      </c>
      <c r="G461" s="22">
        <v>2.8300944946589977</v>
      </c>
      <c r="H461" s="17">
        <v>-1.2051337367421495</v>
      </c>
    </row>
    <row r="462" spans="1:8" x14ac:dyDescent="0.25">
      <c r="A462" s="18" t="s">
        <v>1353</v>
      </c>
      <c r="B462" s="19" t="s">
        <v>1354</v>
      </c>
      <c r="C462" s="20" t="s">
        <v>1355</v>
      </c>
      <c r="D462" s="21">
        <v>9.0858600000000003</v>
      </c>
      <c r="E462" s="21">
        <v>25.84</v>
      </c>
      <c r="F462" s="21">
        <v>8.8267500000000005</v>
      </c>
      <c r="G462" s="22">
        <v>2.8439795462399822</v>
      </c>
      <c r="H462" s="17">
        <v>-1.0293550853938311</v>
      </c>
    </row>
    <row r="463" spans="1:8" x14ac:dyDescent="0.25">
      <c r="A463" s="18" t="s">
        <v>1356</v>
      </c>
      <c r="B463" s="19" t="s">
        <v>1357</v>
      </c>
      <c r="C463" s="20" t="s">
        <v>1358</v>
      </c>
      <c r="D463" s="21">
        <v>10.5097</v>
      </c>
      <c r="E463" s="21">
        <v>30.0168</v>
      </c>
      <c r="F463" s="21">
        <v>8.6895500000000006</v>
      </c>
      <c r="G463" s="22">
        <v>2.856104360733418</v>
      </c>
      <c r="H463" s="17">
        <v>-1.2094642415314947</v>
      </c>
    </row>
    <row r="464" spans="1:8" x14ac:dyDescent="0.25">
      <c r="A464" s="18" t="s">
        <v>1359</v>
      </c>
      <c r="B464" s="19" t="s">
        <v>1360</v>
      </c>
      <c r="C464" s="20" t="s">
        <v>1361</v>
      </c>
      <c r="D464" s="21">
        <v>5.8748899999999997</v>
      </c>
      <c r="E464" s="21">
        <v>16.843499999999999</v>
      </c>
      <c r="F464" s="21">
        <v>7.3412300000000004</v>
      </c>
      <c r="G464" s="22">
        <v>2.8670324040109687</v>
      </c>
      <c r="H464" s="17">
        <v>1.2495944604920264</v>
      </c>
    </row>
    <row r="465" spans="1:8" x14ac:dyDescent="0.25">
      <c r="A465" s="18" t="s">
        <v>1362</v>
      </c>
      <c r="B465" s="19" t="s">
        <v>1363</v>
      </c>
      <c r="C465" s="20" t="s">
        <v>1364</v>
      </c>
      <c r="D465" s="21">
        <v>7.0386499999999996</v>
      </c>
      <c r="E465" s="21">
        <v>20.236499999999999</v>
      </c>
      <c r="F465" s="21">
        <v>6.9433600000000002</v>
      </c>
      <c r="G465" s="22">
        <v>2.8750541652163411</v>
      </c>
      <c r="H465" s="17">
        <v>-1.0137239031247118</v>
      </c>
    </row>
    <row r="466" spans="1:8" x14ac:dyDescent="0.25">
      <c r="A466" s="18" t="s">
        <v>1365</v>
      </c>
      <c r="B466" s="19" t="s">
        <v>1366</v>
      </c>
      <c r="C466" s="20" t="s">
        <v>1367</v>
      </c>
      <c r="D466" s="21">
        <v>9.8956599999999995</v>
      </c>
      <c r="E466" s="21">
        <v>28.463200000000001</v>
      </c>
      <c r="F466" s="21">
        <v>12.5861</v>
      </c>
      <c r="G466" s="22">
        <v>2.8763316443774345</v>
      </c>
      <c r="H466" s="17">
        <v>1.2718808043121934</v>
      </c>
    </row>
    <row r="467" spans="1:8" x14ac:dyDescent="0.25">
      <c r="A467" s="18" t="s">
        <v>1064</v>
      </c>
      <c r="B467" s="19" t="s">
        <v>1065</v>
      </c>
      <c r="C467" s="20" t="s">
        <v>1368</v>
      </c>
      <c r="D467" s="21">
        <v>6.2218299999999997</v>
      </c>
      <c r="E467" s="21">
        <v>18.065300000000001</v>
      </c>
      <c r="F467" s="21">
        <v>4.12338</v>
      </c>
      <c r="G467" s="22">
        <v>2.9035348121051205</v>
      </c>
      <c r="H467" s="17">
        <v>-1.5089150163215614</v>
      </c>
    </row>
    <row r="468" spans="1:8" x14ac:dyDescent="0.25">
      <c r="A468" s="18" t="s">
        <v>1369</v>
      </c>
      <c r="B468" s="19" t="s">
        <v>1370</v>
      </c>
      <c r="C468" s="20" t="s">
        <v>1371</v>
      </c>
      <c r="D468" s="21">
        <v>23.964099999999998</v>
      </c>
      <c r="E468" s="21">
        <v>69.983400000000003</v>
      </c>
      <c r="F468" s="21">
        <v>20.309699999999999</v>
      </c>
      <c r="G468" s="22">
        <v>2.9203433469231062</v>
      </c>
      <c r="H468" s="17">
        <v>-1.1799337262490337</v>
      </c>
    </row>
    <row r="469" spans="1:8" x14ac:dyDescent="0.25">
      <c r="A469" s="18" t="s">
        <v>1372</v>
      </c>
      <c r="B469" s="19" t="s">
        <v>1373</v>
      </c>
      <c r="C469" s="20" t="s">
        <v>1374</v>
      </c>
      <c r="D469" s="21">
        <v>36.8735</v>
      </c>
      <c r="E469" s="21">
        <v>109.11499999999999</v>
      </c>
      <c r="F469" s="21">
        <v>36.893799999999999</v>
      </c>
      <c r="G469" s="22">
        <v>2.9591712205242247</v>
      </c>
      <c r="H469" s="17">
        <v>1.0005505308690523</v>
      </c>
    </row>
    <row r="470" spans="1:8" x14ac:dyDescent="0.25">
      <c r="A470" s="18" t="s">
        <v>1375</v>
      </c>
      <c r="B470" s="19" t="s">
        <v>1376</v>
      </c>
      <c r="C470" s="20" t="s">
        <v>1377</v>
      </c>
      <c r="D470" s="21">
        <v>6.3761000000000001</v>
      </c>
      <c r="E470" s="21">
        <v>19.113399999999999</v>
      </c>
      <c r="F470" s="21">
        <v>28.280200000000001</v>
      </c>
      <c r="G470" s="22">
        <v>2.9976631483195053</v>
      </c>
      <c r="H470" s="17">
        <v>4.4353444895782692</v>
      </c>
    </row>
    <row r="471" spans="1:8" x14ac:dyDescent="0.25">
      <c r="A471" s="18" t="s">
        <v>1378</v>
      </c>
      <c r="B471" s="19" t="s">
        <v>1379</v>
      </c>
      <c r="C471" s="20" t="s">
        <v>1380</v>
      </c>
      <c r="D471" s="21">
        <v>5.1091699999999998</v>
      </c>
      <c r="E471" s="21">
        <v>15.395</v>
      </c>
      <c r="F471" s="21">
        <v>10.2255</v>
      </c>
      <c r="G471" s="22">
        <v>3.0132095819868976</v>
      </c>
      <c r="H471" s="17">
        <v>2.0014014017932462</v>
      </c>
    </row>
    <row r="472" spans="1:8" x14ac:dyDescent="0.25">
      <c r="A472" s="18" t="s">
        <v>1272</v>
      </c>
      <c r="B472" s="19" t="s">
        <v>1273</v>
      </c>
      <c r="C472" s="20" t="s">
        <v>1381</v>
      </c>
      <c r="D472" s="21">
        <v>6.0672300000000003</v>
      </c>
      <c r="E472" s="21">
        <v>18.520099999999999</v>
      </c>
      <c r="F472" s="21">
        <v>4.3267499999999997</v>
      </c>
      <c r="G472" s="22">
        <v>3.0524802916652236</v>
      </c>
      <c r="H472" s="17">
        <v>-1.40226035708095</v>
      </c>
    </row>
    <row r="473" spans="1:8" x14ac:dyDescent="0.25">
      <c r="A473" s="18" t="s">
        <v>1382</v>
      </c>
      <c r="B473" s="19" t="s">
        <v>1383</v>
      </c>
      <c r="C473" s="20" t="s">
        <v>1384</v>
      </c>
      <c r="D473" s="21">
        <v>107.905</v>
      </c>
      <c r="E473" s="21">
        <v>330.94799999999998</v>
      </c>
      <c r="F473" s="21">
        <v>113.108</v>
      </c>
      <c r="G473" s="22">
        <v>3.0670311848385152</v>
      </c>
      <c r="H473" s="17">
        <v>1.0482183402066634</v>
      </c>
    </row>
    <row r="474" spans="1:8" x14ac:dyDescent="0.25">
      <c r="A474" s="18" t="s">
        <v>1385</v>
      </c>
      <c r="B474" s="19" t="s">
        <v>1386</v>
      </c>
      <c r="C474" s="20" t="s">
        <v>1387</v>
      </c>
      <c r="D474" s="21">
        <v>22.6494</v>
      </c>
      <c r="E474" s="21">
        <v>70.833799999999997</v>
      </c>
      <c r="F474" s="21">
        <v>23.674099999999999</v>
      </c>
      <c r="G474" s="22">
        <v>3.1274029334110396</v>
      </c>
      <c r="H474" s="17">
        <v>1.0452418165602622</v>
      </c>
    </row>
    <row r="475" spans="1:8" x14ac:dyDescent="0.25">
      <c r="A475" s="18" t="s">
        <v>1388</v>
      </c>
      <c r="B475" s="19" t="s">
        <v>1389</v>
      </c>
      <c r="C475" s="20" t="s">
        <v>1390</v>
      </c>
      <c r="D475" s="21">
        <v>34.531199999999998</v>
      </c>
      <c r="E475" s="21">
        <v>108.083</v>
      </c>
      <c r="F475" s="21">
        <v>44.401499999999999</v>
      </c>
      <c r="G475" s="22">
        <v>3.1300099620053747</v>
      </c>
      <c r="H475" s="17">
        <v>1.2858371559633028</v>
      </c>
    </row>
    <row r="476" spans="1:8" x14ac:dyDescent="0.25">
      <c r="A476" s="18" t="s">
        <v>1391</v>
      </c>
      <c r="B476" s="19" t="s">
        <v>1392</v>
      </c>
      <c r="C476" s="20" t="s">
        <v>1393</v>
      </c>
      <c r="D476" s="21">
        <v>6.7893800000000004</v>
      </c>
      <c r="E476" s="21">
        <v>21.2546</v>
      </c>
      <c r="F476" s="21">
        <v>6.9535900000000002</v>
      </c>
      <c r="G476" s="22">
        <v>3.1305656775729145</v>
      </c>
      <c r="H476" s="17">
        <v>1.0241863027257274</v>
      </c>
    </row>
    <row r="477" spans="1:8" x14ac:dyDescent="0.25">
      <c r="A477" s="18" t="s">
        <v>1394</v>
      </c>
      <c r="B477" s="19" t="s">
        <v>1395</v>
      </c>
      <c r="C477" s="20" t="s">
        <v>1396</v>
      </c>
      <c r="D477" s="21">
        <v>40.4803</v>
      </c>
      <c r="E477" s="21">
        <v>127.133</v>
      </c>
      <c r="F477" s="21">
        <v>26.820900000000002</v>
      </c>
      <c r="G477" s="22">
        <v>3.1406140764767061</v>
      </c>
      <c r="H477" s="17">
        <v>-1.5092819405761921</v>
      </c>
    </row>
    <row r="478" spans="1:8" x14ac:dyDescent="0.25">
      <c r="A478" s="18" t="s">
        <v>1319</v>
      </c>
      <c r="B478" s="19" t="s">
        <v>1320</v>
      </c>
      <c r="C478" s="20" t="s">
        <v>1397</v>
      </c>
      <c r="D478" s="21">
        <v>5.8431300000000004</v>
      </c>
      <c r="E478" s="21">
        <v>18.445699999999999</v>
      </c>
      <c r="F478" s="21">
        <v>5.2055199999999999</v>
      </c>
      <c r="G478" s="22">
        <v>3.1568183490697619</v>
      </c>
      <c r="H478" s="17">
        <v>-1.12248728273064</v>
      </c>
    </row>
    <row r="479" spans="1:8" x14ac:dyDescent="0.25">
      <c r="A479" s="18" t="s">
        <v>1398</v>
      </c>
      <c r="B479" s="19" t="s">
        <v>1399</v>
      </c>
      <c r="C479" s="20" t="s">
        <v>1400</v>
      </c>
      <c r="D479" s="21">
        <v>5.8526499999999997</v>
      </c>
      <c r="E479" s="21">
        <v>18.54</v>
      </c>
      <c r="F479" s="21">
        <v>8.2316400000000005</v>
      </c>
      <c r="G479" s="22">
        <v>3.1677957848154259</v>
      </c>
      <c r="H479" s="17">
        <v>1.4064808249254612</v>
      </c>
    </row>
    <row r="480" spans="1:8" x14ac:dyDescent="0.25">
      <c r="A480" s="18" t="s">
        <v>1401</v>
      </c>
      <c r="B480" s="19" t="s">
        <v>1402</v>
      </c>
      <c r="C480" s="20" t="s">
        <v>1403</v>
      </c>
      <c r="D480" s="21">
        <v>28.325600000000001</v>
      </c>
      <c r="E480" s="21">
        <v>89.862300000000005</v>
      </c>
      <c r="F480" s="21">
        <v>17.548999999999999</v>
      </c>
      <c r="G480" s="22">
        <v>3.1724764877001723</v>
      </c>
      <c r="H480" s="17">
        <v>-1.6140862727220924</v>
      </c>
    </row>
    <row r="481" spans="1:8" x14ac:dyDescent="0.25">
      <c r="A481" s="18" t="s">
        <v>1404</v>
      </c>
      <c r="B481" s="19" t="s">
        <v>1405</v>
      </c>
      <c r="C481" s="20" t="s">
        <v>1406</v>
      </c>
      <c r="D481" s="21">
        <v>75.396900000000002</v>
      </c>
      <c r="E481" s="21">
        <v>240.214</v>
      </c>
      <c r="F481" s="21">
        <v>51.332999999999998</v>
      </c>
      <c r="G481" s="22">
        <v>3.185993058070026</v>
      </c>
      <c r="H481" s="17">
        <v>-1.4687803167553037</v>
      </c>
    </row>
    <row r="482" spans="1:8" x14ac:dyDescent="0.25">
      <c r="A482" s="18" t="s">
        <v>1407</v>
      </c>
      <c r="B482" s="19" t="s">
        <v>1408</v>
      </c>
      <c r="C482" s="20" t="s">
        <v>1409</v>
      </c>
      <c r="D482" s="21">
        <v>7.1607099999999999</v>
      </c>
      <c r="E482" s="21">
        <v>22.9206</v>
      </c>
      <c r="F482" s="21">
        <v>2.5872099999999998</v>
      </c>
      <c r="G482" s="22">
        <v>3.2008837112520965</v>
      </c>
      <c r="H482" s="17">
        <v>-2.767734354768264</v>
      </c>
    </row>
    <row r="483" spans="1:8" x14ac:dyDescent="0.25">
      <c r="A483" s="18" t="s">
        <v>1410</v>
      </c>
      <c r="B483" s="19" t="s">
        <v>1411</v>
      </c>
      <c r="C483" s="20" t="s">
        <v>1412</v>
      </c>
      <c r="D483" s="21">
        <v>14.939399999999999</v>
      </c>
      <c r="E483" s="21">
        <v>47.9116</v>
      </c>
      <c r="F483" s="21">
        <v>7.7560099999999998</v>
      </c>
      <c r="G483" s="22">
        <v>3.2070632020027579</v>
      </c>
      <c r="H483" s="17">
        <v>-1.9261708017395542</v>
      </c>
    </row>
    <row r="484" spans="1:8" x14ac:dyDescent="0.25">
      <c r="A484" s="18" t="s">
        <v>1413</v>
      </c>
      <c r="B484" s="19" t="s">
        <v>1414</v>
      </c>
      <c r="C484" s="20" t="s">
        <v>1415</v>
      </c>
      <c r="D484" s="21">
        <v>124.075</v>
      </c>
      <c r="E484" s="21">
        <v>400.774</v>
      </c>
      <c r="F484" s="21">
        <v>99.355800000000002</v>
      </c>
      <c r="G484" s="22">
        <v>3.2300947007858145</v>
      </c>
      <c r="H484" s="17">
        <v>-1.2487947356872975</v>
      </c>
    </row>
    <row r="485" spans="1:8" x14ac:dyDescent="0.25">
      <c r="A485" s="18" t="s">
        <v>1416</v>
      </c>
      <c r="B485" s="19" t="s">
        <v>1417</v>
      </c>
      <c r="C485" s="20" t="s">
        <v>1418</v>
      </c>
      <c r="D485" s="21">
        <v>145.63</v>
      </c>
      <c r="E485" s="21">
        <v>471.63200000000001</v>
      </c>
      <c r="F485" s="21">
        <v>32.462299999999999</v>
      </c>
      <c r="G485" s="22">
        <v>3.2385634827988738</v>
      </c>
      <c r="H485" s="17">
        <v>-4.4861269842247777</v>
      </c>
    </row>
    <row r="486" spans="1:8" x14ac:dyDescent="0.25">
      <c r="A486" s="18" t="s">
        <v>1419</v>
      </c>
      <c r="B486" s="19" t="s">
        <v>1420</v>
      </c>
      <c r="C486" s="20" t="s">
        <v>1421</v>
      </c>
      <c r="D486" s="21">
        <v>6.6709100000000001</v>
      </c>
      <c r="E486" s="21">
        <v>21.67</v>
      </c>
      <c r="F486" s="21">
        <v>8.1309299999999993</v>
      </c>
      <c r="G486" s="22">
        <v>3.2484323727947158</v>
      </c>
      <c r="H486" s="17">
        <v>1.2188636932592403</v>
      </c>
    </row>
    <row r="487" spans="1:8" x14ac:dyDescent="0.25">
      <c r="A487" s="18" t="s">
        <v>1422</v>
      </c>
      <c r="B487" s="19" t="s">
        <v>1423</v>
      </c>
      <c r="C487" s="20" t="s">
        <v>1424</v>
      </c>
      <c r="D487" s="21">
        <v>37.167900000000003</v>
      </c>
      <c r="E487" s="21">
        <v>121.44199999999999</v>
      </c>
      <c r="F487" s="21">
        <v>50.694600000000001</v>
      </c>
      <c r="G487" s="22">
        <v>3.2673893332687611</v>
      </c>
      <c r="H487" s="17">
        <v>1.3639350084346975</v>
      </c>
    </row>
    <row r="488" spans="1:8" x14ac:dyDescent="0.25">
      <c r="A488" s="18" t="s">
        <v>1425</v>
      </c>
      <c r="B488" s="19" t="s">
        <v>1426</v>
      </c>
      <c r="C488" s="20" t="s">
        <v>1427</v>
      </c>
      <c r="D488" s="21">
        <v>10.060499999999999</v>
      </c>
      <c r="E488" s="21">
        <v>33.093000000000004</v>
      </c>
      <c r="F488" s="21">
        <v>8.8171400000000002</v>
      </c>
      <c r="G488" s="22">
        <v>3.2893991352318483</v>
      </c>
      <c r="H488" s="17">
        <v>-1.1410162478989785</v>
      </c>
    </row>
    <row r="489" spans="1:8" x14ac:dyDescent="0.25">
      <c r="A489" s="18" t="s">
        <v>1428</v>
      </c>
      <c r="B489" s="19" t="s">
        <v>1429</v>
      </c>
      <c r="C489" s="20" t="s">
        <v>1430</v>
      </c>
      <c r="D489" s="21">
        <v>11.008100000000001</v>
      </c>
      <c r="E489" s="21">
        <v>36.335799999999999</v>
      </c>
      <c r="F489" s="21">
        <v>7.5900400000000001</v>
      </c>
      <c r="G489" s="22">
        <v>3.3008239387360212</v>
      </c>
      <c r="H489" s="17">
        <v>-1.450334912595981</v>
      </c>
    </row>
    <row r="490" spans="1:8" x14ac:dyDescent="0.25">
      <c r="A490" s="18" t="s">
        <v>1431</v>
      </c>
      <c r="B490" s="19" t="s">
        <v>1432</v>
      </c>
      <c r="C490" s="20" t="s">
        <v>1433</v>
      </c>
      <c r="D490" s="21">
        <v>6.78911</v>
      </c>
      <c r="E490" s="21">
        <v>22.4635</v>
      </c>
      <c r="F490" s="21">
        <v>11.8027</v>
      </c>
      <c r="G490" s="22">
        <v>3.3087547557780033</v>
      </c>
      <c r="H490" s="17">
        <v>1.7384752935215366</v>
      </c>
    </row>
    <row r="491" spans="1:8" x14ac:dyDescent="0.25">
      <c r="A491" s="18" t="s">
        <v>1434</v>
      </c>
      <c r="B491" s="19" t="s">
        <v>1435</v>
      </c>
      <c r="C491" s="20" t="s">
        <v>1436</v>
      </c>
      <c r="D491" s="21">
        <v>9.00563</v>
      </c>
      <c r="E491" s="21">
        <v>29.9466</v>
      </c>
      <c r="F491" s="21">
        <v>7.1385699999999996</v>
      </c>
      <c r="G491" s="22">
        <v>3.3253198277077787</v>
      </c>
      <c r="H491" s="17">
        <v>-1.2615453795367979</v>
      </c>
    </row>
    <row r="492" spans="1:8" x14ac:dyDescent="0.25">
      <c r="A492" s="18" t="s">
        <v>1437</v>
      </c>
      <c r="B492" s="19" t="s">
        <v>1438</v>
      </c>
      <c r="C492" s="20" t="s">
        <v>1439</v>
      </c>
      <c r="D492" s="21">
        <v>13.317500000000001</v>
      </c>
      <c r="E492" s="21">
        <v>44.719200000000001</v>
      </c>
      <c r="F492" s="21">
        <v>19.8751</v>
      </c>
      <c r="G492" s="22">
        <v>3.3579275389525058</v>
      </c>
      <c r="H492" s="17">
        <v>1.4924047306176083</v>
      </c>
    </row>
    <row r="493" spans="1:8" x14ac:dyDescent="0.25">
      <c r="A493" s="18" t="s">
        <v>1440</v>
      </c>
      <c r="B493" s="19" t="s">
        <v>1441</v>
      </c>
      <c r="C493" s="20" t="s">
        <v>1442</v>
      </c>
      <c r="D493" s="21">
        <v>6.3033700000000001</v>
      </c>
      <c r="E493" s="21">
        <v>21.2272</v>
      </c>
      <c r="F493" s="21">
        <v>4.6411300000000004</v>
      </c>
      <c r="G493" s="22">
        <v>3.3675954291117285</v>
      </c>
      <c r="H493" s="17">
        <v>-1.3581541564231125</v>
      </c>
    </row>
    <row r="494" spans="1:8" x14ac:dyDescent="0.25">
      <c r="A494" s="18" t="s">
        <v>1443</v>
      </c>
      <c r="B494" s="19" t="s">
        <v>1444</v>
      </c>
      <c r="C494" s="20" t="s">
        <v>1445</v>
      </c>
      <c r="D494" s="21">
        <v>12.805</v>
      </c>
      <c r="E494" s="21">
        <v>43.203400000000002</v>
      </c>
      <c r="F494" s="21">
        <v>12.3863</v>
      </c>
      <c r="G494" s="22">
        <v>3.3739476766887941</v>
      </c>
      <c r="H494" s="17">
        <v>-1.0338034764215303</v>
      </c>
    </row>
    <row r="495" spans="1:8" x14ac:dyDescent="0.25">
      <c r="A495" s="18" t="s">
        <v>1446</v>
      </c>
      <c r="B495" s="19" t="s">
        <v>1447</v>
      </c>
      <c r="C495" s="20" t="s">
        <v>1448</v>
      </c>
      <c r="D495" s="21">
        <v>15.914899999999999</v>
      </c>
      <c r="E495" s="21">
        <v>54.383299999999998</v>
      </c>
      <c r="F495" s="21">
        <v>11.727</v>
      </c>
      <c r="G495" s="22">
        <v>3.4171311161238838</v>
      </c>
      <c r="H495" s="17">
        <v>-1.3571160569625651</v>
      </c>
    </row>
    <row r="496" spans="1:8" x14ac:dyDescent="0.25">
      <c r="A496" s="18" t="s">
        <v>1449</v>
      </c>
      <c r="B496" s="19" t="s">
        <v>1450</v>
      </c>
      <c r="C496" s="20" t="s">
        <v>1451</v>
      </c>
      <c r="D496" s="21">
        <v>5.3860900000000003</v>
      </c>
      <c r="E496" s="21">
        <v>18.465599999999998</v>
      </c>
      <c r="F496" s="21">
        <v>6.7155500000000004</v>
      </c>
      <c r="G496" s="22">
        <v>3.428386826064918</v>
      </c>
      <c r="H496" s="17">
        <v>1.2468321175472374</v>
      </c>
    </row>
    <row r="497" spans="1:8" x14ac:dyDescent="0.25">
      <c r="A497" s="18" t="s">
        <v>1452</v>
      </c>
      <c r="B497" s="19" t="s">
        <v>1453</v>
      </c>
      <c r="C497" s="20" t="s">
        <v>1454</v>
      </c>
      <c r="D497" s="21">
        <v>19.8796</v>
      </c>
      <c r="E497" s="21">
        <v>69.751400000000004</v>
      </c>
      <c r="F497" s="21">
        <v>18.271599999999999</v>
      </c>
      <c r="G497" s="22">
        <v>3.5086923278134368</v>
      </c>
      <c r="H497" s="17">
        <v>-1.0880054291906567</v>
      </c>
    </row>
    <row r="498" spans="1:8" x14ac:dyDescent="0.25">
      <c r="A498" s="18" t="s">
        <v>1455</v>
      </c>
      <c r="B498" s="19" t="s">
        <v>1456</v>
      </c>
      <c r="C498" s="20" t="s">
        <v>1457</v>
      </c>
      <c r="D498" s="21">
        <v>20.364999999999998</v>
      </c>
      <c r="E498" s="21">
        <v>72.857299999999995</v>
      </c>
      <c r="F498" s="21">
        <v>18.894300000000001</v>
      </c>
      <c r="G498" s="22">
        <v>3.5775742695801624</v>
      </c>
      <c r="H498" s="17">
        <v>-1.0778382898546119</v>
      </c>
    </row>
    <row r="499" spans="1:8" x14ac:dyDescent="0.25">
      <c r="A499" s="18" t="s">
        <v>1458</v>
      </c>
      <c r="B499" s="19" t="s">
        <v>1459</v>
      </c>
      <c r="C499" s="20" t="s">
        <v>1460</v>
      </c>
      <c r="D499" s="21">
        <v>22.589099999999998</v>
      </c>
      <c r="E499" s="21">
        <v>80.847200000000001</v>
      </c>
      <c r="F499" s="21">
        <v>18.748799999999999</v>
      </c>
      <c r="G499" s="22">
        <v>3.5790359066983637</v>
      </c>
      <c r="H499" s="17">
        <v>-1.2048291090629799</v>
      </c>
    </row>
    <row r="500" spans="1:8" x14ac:dyDescent="0.25">
      <c r="A500" s="18" t="s">
        <v>1461</v>
      </c>
      <c r="B500" s="19" t="s">
        <v>1462</v>
      </c>
      <c r="C500" s="20" t="s">
        <v>1463</v>
      </c>
      <c r="D500" s="21">
        <v>5.1984300000000001</v>
      </c>
      <c r="E500" s="21">
        <v>18.743300000000001</v>
      </c>
      <c r="F500" s="21">
        <v>5.2915799999999997</v>
      </c>
      <c r="G500" s="22">
        <v>3.6055693738301762</v>
      </c>
      <c r="H500" s="17">
        <v>1.0179188716593279</v>
      </c>
    </row>
    <row r="501" spans="1:8" x14ac:dyDescent="0.25">
      <c r="A501" s="18" t="s">
        <v>1464</v>
      </c>
      <c r="B501" s="19" t="s">
        <v>1465</v>
      </c>
      <c r="C501" s="20" t="s">
        <v>1466</v>
      </c>
      <c r="D501" s="21">
        <v>5.8665599999999998</v>
      </c>
      <c r="E501" s="21">
        <v>21.1602</v>
      </c>
      <c r="F501" s="21">
        <v>3.9266700000000001</v>
      </c>
      <c r="G501" s="22">
        <v>3.6069178530518733</v>
      </c>
      <c r="H501" s="17">
        <v>-1.4940292919955074</v>
      </c>
    </row>
    <row r="502" spans="1:8" x14ac:dyDescent="0.25">
      <c r="A502" s="18" t="s">
        <v>1467</v>
      </c>
      <c r="B502" s="19" t="s">
        <v>1468</v>
      </c>
      <c r="C502" s="20" t="s">
        <v>1469</v>
      </c>
      <c r="D502" s="21">
        <v>10.3842</v>
      </c>
      <c r="E502" s="21">
        <v>37.7196</v>
      </c>
      <c r="F502" s="21">
        <v>17.170500000000001</v>
      </c>
      <c r="G502" s="22">
        <v>3.6324030739007336</v>
      </c>
      <c r="H502" s="17">
        <v>1.6535216964234123</v>
      </c>
    </row>
    <row r="503" spans="1:8" x14ac:dyDescent="0.25">
      <c r="A503" s="18" t="s">
        <v>1470</v>
      </c>
      <c r="B503" s="19" t="s">
        <v>1471</v>
      </c>
      <c r="C503" s="20" t="s">
        <v>1472</v>
      </c>
      <c r="D503" s="21">
        <v>8.0281900000000004</v>
      </c>
      <c r="E503" s="21">
        <v>29.1768</v>
      </c>
      <c r="F503" s="21">
        <v>9.8884600000000002</v>
      </c>
      <c r="G503" s="22">
        <v>3.6342936577235965</v>
      </c>
      <c r="H503" s="17">
        <v>1.2317172363882767</v>
      </c>
    </row>
    <row r="504" spans="1:8" x14ac:dyDescent="0.25">
      <c r="A504" s="18" t="s">
        <v>1473</v>
      </c>
      <c r="B504" s="19" t="s">
        <v>1474</v>
      </c>
      <c r="C504" s="20" t="s">
        <v>1475</v>
      </c>
      <c r="D504" s="21">
        <v>6.7661600000000002</v>
      </c>
      <c r="E504" s="21">
        <v>24.6069</v>
      </c>
      <c r="F504" s="21">
        <v>9.9942700000000002</v>
      </c>
      <c r="G504" s="22">
        <v>3.6367599938517552</v>
      </c>
      <c r="H504" s="17">
        <v>1.4770963146008962</v>
      </c>
    </row>
    <row r="505" spans="1:8" x14ac:dyDescent="0.25">
      <c r="A505" s="18" t="s">
        <v>1476</v>
      </c>
      <c r="B505" s="19" t="s">
        <v>1477</v>
      </c>
      <c r="C505" s="20" t="s">
        <v>1478</v>
      </c>
      <c r="D505" s="21">
        <v>5.0636299999999999</v>
      </c>
      <c r="E505" s="21">
        <v>18.470500000000001</v>
      </c>
      <c r="F505" s="21">
        <v>5.4063100000000004</v>
      </c>
      <c r="G505" s="22">
        <v>3.6476796290408267</v>
      </c>
      <c r="H505" s="17">
        <v>1.06767477086596</v>
      </c>
    </row>
    <row r="506" spans="1:8" x14ac:dyDescent="0.25">
      <c r="A506" s="18" t="s">
        <v>1123</v>
      </c>
      <c r="B506" s="19" t="s">
        <v>1471</v>
      </c>
      <c r="C506" s="20" t="s">
        <v>1479</v>
      </c>
      <c r="D506" s="21">
        <v>5.6591800000000001</v>
      </c>
      <c r="E506" s="21">
        <v>20.7181</v>
      </c>
      <c r="F506" s="21">
        <v>6.0626100000000003</v>
      </c>
      <c r="G506" s="22">
        <v>3.6609720842948978</v>
      </c>
      <c r="H506" s="17">
        <v>1.0712877130609029</v>
      </c>
    </row>
    <row r="507" spans="1:8" x14ac:dyDescent="0.25">
      <c r="A507" s="18" t="s">
        <v>1480</v>
      </c>
      <c r="B507" s="19" t="s">
        <v>1481</v>
      </c>
      <c r="C507" s="20" t="s">
        <v>1482</v>
      </c>
      <c r="D507" s="21">
        <v>5.1522600000000001</v>
      </c>
      <c r="E507" s="21">
        <v>19.014800000000001</v>
      </c>
      <c r="F507" s="21">
        <v>5.6830299999999996</v>
      </c>
      <c r="G507" s="22">
        <v>3.6905746216223565</v>
      </c>
      <c r="H507" s="17">
        <v>1.1030169284935154</v>
      </c>
    </row>
    <row r="508" spans="1:8" x14ac:dyDescent="0.25">
      <c r="A508" s="18" t="s">
        <v>1483</v>
      </c>
      <c r="B508" s="19" t="s">
        <v>1484</v>
      </c>
      <c r="C508" s="20" t="s">
        <v>1485</v>
      </c>
      <c r="D508" s="21">
        <v>5.8677299999999999</v>
      </c>
      <c r="E508" s="21">
        <v>21.658799999999999</v>
      </c>
      <c r="F508" s="21">
        <v>6.24254</v>
      </c>
      <c r="G508" s="22">
        <v>3.6911718841868999</v>
      </c>
      <c r="H508" s="17">
        <v>1.0638764905679028</v>
      </c>
    </row>
    <row r="509" spans="1:8" x14ac:dyDescent="0.25">
      <c r="A509" s="18" t="s">
        <v>1486</v>
      </c>
      <c r="B509" s="19" t="s">
        <v>1487</v>
      </c>
      <c r="C509" s="20" t="s">
        <v>1488</v>
      </c>
      <c r="D509" s="21">
        <v>14.084099999999999</v>
      </c>
      <c r="E509" s="21">
        <v>52.121600000000001</v>
      </c>
      <c r="F509" s="21">
        <v>7.5083500000000001</v>
      </c>
      <c r="G509" s="22">
        <v>3.7007405514019358</v>
      </c>
      <c r="H509" s="17">
        <v>-1.8757916186645534</v>
      </c>
    </row>
    <row r="510" spans="1:8" x14ac:dyDescent="0.25">
      <c r="A510" s="18" t="s">
        <v>1489</v>
      </c>
      <c r="B510" s="19" t="s">
        <v>1490</v>
      </c>
      <c r="C510" s="20" t="s">
        <v>1491</v>
      </c>
      <c r="D510" s="21">
        <v>43.971699999999998</v>
      </c>
      <c r="E510" s="21">
        <v>170.11500000000001</v>
      </c>
      <c r="F510" s="21">
        <v>34.0974</v>
      </c>
      <c r="G510" s="22">
        <v>3.8687383021352368</v>
      </c>
      <c r="H510" s="17">
        <v>-1.2895909952078457</v>
      </c>
    </row>
    <row r="511" spans="1:8" x14ac:dyDescent="0.25">
      <c r="A511" s="18" t="s">
        <v>1492</v>
      </c>
      <c r="B511" s="19" t="s">
        <v>1493</v>
      </c>
      <c r="C511" s="20" t="s">
        <v>1494</v>
      </c>
      <c r="D511" s="21">
        <v>8.1805800000000009</v>
      </c>
      <c r="E511" s="21">
        <v>32.623600000000003</v>
      </c>
      <c r="F511" s="21">
        <v>3.56386</v>
      </c>
      <c r="G511" s="22">
        <v>3.9879323959914821</v>
      </c>
      <c r="H511" s="17">
        <v>-2.2954268686199799</v>
      </c>
    </row>
    <row r="512" spans="1:8" x14ac:dyDescent="0.25">
      <c r="A512" s="18" t="s">
        <v>1495</v>
      </c>
      <c r="B512" s="19" t="s">
        <v>1496</v>
      </c>
      <c r="C512" s="20" t="s">
        <v>1497</v>
      </c>
      <c r="D512" s="21">
        <v>104.376</v>
      </c>
      <c r="E512" s="21">
        <v>418.05599999999998</v>
      </c>
      <c r="F512" s="21">
        <v>117.074</v>
      </c>
      <c r="G512" s="22">
        <v>4.0052885720855373</v>
      </c>
      <c r="H512" s="17">
        <v>1.1216563194604123</v>
      </c>
    </row>
    <row r="513" spans="1:8" x14ac:dyDescent="0.25">
      <c r="A513" s="18" t="s">
        <v>1498</v>
      </c>
      <c r="B513" s="19" t="s">
        <v>1499</v>
      </c>
      <c r="C513" s="20" t="s">
        <v>1500</v>
      </c>
      <c r="D513" s="21">
        <v>6.3179100000000004</v>
      </c>
      <c r="E513" s="21">
        <v>25.317599999999999</v>
      </c>
      <c r="F513" s="21">
        <v>35.984200000000001</v>
      </c>
      <c r="G513" s="22">
        <v>4.007274557567297</v>
      </c>
      <c r="H513" s="17">
        <v>5.6955860403202969</v>
      </c>
    </row>
    <row r="514" spans="1:8" x14ac:dyDescent="0.25">
      <c r="A514" s="18" t="s">
        <v>1501</v>
      </c>
      <c r="B514" s="19" t="s">
        <v>1502</v>
      </c>
      <c r="C514" s="20" t="s">
        <v>1503</v>
      </c>
      <c r="D514" s="21">
        <v>7.7055800000000003</v>
      </c>
      <c r="E514" s="21">
        <v>31.523199999999999</v>
      </c>
      <c r="F514" s="21">
        <v>5.9579199999999997</v>
      </c>
      <c r="G514" s="22">
        <v>4.0909574619950737</v>
      </c>
      <c r="H514" s="17">
        <v>-1.2933339151918792</v>
      </c>
    </row>
    <row r="515" spans="1:8" x14ac:dyDescent="0.25">
      <c r="A515" s="18" t="s">
        <v>1434</v>
      </c>
      <c r="B515" s="19" t="s">
        <v>1435</v>
      </c>
      <c r="C515" s="20" t="s">
        <v>1504</v>
      </c>
      <c r="D515" s="21">
        <v>5.3497500000000002</v>
      </c>
      <c r="E515" s="21">
        <v>21.886199999999999</v>
      </c>
      <c r="F515" s="21">
        <v>4.5799799999999999</v>
      </c>
      <c r="G515" s="22">
        <v>4.0910696761530909</v>
      </c>
      <c r="H515" s="17">
        <v>-1.1680727863440452</v>
      </c>
    </row>
    <row r="516" spans="1:8" x14ac:dyDescent="0.25">
      <c r="A516" s="18" t="s">
        <v>1505</v>
      </c>
      <c r="B516" s="19" t="s">
        <v>1506</v>
      </c>
      <c r="C516" s="20" t="s">
        <v>1507</v>
      </c>
      <c r="D516" s="21">
        <v>129.81</v>
      </c>
      <c r="E516" s="21">
        <v>533.34699999999998</v>
      </c>
      <c r="F516" s="21">
        <v>282.63299999999998</v>
      </c>
      <c r="G516" s="22">
        <v>4.1086742161620835</v>
      </c>
      <c r="H516" s="17">
        <v>2.1772821816501038</v>
      </c>
    </row>
    <row r="517" spans="1:8" x14ac:dyDescent="0.25">
      <c r="A517" s="18" t="s">
        <v>1508</v>
      </c>
      <c r="B517" s="19" t="s">
        <v>1509</v>
      </c>
      <c r="C517" s="20" t="s">
        <v>1510</v>
      </c>
      <c r="D517" s="21">
        <v>6.5879399999999997</v>
      </c>
      <c r="E517" s="21">
        <v>27.105499999999999</v>
      </c>
      <c r="F517" s="21">
        <v>6.0468799999999998</v>
      </c>
      <c r="G517" s="22">
        <v>4.1144120923991414</v>
      </c>
      <c r="H517" s="17">
        <v>-1.0894775487524144</v>
      </c>
    </row>
    <row r="518" spans="1:8" x14ac:dyDescent="0.25">
      <c r="A518" s="18" t="s">
        <v>1511</v>
      </c>
      <c r="B518" s="19" t="s">
        <v>1512</v>
      </c>
      <c r="C518" s="20" t="s">
        <v>1513</v>
      </c>
      <c r="D518" s="21">
        <v>9.90747</v>
      </c>
      <c r="E518" s="21">
        <v>41.0107</v>
      </c>
      <c r="F518" s="21">
        <v>5.16798</v>
      </c>
      <c r="G518" s="22">
        <v>4.13937160546537</v>
      </c>
      <c r="H518" s="17">
        <v>-1.9170875274285117</v>
      </c>
    </row>
    <row r="519" spans="1:8" x14ac:dyDescent="0.25">
      <c r="A519" s="18" t="s">
        <v>1514</v>
      </c>
      <c r="B519" s="19" t="s">
        <v>1515</v>
      </c>
      <c r="C519" s="20" t="s">
        <v>1516</v>
      </c>
      <c r="D519" s="21">
        <v>12.781599999999999</v>
      </c>
      <c r="E519" s="21">
        <v>53.763300000000001</v>
      </c>
      <c r="F519" s="21">
        <v>11.9339</v>
      </c>
      <c r="G519" s="22">
        <v>4.2063043750391191</v>
      </c>
      <c r="H519" s="17">
        <v>-1.0710329397766027</v>
      </c>
    </row>
    <row r="520" spans="1:8" x14ac:dyDescent="0.25">
      <c r="A520" s="18" t="s">
        <v>1486</v>
      </c>
      <c r="B520" s="19" t="s">
        <v>1487</v>
      </c>
      <c r="C520" s="20" t="s">
        <v>1517</v>
      </c>
      <c r="D520" s="21">
        <v>91.680199999999999</v>
      </c>
      <c r="E520" s="21">
        <v>389.09100000000001</v>
      </c>
      <c r="F520" s="21">
        <v>47.462299999999999</v>
      </c>
      <c r="G520" s="22">
        <v>4.2440025218095077</v>
      </c>
      <c r="H520" s="17">
        <v>-1.9316425879066121</v>
      </c>
    </row>
    <row r="521" spans="1:8" x14ac:dyDescent="0.25">
      <c r="A521" s="18" t="s">
        <v>1518</v>
      </c>
      <c r="B521" s="19" t="s">
        <v>1519</v>
      </c>
      <c r="C521" s="20" t="s">
        <v>1520</v>
      </c>
      <c r="D521" s="21">
        <v>18.008099999999999</v>
      </c>
      <c r="E521" s="21">
        <v>76.916300000000007</v>
      </c>
      <c r="F521" s="21">
        <v>22.0928</v>
      </c>
      <c r="G521" s="22">
        <v>4.2712057351969399</v>
      </c>
      <c r="H521" s="17">
        <v>1.2268257062099834</v>
      </c>
    </row>
    <row r="522" spans="1:8" x14ac:dyDescent="0.25">
      <c r="A522" s="18" t="s">
        <v>1521</v>
      </c>
      <c r="B522" s="19" t="s">
        <v>1522</v>
      </c>
      <c r="C522" s="20" t="s">
        <v>1523</v>
      </c>
      <c r="D522" s="21">
        <v>94.388599999999997</v>
      </c>
      <c r="E522" s="21">
        <v>411.85500000000002</v>
      </c>
      <c r="F522" s="21">
        <v>89.223500000000001</v>
      </c>
      <c r="G522" s="22">
        <v>4.3633976984508713</v>
      </c>
      <c r="H522" s="17">
        <v>-1.0578894573738982</v>
      </c>
    </row>
    <row r="523" spans="1:8" x14ac:dyDescent="0.25">
      <c r="A523" s="18" t="s">
        <v>1524</v>
      </c>
      <c r="B523" s="19" t="s">
        <v>1525</v>
      </c>
      <c r="C523" s="20" t="s">
        <v>1526</v>
      </c>
      <c r="D523" s="21">
        <v>8.0229199999999992</v>
      </c>
      <c r="E523" s="21">
        <v>35.128500000000003</v>
      </c>
      <c r="F523" s="21">
        <v>9.9849999999999994</v>
      </c>
      <c r="G523" s="22">
        <v>4.3785180457987876</v>
      </c>
      <c r="H523" s="17">
        <v>1.2445593374980681</v>
      </c>
    </row>
    <row r="524" spans="1:8" x14ac:dyDescent="0.25">
      <c r="A524" s="18" t="s">
        <v>1527</v>
      </c>
      <c r="B524" s="19" t="s">
        <v>1528</v>
      </c>
      <c r="C524" s="20" t="s">
        <v>1529</v>
      </c>
      <c r="D524" s="21">
        <v>34.749499999999998</v>
      </c>
      <c r="E524" s="21">
        <v>154.61799999999999</v>
      </c>
      <c r="F524" s="21">
        <v>51.152799999999999</v>
      </c>
      <c r="G524" s="22">
        <v>4.4495028705449</v>
      </c>
      <c r="H524" s="17">
        <v>1.4720442020748501</v>
      </c>
    </row>
    <row r="525" spans="1:8" x14ac:dyDescent="0.25">
      <c r="A525" s="18" t="s">
        <v>1530</v>
      </c>
      <c r="B525" s="19" t="s">
        <v>1531</v>
      </c>
      <c r="C525" s="20" t="s">
        <v>1532</v>
      </c>
      <c r="D525" s="21">
        <v>10.032999999999999</v>
      </c>
      <c r="E525" s="21">
        <v>45.651400000000002</v>
      </c>
      <c r="F525" s="21">
        <v>33.719099999999997</v>
      </c>
      <c r="G525" s="22">
        <v>4.5501245888567734</v>
      </c>
      <c r="H525" s="17">
        <v>3.3608192963221373</v>
      </c>
    </row>
    <row r="526" spans="1:8" x14ac:dyDescent="0.25">
      <c r="A526" s="18" t="s">
        <v>1533</v>
      </c>
      <c r="B526" s="19" t="s">
        <v>1534</v>
      </c>
      <c r="C526" s="20" t="s">
        <v>1535</v>
      </c>
      <c r="D526" s="21">
        <v>31.202200000000001</v>
      </c>
      <c r="E526" s="21">
        <v>146.36500000000001</v>
      </c>
      <c r="F526" s="21">
        <v>40.028100000000002</v>
      </c>
      <c r="G526" s="22">
        <v>4.6908551320099221</v>
      </c>
      <c r="H526" s="17">
        <v>1.282861464896706</v>
      </c>
    </row>
    <row r="527" spans="1:8" x14ac:dyDescent="0.25">
      <c r="A527" s="18" t="s">
        <v>1536</v>
      </c>
      <c r="B527" s="19" t="s">
        <v>1537</v>
      </c>
      <c r="C527" s="20" t="s">
        <v>1538</v>
      </c>
      <c r="D527" s="21">
        <v>5.5769000000000002</v>
      </c>
      <c r="E527" s="21">
        <v>26.713999999999999</v>
      </c>
      <c r="F527" s="21">
        <v>4.0831200000000001</v>
      </c>
      <c r="G527" s="22">
        <v>4.7901163728953353</v>
      </c>
      <c r="H527" s="17">
        <v>-1.3658427868884579</v>
      </c>
    </row>
    <row r="528" spans="1:8" x14ac:dyDescent="0.25">
      <c r="A528" s="18" t="s">
        <v>1533</v>
      </c>
      <c r="B528" s="19" t="s">
        <v>1534</v>
      </c>
      <c r="C528" s="20" t="s">
        <v>1539</v>
      </c>
      <c r="D528" s="21">
        <v>113.574</v>
      </c>
      <c r="E528" s="21">
        <v>564.94200000000001</v>
      </c>
      <c r="F528" s="21">
        <v>112.03100000000001</v>
      </c>
      <c r="G528" s="22">
        <v>4.9742194516350571</v>
      </c>
      <c r="H528" s="17">
        <v>-1.0137729735519632</v>
      </c>
    </row>
    <row r="529" spans="1:8" x14ac:dyDescent="0.25">
      <c r="A529" s="18" t="s">
        <v>1540</v>
      </c>
      <c r="B529" s="19" t="s">
        <v>1541</v>
      </c>
      <c r="C529" s="20" t="s">
        <v>1542</v>
      </c>
      <c r="D529" s="21">
        <v>8.6532599999999995</v>
      </c>
      <c r="E529" s="21">
        <v>43.213099999999997</v>
      </c>
      <c r="F529" s="21">
        <v>7.1282699999999997</v>
      </c>
      <c r="G529" s="22">
        <v>4.9938520280218075</v>
      </c>
      <c r="H529" s="17">
        <v>-1.2139354990762135</v>
      </c>
    </row>
    <row r="530" spans="1:8" x14ac:dyDescent="0.25">
      <c r="A530" s="18" t="s">
        <v>1543</v>
      </c>
      <c r="B530" s="19" t="s">
        <v>1544</v>
      </c>
      <c r="C530" s="20" t="s">
        <v>1545</v>
      </c>
      <c r="D530" s="21">
        <v>18.120999999999999</v>
      </c>
      <c r="E530" s="21">
        <v>94.041200000000003</v>
      </c>
      <c r="F530" s="21">
        <v>39.231499999999997</v>
      </c>
      <c r="G530" s="22">
        <v>5.1896252966171854</v>
      </c>
      <c r="H530" s="17">
        <v>2.1649743391645058</v>
      </c>
    </row>
    <row r="531" spans="1:8" x14ac:dyDescent="0.25">
      <c r="A531" s="18" t="s">
        <v>991</v>
      </c>
      <c r="B531" s="19" t="s">
        <v>992</v>
      </c>
      <c r="C531" s="20" t="s">
        <v>1546</v>
      </c>
      <c r="D531" s="21">
        <v>24.0474</v>
      </c>
      <c r="E531" s="21">
        <v>125.676</v>
      </c>
      <c r="F531" s="21">
        <v>25.724</v>
      </c>
      <c r="G531" s="22">
        <v>5.2261782978617228</v>
      </c>
      <c r="H531" s="17">
        <v>1.0697206350790522</v>
      </c>
    </row>
    <row r="532" spans="1:8" x14ac:dyDescent="0.25">
      <c r="A532" s="18" t="s">
        <v>1547</v>
      </c>
      <c r="B532" s="19" t="s">
        <v>1548</v>
      </c>
      <c r="C532" s="20" t="s">
        <v>1549</v>
      </c>
      <c r="D532" s="21">
        <v>13.8842</v>
      </c>
      <c r="E532" s="21">
        <v>73.020300000000006</v>
      </c>
      <c r="F532" s="21">
        <v>11.280099999999999</v>
      </c>
      <c r="G532" s="22">
        <v>5.2592371184511899</v>
      </c>
      <c r="H532" s="17">
        <v>-1.2308578824655811</v>
      </c>
    </row>
    <row r="533" spans="1:8" x14ac:dyDescent="0.25">
      <c r="A533" s="18" t="s">
        <v>1313</v>
      </c>
      <c r="B533" s="19" t="s">
        <v>1314</v>
      </c>
      <c r="C533" s="20" t="s">
        <v>1550</v>
      </c>
      <c r="D533" s="21">
        <v>13.4619</v>
      </c>
      <c r="E533" s="21">
        <v>71.560500000000005</v>
      </c>
      <c r="F533" s="21">
        <v>13.044700000000001</v>
      </c>
      <c r="G533" s="22">
        <v>5.3157800904775705</v>
      </c>
      <c r="H533" s="17">
        <v>-1.0319823376543731</v>
      </c>
    </row>
    <row r="534" spans="1:8" x14ac:dyDescent="0.25">
      <c r="A534" s="18" t="s">
        <v>1551</v>
      </c>
      <c r="B534" s="19" t="s">
        <v>1552</v>
      </c>
      <c r="C534" s="20" t="s">
        <v>1553</v>
      </c>
      <c r="D534" s="21">
        <v>7.7005600000000003</v>
      </c>
      <c r="E534" s="21">
        <v>42.0227</v>
      </c>
      <c r="F534" s="21">
        <v>9.4652899999999995</v>
      </c>
      <c r="G534" s="22">
        <v>5.457096626738835</v>
      </c>
      <c r="H534" s="17">
        <v>1.2291690474458998</v>
      </c>
    </row>
    <row r="535" spans="1:8" x14ac:dyDescent="0.25">
      <c r="A535" s="18" t="s">
        <v>1554</v>
      </c>
      <c r="B535" s="19" t="s">
        <v>1555</v>
      </c>
      <c r="C535" s="20" t="s">
        <v>1556</v>
      </c>
      <c r="D535" s="21">
        <v>21.645499999999998</v>
      </c>
      <c r="E535" s="21">
        <v>134.46799999999999</v>
      </c>
      <c r="F535" s="21">
        <v>28.014399999999998</v>
      </c>
      <c r="G535" s="22">
        <v>6.2122843085167805</v>
      </c>
      <c r="H535" s="17">
        <v>1.2942366773694303</v>
      </c>
    </row>
    <row r="536" spans="1:8" x14ac:dyDescent="0.25">
      <c r="A536" s="18" t="s">
        <v>1557</v>
      </c>
      <c r="B536" s="19" t="s">
        <v>1558</v>
      </c>
      <c r="C536" s="20" t="s">
        <v>1559</v>
      </c>
      <c r="D536" s="21">
        <v>13.1052</v>
      </c>
      <c r="E536" s="21">
        <v>81.962599999999995</v>
      </c>
      <c r="F536" s="21">
        <v>22.0349</v>
      </c>
      <c r="G536" s="22">
        <v>6.2542044379330317</v>
      </c>
      <c r="H536" s="17">
        <v>1.6813860147117174</v>
      </c>
    </row>
    <row r="537" spans="1:8" x14ac:dyDescent="0.25">
      <c r="A537" s="18" t="s">
        <v>1560</v>
      </c>
      <c r="B537" s="19" t="s">
        <v>1561</v>
      </c>
      <c r="C537" s="20" t="s">
        <v>1562</v>
      </c>
      <c r="D537" s="21">
        <v>7.9959600000000002</v>
      </c>
      <c r="E537" s="21">
        <v>51.973399999999998</v>
      </c>
      <c r="F537" s="21">
        <v>15.247</v>
      </c>
      <c r="G537" s="22">
        <v>6.4999574785266567</v>
      </c>
      <c r="H537" s="17">
        <v>1.9068379531663489</v>
      </c>
    </row>
    <row r="538" spans="1:8" x14ac:dyDescent="0.25">
      <c r="A538" s="18" t="s">
        <v>1563</v>
      </c>
      <c r="B538" s="19" t="s">
        <v>1564</v>
      </c>
      <c r="C538" s="20" t="s">
        <v>1565</v>
      </c>
      <c r="D538" s="21">
        <v>13.1829</v>
      </c>
      <c r="E538" s="21">
        <v>89.909800000000004</v>
      </c>
      <c r="F538" s="21">
        <v>11.373900000000001</v>
      </c>
      <c r="G538" s="22">
        <v>6.8201837228530913</v>
      </c>
      <c r="H538" s="17">
        <v>-1.1590483475325086</v>
      </c>
    </row>
    <row r="539" spans="1:8" x14ac:dyDescent="0.25">
      <c r="A539" s="18" t="s">
        <v>1566</v>
      </c>
      <c r="B539" s="19" t="s">
        <v>1567</v>
      </c>
      <c r="C539" s="20" t="s">
        <v>1568</v>
      </c>
      <c r="D539" s="21">
        <v>5.8654000000000002</v>
      </c>
      <c r="E539" s="21">
        <v>40.4938</v>
      </c>
      <c r="F539" s="21">
        <v>16.856999999999999</v>
      </c>
      <c r="G539" s="22">
        <v>6.9038428751662293</v>
      </c>
      <c r="H539" s="17">
        <v>2.8739727895795677</v>
      </c>
    </row>
    <row r="540" spans="1:8" x14ac:dyDescent="0.25">
      <c r="A540" s="18" t="s">
        <v>1569</v>
      </c>
      <c r="B540" s="19" t="s">
        <v>1570</v>
      </c>
      <c r="C540" s="20" t="s">
        <v>1571</v>
      </c>
      <c r="D540" s="21">
        <v>8.0466999999999995</v>
      </c>
      <c r="E540" s="21">
        <v>56.116599999999998</v>
      </c>
      <c r="F540" s="21">
        <v>10.8826</v>
      </c>
      <c r="G540" s="22">
        <v>6.9738650626965093</v>
      </c>
      <c r="H540" s="17">
        <v>1.3524301887730374</v>
      </c>
    </row>
    <row r="541" spans="1:8" x14ac:dyDescent="0.25">
      <c r="A541" s="18" t="s">
        <v>1572</v>
      </c>
      <c r="B541" s="19" t="s">
        <v>1573</v>
      </c>
      <c r="C541" s="20" t="s">
        <v>1574</v>
      </c>
      <c r="D541" s="21">
        <v>14.768800000000001</v>
      </c>
      <c r="E541" s="21">
        <v>110.477</v>
      </c>
      <c r="F541" s="21">
        <v>29.317499999999999</v>
      </c>
      <c r="G541" s="22">
        <v>7.4804317209251927</v>
      </c>
      <c r="H541" s="17">
        <v>1.9850969611613671</v>
      </c>
    </row>
    <row r="542" spans="1:8" x14ac:dyDescent="0.25">
      <c r="A542" s="18" t="s">
        <v>1575</v>
      </c>
      <c r="B542" s="19" t="s">
        <v>1576</v>
      </c>
      <c r="C542" s="20" t="s">
        <v>1577</v>
      </c>
      <c r="D542" s="21">
        <v>7.7625500000000001</v>
      </c>
      <c r="E542" s="21">
        <v>58.4968</v>
      </c>
      <c r="F542" s="21">
        <v>7.4816900000000004</v>
      </c>
      <c r="G542" s="22">
        <v>7.5357711061442449</v>
      </c>
      <c r="H542" s="17">
        <v>-1.0375396467910325</v>
      </c>
    </row>
    <row r="543" spans="1:8" x14ac:dyDescent="0.25">
      <c r="A543" s="18" t="s">
        <v>1578</v>
      </c>
      <c r="B543" s="19" t="s">
        <v>1579</v>
      </c>
      <c r="C543" s="20" t="s">
        <v>1580</v>
      </c>
      <c r="D543" s="21">
        <v>9.2370800000000006</v>
      </c>
      <c r="E543" s="21">
        <v>69.972099999999998</v>
      </c>
      <c r="F543" s="21">
        <v>11.1197</v>
      </c>
      <c r="G543" s="22">
        <v>7.5751319681111342</v>
      </c>
      <c r="H543" s="17">
        <v>1.2038111611028592</v>
      </c>
    </row>
    <row r="544" spans="1:8" x14ac:dyDescent="0.25">
      <c r="A544" s="18" t="s">
        <v>1581</v>
      </c>
      <c r="B544" s="19" t="s">
        <v>1582</v>
      </c>
      <c r="C544" s="20" t="s">
        <v>1583</v>
      </c>
      <c r="D544" s="21">
        <v>9.4134899999999995</v>
      </c>
      <c r="E544" s="21">
        <v>72.595600000000005</v>
      </c>
      <c r="F544" s="21">
        <v>10.4298</v>
      </c>
      <c r="G544" s="22">
        <v>7.711868818047293</v>
      </c>
      <c r="H544" s="17">
        <v>1.1079631465057063</v>
      </c>
    </row>
    <row r="545" spans="1:8" x14ac:dyDescent="0.25">
      <c r="A545" s="18" t="s">
        <v>1325</v>
      </c>
      <c r="B545" s="19" t="s">
        <v>1584</v>
      </c>
      <c r="C545" s="20" t="s">
        <v>1585</v>
      </c>
      <c r="D545" s="21">
        <v>23.7546</v>
      </c>
      <c r="E545" s="21">
        <v>210.297</v>
      </c>
      <c r="F545" s="21">
        <v>16.105399999999999</v>
      </c>
      <c r="G545" s="22">
        <v>8.8528958601702428</v>
      </c>
      <c r="H545" s="17">
        <v>-1.4749462913060218</v>
      </c>
    </row>
    <row r="546" spans="1:8" x14ac:dyDescent="0.25">
      <c r="A546" s="18" t="s">
        <v>1586</v>
      </c>
      <c r="B546" s="19" t="s">
        <v>1587</v>
      </c>
      <c r="C546" s="20" t="s">
        <v>1588</v>
      </c>
      <c r="D546" s="21">
        <v>73.906199999999998</v>
      </c>
      <c r="E546" s="21">
        <v>722.40099999999995</v>
      </c>
      <c r="F546" s="21">
        <v>52.593699999999998</v>
      </c>
      <c r="G546" s="22">
        <v>9.7745655980147799</v>
      </c>
      <c r="H546" s="17">
        <v>-1.4052291434145154</v>
      </c>
    </row>
    <row r="547" spans="1:8" x14ac:dyDescent="0.25">
      <c r="A547" s="18" t="s">
        <v>1589</v>
      </c>
      <c r="B547" s="19" t="s">
        <v>1590</v>
      </c>
      <c r="C547" s="20" t="s">
        <v>1591</v>
      </c>
      <c r="D547" s="21">
        <v>6.7651500000000002</v>
      </c>
      <c r="E547" s="21">
        <v>106.729</v>
      </c>
      <c r="F547" s="21">
        <v>4.4350699999999996</v>
      </c>
      <c r="G547" s="22">
        <v>15.776294686740131</v>
      </c>
      <c r="H547" s="17">
        <v>-1.525376149643636</v>
      </c>
    </row>
    <row r="548" spans="1:8" x14ac:dyDescent="0.25">
      <c r="A548" s="18" t="s">
        <v>1592</v>
      </c>
      <c r="B548" s="19" t="s">
        <v>1593</v>
      </c>
      <c r="C548" s="20" t="s">
        <v>1594</v>
      </c>
      <c r="D548" s="21">
        <v>7.1532499999999999</v>
      </c>
      <c r="E548" s="21">
        <v>192</v>
      </c>
      <c r="F548" s="21">
        <v>4.39337</v>
      </c>
      <c r="G548" s="22">
        <v>26.840946422954584</v>
      </c>
      <c r="H548" s="17">
        <v>-1.6281920257114697</v>
      </c>
    </row>
    <row r="549" spans="1:8" x14ac:dyDescent="0.25">
      <c r="A549" s="23" t="s">
        <v>1595</v>
      </c>
      <c r="B549" s="24" t="s">
        <v>1596</v>
      </c>
      <c r="C549" s="25" t="s">
        <v>1597</v>
      </c>
      <c r="D549" s="26">
        <v>6.7604800000000003</v>
      </c>
      <c r="E549" s="26">
        <v>189.5</v>
      </c>
      <c r="F549" s="26">
        <v>9.0960000000000001</v>
      </c>
      <c r="G549" s="27">
        <v>28.030554043499873</v>
      </c>
      <c r="H549" s="28">
        <v>1.3454665940879937</v>
      </c>
    </row>
  </sheetData>
  <conditionalFormatting sqref="G2:G276">
    <cfRule type="colorScale" priority="4">
      <colorScale>
        <cfvo type="num" val="-5"/>
        <cfvo type="num" val="-1"/>
        <color rgb="FFF8696B"/>
        <color rgb="FFFCFCFF"/>
      </colorScale>
    </cfRule>
  </conditionalFormatting>
  <conditionalFormatting sqref="G277:G549">
    <cfRule type="colorScale" priority="3">
      <colorScale>
        <cfvo type="num" val="1"/>
        <cfvo type="num" val="5"/>
        <color rgb="FFFCFCFF"/>
        <color rgb="FF5A8AC6"/>
      </colorScale>
    </cfRule>
  </conditionalFormatting>
  <conditionalFormatting sqref="H2:H9 H11:H17 H19:H20 H22:H35 H38:H44 H46:H55 H58:H62 H64:H68 H70:H73 H75:H76 H78:H79 H81:H82 H84:H85 H87:H92 H94 H96:H97 H99 H101 H103:H110 H112:H118 H120:H123 H125:H127 H129:H133 H135:H136 H138 H140 H142:H145 H147:H148 H150:H156 H158:H165 H167:H171 H173:H174 H176:H179 H181:H183 H185:H186 H190:H195 H197 H199 H201:H202 H204 H206 H209:H212 H214:H217 H219:H222 H224:H237 H240:H241 H243:H255 H257:H261 H263:H264 H266:H272 H275 H278:H280 H282 H284 H291 H294:H295 H298 H300 H302 H307 H312 H317 H319:H320 H324:H325 H327:H328 H330 H333:H334 H337:H338 H343 H345 H349 H354:H356 H360:H362 H364:H366 H369 H373 H375 H378:H380 H382:H383 H385:H387 H389:H391 H394:H395 H397 H401:H402 H404 H407:H409 H412 H414:H415 H418 H420 H424:H429 H431 H433 H435:H436 H443 H445 H448:H452 H455 H457 H459:H463 H465 H467:H468 H472 H477:H478 H480:H485 H488:H489 H491 H493:H495 H497:H499 H501 H509:H511 H514:H515 H517:H520 H522 H527:H529 H532:H533 H538 H542 H545:H548">
    <cfRule type="colorScale" priority="2">
      <colorScale>
        <cfvo type="num" val="-5"/>
        <cfvo type="num" val="-1"/>
        <color rgb="FFF8696B"/>
        <color rgb="FFFCFCFF"/>
      </colorScale>
    </cfRule>
  </conditionalFormatting>
  <conditionalFormatting sqref="H18 H10 H21 H36:H37 H45 H56:H57 H63 H69 H74 H77 H80 H83 H86 H93 H95 H98 H100 H102 H111 H119 H124 H128 H134 H137 H139 H141 H146 H149 H157 H166 H172 H175 H180 H184 H187:H189 H196 H198 H200 H203 H205 H207:H208 H213 H218 H223 H238:H239 H242 H256 H262 H265 H273:H274 H276:H277 H281 H283 H285:H290 H292:H293 H296:H297 H299 H301 H303:H306 H308:H311 H313:H316 H318 H321:H323 H326 H329 H331:H332 H335:H336 H339:H342 H344 H346:H348 H350:H353 H357:H359 H363 H367:H368 H370:H372 H374 H376:H377 H381 H384 H388 H392:H393 H396 H398:H400 H403 H405:H406 H410:H411 H413 H416:H417 H419 H421:H423 H430 H432 H434 H437:H442 H444 H446:H447 H453:H454 H456 H458 H464 H466 H469:H471 H473:H476 H479 H486:H487 H490 H492 H496 H500 H502:H508 H512:H513 H516 H521 H523:H526 H530:H531 H534:H537 H539:H541 H543:H544 H549">
    <cfRule type="colorScale" priority="1">
      <colorScale>
        <cfvo type="num" val="1"/>
        <cfvo type="num" val="5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8"/>
  <sheetViews>
    <sheetView zoomScale="115" zoomScaleNormal="115" workbookViewId="0"/>
  </sheetViews>
  <sheetFormatPr defaultRowHeight="15" x14ac:dyDescent="0.25"/>
  <cols>
    <col min="1" max="1" width="28.42578125" customWidth="1"/>
    <col min="2" max="2" width="22.140625" customWidth="1"/>
    <col min="3" max="3" width="21.140625" customWidth="1"/>
    <col min="4" max="5" width="25.28515625" customWidth="1"/>
    <col min="6" max="6" width="27.28515625" customWidth="1"/>
  </cols>
  <sheetData>
    <row r="1" spans="1:6" ht="38.25" customHeight="1" thickBot="1" x14ac:dyDescent="0.3">
      <c r="A1" s="43" t="s">
        <v>0</v>
      </c>
      <c r="B1" s="43" t="s">
        <v>1</v>
      </c>
      <c r="C1" s="44" t="s">
        <v>1598</v>
      </c>
      <c r="D1" s="45" t="s">
        <v>2621</v>
      </c>
      <c r="E1" s="45" t="s">
        <v>2622</v>
      </c>
      <c r="F1" s="5" t="s">
        <v>2623</v>
      </c>
    </row>
    <row r="2" spans="1:6" ht="15.75" thickTop="1" x14ac:dyDescent="0.25">
      <c r="A2" s="30" t="s">
        <v>1599</v>
      </c>
      <c r="B2" s="30" t="s">
        <v>1600</v>
      </c>
      <c r="C2" s="29" t="s">
        <v>1601</v>
      </c>
      <c r="D2" s="35">
        <v>10.8414</v>
      </c>
      <c r="E2" s="35">
        <v>1.2778799999999999E-3</v>
      </c>
      <c r="F2" s="42">
        <v>-8483.8300180858969</v>
      </c>
    </row>
    <row r="3" spans="1:6" x14ac:dyDescent="0.25">
      <c r="A3" s="32" t="s">
        <v>1602</v>
      </c>
      <c r="B3" s="32" t="s">
        <v>1603</v>
      </c>
      <c r="C3" s="31" t="s">
        <v>1604</v>
      </c>
      <c r="D3" s="36">
        <v>37.536700000000003</v>
      </c>
      <c r="E3" s="36">
        <v>6.9574199999999998E-3</v>
      </c>
      <c r="F3" s="37">
        <v>-5395.3468735025172</v>
      </c>
    </row>
    <row r="4" spans="1:6" x14ac:dyDescent="0.25">
      <c r="A4" s="32" t="s">
        <v>1605</v>
      </c>
      <c r="B4" s="32" t="s">
        <v>1606</v>
      </c>
      <c r="C4" s="31" t="s">
        <v>1607</v>
      </c>
      <c r="D4" s="36">
        <v>32.315800000000003</v>
      </c>
      <c r="E4" s="36">
        <v>7.8319700000000006E-3</v>
      </c>
      <c r="F4" s="37">
        <v>-4126.2056169150228</v>
      </c>
    </row>
    <row r="5" spans="1:6" x14ac:dyDescent="0.25">
      <c r="A5" s="32" t="s">
        <v>1608</v>
      </c>
      <c r="B5" s="32" t="s">
        <v>1609</v>
      </c>
      <c r="C5" s="31" t="s">
        <v>1610</v>
      </c>
      <c r="D5" s="36">
        <v>21.7682</v>
      </c>
      <c r="E5" s="36">
        <v>2.89149E-2</v>
      </c>
      <c r="F5" s="37">
        <v>-752.83505654716282</v>
      </c>
    </row>
    <row r="6" spans="1:6" x14ac:dyDescent="0.25">
      <c r="A6" s="32" t="s">
        <v>1611</v>
      </c>
      <c r="B6" s="32" t="s">
        <v>1612</v>
      </c>
      <c r="C6" s="31" t="s">
        <v>1613</v>
      </c>
      <c r="D6" s="36">
        <v>10.422499999999999</v>
      </c>
      <c r="E6" s="36">
        <v>1.91542E-2</v>
      </c>
      <c r="F6" s="37">
        <v>-544.13469125934228</v>
      </c>
    </row>
    <row r="7" spans="1:6" x14ac:dyDescent="0.25">
      <c r="A7" s="32" t="s">
        <v>1614</v>
      </c>
      <c r="B7" s="32" t="s">
        <v>1615</v>
      </c>
      <c r="C7" s="31" t="s">
        <v>1616</v>
      </c>
      <c r="D7" s="36">
        <v>13.8545</v>
      </c>
      <c r="E7" s="36">
        <v>8.9188500000000004E-2</v>
      </c>
      <c r="F7" s="37">
        <v>-155.34047797984979</v>
      </c>
    </row>
    <row r="8" spans="1:6" x14ac:dyDescent="0.25">
      <c r="A8" s="32" t="s">
        <v>1617</v>
      </c>
      <c r="B8" s="32" t="s">
        <v>1618</v>
      </c>
      <c r="C8" s="31" t="s">
        <v>1619</v>
      </c>
      <c r="D8" s="36">
        <v>10.7973</v>
      </c>
      <c r="E8" s="36">
        <v>0.148089</v>
      </c>
      <c r="F8" s="37">
        <v>-72.911273733459467</v>
      </c>
    </row>
    <row r="9" spans="1:6" x14ac:dyDescent="0.25">
      <c r="A9" s="32" t="s">
        <v>1620</v>
      </c>
      <c r="B9" s="32" t="s">
        <v>1621</v>
      </c>
      <c r="C9" s="31" t="s">
        <v>1622</v>
      </c>
      <c r="D9" s="36">
        <v>19.971399999999999</v>
      </c>
      <c r="E9" s="36">
        <v>1.25336</v>
      </c>
      <c r="F9" s="37">
        <v>-15.934258722921816</v>
      </c>
    </row>
    <row r="10" spans="1:6" x14ac:dyDescent="0.25">
      <c r="A10" s="32" t="s">
        <v>1623</v>
      </c>
      <c r="B10" s="32" t="s">
        <v>1624</v>
      </c>
      <c r="C10" s="31" t="s">
        <v>1625</v>
      </c>
      <c r="D10" s="36">
        <v>11.673400000000001</v>
      </c>
      <c r="E10" s="36">
        <v>1.0528299999999999</v>
      </c>
      <c r="F10" s="37">
        <v>-11.087636803144518</v>
      </c>
    </row>
    <row r="11" spans="1:6" x14ac:dyDescent="0.25">
      <c r="A11" s="32" t="s">
        <v>1626</v>
      </c>
      <c r="B11" s="32" t="s">
        <v>1627</v>
      </c>
      <c r="C11" s="31" t="s">
        <v>1628</v>
      </c>
      <c r="D11" s="36">
        <v>16.954000000000001</v>
      </c>
      <c r="E11" s="36">
        <v>1.66222</v>
      </c>
      <c r="F11" s="37">
        <v>-10.199595265349505</v>
      </c>
    </row>
    <row r="12" spans="1:6" x14ac:dyDescent="0.25">
      <c r="A12" s="32" t="s">
        <v>1629</v>
      </c>
      <c r="B12" s="32" t="s">
        <v>1630</v>
      </c>
      <c r="C12" s="31" t="s">
        <v>1631</v>
      </c>
      <c r="D12" s="36">
        <v>22.616399999999999</v>
      </c>
      <c r="E12" s="36">
        <v>2.25908</v>
      </c>
      <c r="F12" s="37">
        <v>-10.011317904196975</v>
      </c>
    </row>
    <row r="13" spans="1:6" x14ac:dyDescent="0.25">
      <c r="A13" s="32" t="s">
        <v>1632</v>
      </c>
      <c r="B13" s="32" t="s">
        <v>1633</v>
      </c>
      <c r="C13" s="31" t="s">
        <v>1634</v>
      </c>
      <c r="D13" s="36">
        <v>25.382200000000001</v>
      </c>
      <c r="E13" s="36">
        <v>3.27244</v>
      </c>
      <c r="F13" s="37">
        <v>-7.7563612604228389</v>
      </c>
    </row>
    <row r="14" spans="1:6" x14ac:dyDescent="0.25">
      <c r="A14" s="32" t="s">
        <v>1635</v>
      </c>
      <c r="B14" s="32" t="s">
        <v>1636</v>
      </c>
      <c r="C14" s="31" t="s">
        <v>1637</v>
      </c>
      <c r="D14" s="36">
        <v>15.6471</v>
      </c>
      <c r="E14" s="36">
        <v>2.25264</v>
      </c>
      <c r="F14" s="37">
        <v>-6.946132832626291</v>
      </c>
    </row>
    <row r="15" spans="1:6" x14ac:dyDescent="0.25">
      <c r="A15" s="32" t="s">
        <v>1638</v>
      </c>
      <c r="B15" s="32" t="s">
        <v>1639</v>
      </c>
      <c r="C15" s="31" t="s">
        <v>1640</v>
      </c>
      <c r="D15" s="36">
        <v>95.530500000000004</v>
      </c>
      <c r="E15" s="36">
        <v>14.8992</v>
      </c>
      <c r="F15" s="37">
        <v>-6.4118025557281451</v>
      </c>
    </row>
    <row r="16" spans="1:6" x14ac:dyDescent="0.25">
      <c r="A16" s="32" t="s">
        <v>1641</v>
      </c>
      <c r="B16" s="32" t="s">
        <v>1642</v>
      </c>
      <c r="C16" s="31" t="s">
        <v>1643</v>
      </c>
      <c r="D16" s="36">
        <v>11.6662</v>
      </c>
      <c r="E16" s="36">
        <v>1.96732</v>
      </c>
      <c r="F16" s="37">
        <v>-5.9299502452073973</v>
      </c>
    </row>
    <row r="17" spans="1:6" x14ac:dyDescent="0.25">
      <c r="A17" s="32" t="s">
        <v>1644</v>
      </c>
      <c r="B17" s="32" t="s">
        <v>1645</v>
      </c>
      <c r="C17" s="31" t="s">
        <v>1646</v>
      </c>
      <c r="D17" s="36">
        <v>23.188500000000001</v>
      </c>
      <c r="E17" s="36">
        <v>4.3956299999999997</v>
      </c>
      <c r="F17" s="37">
        <v>-5.2753616481446599</v>
      </c>
    </row>
    <row r="18" spans="1:6" x14ac:dyDescent="0.25">
      <c r="A18" s="32" t="s">
        <v>1647</v>
      </c>
      <c r="B18" s="32" t="s">
        <v>1648</v>
      </c>
      <c r="C18" s="31" t="s">
        <v>1649</v>
      </c>
      <c r="D18" s="36">
        <v>38.612200000000001</v>
      </c>
      <c r="E18" s="36">
        <v>7.7641499999999999</v>
      </c>
      <c r="F18" s="37">
        <v>-4.9731501850376985</v>
      </c>
    </row>
    <row r="19" spans="1:6" x14ac:dyDescent="0.25">
      <c r="A19" s="32" t="s">
        <v>1650</v>
      </c>
      <c r="B19" s="32" t="s">
        <v>1651</v>
      </c>
      <c r="C19" s="31" t="s">
        <v>1652</v>
      </c>
      <c r="D19" s="36">
        <v>12.6294</v>
      </c>
      <c r="E19" s="36">
        <v>2.5409700000000002</v>
      </c>
      <c r="F19" s="37">
        <v>-4.9702898941223772</v>
      </c>
    </row>
    <row r="20" spans="1:6" x14ac:dyDescent="0.25">
      <c r="A20" s="32" t="s">
        <v>1653</v>
      </c>
      <c r="B20" s="32" t="s">
        <v>1654</v>
      </c>
      <c r="C20" s="31" t="s">
        <v>1655</v>
      </c>
      <c r="D20" s="36">
        <v>15.9468</v>
      </c>
      <c r="E20" s="36">
        <v>3.29779</v>
      </c>
      <c r="F20" s="37">
        <v>-4.8356170604787714</v>
      </c>
    </row>
    <row r="21" spans="1:6" x14ac:dyDescent="0.25">
      <c r="A21" s="32" t="s">
        <v>1656</v>
      </c>
      <c r="B21" s="32" t="s">
        <v>1657</v>
      </c>
      <c r="C21" s="31" t="s">
        <v>1658</v>
      </c>
      <c r="D21" s="36">
        <v>14.179399999999999</v>
      </c>
      <c r="E21" s="36">
        <v>3.1200600000000001</v>
      </c>
      <c r="F21" s="37">
        <v>-4.5445895449981384</v>
      </c>
    </row>
    <row r="22" spans="1:6" x14ac:dyDescent="0.25">
      <c r="A22" s="32" t="s">
        <v>1659</v>
      </c>
      <c r="B22" s="32" t="s">
        <v>1660</v>
      </c>
      <c r="C22" s="31" t="s">
        <v>1661</v>
      </c>
      <c r="D22" s="36">
        <v>10.454700000000001</v>
      </c>
      <c r="E22" s="36">
        <v>2.3373499999999998</v>
      </c>
      <c r="F22" s="37">
        <v>-4.4728984356372248</v>
      </c>
    </row>
    <row r="23" spans="1:6" x14ac:dyDescent="0.25">
      <c r="A23" s="32" t="s">
        <v>1662</v>
      </c>
      <c r="B23" s="32" t="s">
        <v>1663</v>
      </c>
      <c r="C23" s="31" t="s">
        <v>1664</v>
      </c>
      <c r="D23" s="36">
        <v>10.100099999999999</v>
      </c>
      <c r="E23" s="36">
        <v>2.2818000000000001</v>
      </c>
      <c r="F23" s="37">
        <v>-4.4263575711300529</v>
      </c>
    </row>
    <row r="24" spans="1:6" x14ac:dyDescent="0.25">
      <c r="A24" s="32" t="s">
        <v>1665</v>
      </c>
      <c r="B24" s="32" t="s">
        <v>1666</v>
      </c>
      <c r="C24" s="31" t="s">
        <v>1667</v>
      </c>
      <c r="D24" s="36">
        <v>135.601</v>
      </c>
      <c r="E24" s="36">
        <v>31.026</v>
      </c>
      <c r="F24" s="37">
        <v>-4.3705656222418705</v>
      </c>
    </row>
    <row r="25" spans="1:6" x14ac:dyDescent="0.25">
      <c r="A25" s="32" t="s">
        <v>1668</v>
      </c>
      <c r="B25" s="32" t="s">
        <v>1669</v>
      </c>
      <c r="C25" s="31" t="s">
        <v>1670</v>
      </c>
      <c r="D25" s="36">
        <v>26.2073</v>
      </c>
      <c r="E25" s="36">
        <v>6.4539400000000002</v>
      </c>
      <c r="F25" s="37">
        <v>-4.0606762260373479</v>
      </c>
    </row>
    <row r="26" spans="1:6" x14ac:dyDescent="0.25">
      <c r="A26" s="32" t="s">
        <v>1671</v>
      </c>
      <c r="B26" s="32" t="s">
        <v>1672</v>
      </c>
      <c r="C26" s="31" t="s">
        <v>1673</v>
      </c>
      <c r="D26" s="36">
        <v>36.9587</v>
      </c>
      <c r="E26" s="36">
        <v>9.3446200000000008</v>
      </c>
      <c r="F26" s="37">
        <v>-3.9550885626525627</v>
      </c>
    </row>
    <row r="27" spans="1:6" x14ac:dyDescent="0.25">
      <c r="A27" s="32" t="s">
        <v>1674</v>
      </c>
      <c r="B27" s="32" t="s">
        <v>1675</v>
      </c>
      <c r="C27" s="31" t="s">
        <v>1676</v>
      </c>
      <c r="D27" s="36">
        <v>22.835899999999999</v>
      </c>
      <c r="E27" s="36">
        <v>5.9165000000000001</v>
      </c>
      <c r="F27" s="37">
        <v>-3.8597034335911644</v>
      </c>
    </row>
    <row r="28" spans="1:6" x14ac:dyDescent="0.25">
      <c r="A28" s="32" t="s">
        <v>1677</v>
      </c>
      <c r="B28" s="32" t="s">
        <v>1678</v>
      </c>
      <c r="C28" s="31" t="s">
        <v>1679</v>
      </c>
      <c r="D28" s="36">
        <v>422.28899999999999</v>
      </c>
      <c r="E28" s="36">
        <v>122.02800000000001</v>
      </c>
      <c r="F28" s="37">
        <v>-3.4605947360371108</v>
      </c>
    </row>
    <row r="29" spans="1:6" x14ac:dyDescent="0.25">
      <c r="A29" s="32" t="s">
        <v>1680</v>
      </c>
      <c r="B29" s="32" t="s">
        <v>1681</v>
      </c>
      <c r="C29" s="31" t="s">
        <v>1682</v>
      </c>
      <c r="D29" s="36">
        <v>10.7287</v>
      </c>
      <c r="E29" s="36">
        <v>3.1505399999999999</v>
      </c>
      <c r="F29" s="37">
        <v>-3.4053663216502659</v>
      </c>
    </row>
    <row r="30" spans="1:6" x14ac:dyDescent="0.25">
      <c r="A30" s="32" t="s">
        <v>1674</v>
      </c>
      <c r="B30" s="32" t="s">
        <v>1675</v>
      </c>
      <c r="C30" s="31" t="s">
        <v>1683</v>
      </c>
      <c r="D30" s="36">
        <v>26.331199999999999</v>
      </c>
      <c r="E30" s="36">
        <v>7.8733599999999999</v>
      </c>
      <c r="F30" s="37">
        <v>-3.3443364637963486</v>
      </c>
    </row>
    <row r="31" spans="1:6" x14ac:dyDescent="0.25">
      <c r="A31" s="32" t="s">
        <v>1668</v>
      </c>
      <c r="B31" s="32" t="s">
        <v>1669</v>
      </c>
      <c r="C31" s="31" t="s">
        <v>1684</v>
      </c>
      <c r="D31" s="36">
        <v>14.136100000000001</v>
      </c>
      <c r="E31" s="36">
        <v>4.3385400000000001</v>
      </c>
      <c r="F31" s="37">
        <v>-3.2582560895560491</v>
      </c>
    </row>
    <row r="32" spans="1:6" x14ac:dyDescent="0.25">
      <c r="A32" s="32" t="s">
        <v>1685</v>
      </c>
      <c r="B32" s="32" t="s">
        <v>1686</v>
      </c>
      <c r="C32" s="31" t="s">
        <v>1687</v>
      </c>
      <c r="D32" s="36">
        <v>115.526</v>
      </c>
      <c r="E32" s="36">
        <v>35.806199999999997</v>
      </c>
      <c r="F32" s="37">
        <v>-3.2264104866773518</v>
      </c>
    </row>
    <row r="33" spans="1:6" x14ac:dyDescent="0.25">
      <c r="A33" s="32" t="s">
        <v>1688</v>
      </c>
      <c r="B33" s="32" t="s">
        <v>1689</v>
      </c>
      <c r="C33" s="31" t="s">
        <v>1690</v>
      </c>
      <c r="D33" s="36">
        <v>57.211100000000002</v>
      </c>
      <c r="E33" s="36">
        <v>17.755099999999999</v>
      </c>
      <c r="F33" s="37">
        <v>-3.22223117023545</v>
      </c>
    </row>
    <row r="34" spans="1:6" x14ac:dyDescent="0.25">
      <c r="A34" s="32" t="s">
        <v>1691</v>
      </c>
      <c r="B34" s="32" t="s">
        <v>1692</v>
      </c>
      <c r="C34" s="31" t="s">
        <v>1693</v>
      </c>
      <c r="D34" s="36">
        <v>10.9132</v>
      </c>
      <c r="E34" s="36">
        <v>3.4246799999999999</v>
      </c>
      <c r="F34" s="37">
        <v>-3.1866266484916808</v>
      </c>
    </row>
    <row r="35" spans="1:6" x14ac:dyDescent="0.25">
      <c r="A35" s="32" t="s">
        <v>1694</v>
      </c>
      <c r="B35" s="32" t="s">
        <v>1695</v>
      </c>
      <c r="C35" s="31" t="s">
        <v>1696</v>
      </c>
      <c r="D35" s="36">
        <v>39.176400000000001</v>
      </c>
      <c r="E35" s="36">
        <v>12.84</v>
      </c>
      <c r="F35" s="37">
        <v>-3.0511434287443424</v>
      </c>
    </row>
    <row r="36" spans="1:6" x14ac:dyDescent="0.25">
      <c r="A36" s="32" t="s">
        <v>1697</v>
      </c>
      <c r="B36" s="32" t="s">
        <v>1698</v>
      </c>
      <c r="C36" s="31" t="s">
        <v>1699</v>
      </c>
      <c r="D36" s="36">
        <v>518.66700000000003</v>
      </c>
      <c r="E36" s="36">
        <v>171.19200000000001</v>
      </c>
      <c r="F36" s="37">
        <v>-3.0297316149668219</v>
      </c>
    </row>
    <row r="37" spans="1:6" x14ac:dyDescent="0.25">
      <c r="A37" s="32" t="s">
        <v>1700</v>
      </c>
      <c r="B37" s="32" t="s">
        <v>1701</v>
      </c>
      <c r="C37" s="31" t="s">
        <v>1702</v>
      </c>
      <c r="D37" s="36">
        <v>77.177099999999996</v>
      </c>
      <c r="E37" s="36">
        <v>25.539200000000001</v>
      </c>
      <c r="F37" s="37">
        <v>-3.0219085461313195</v>
      </c>
    </row>
    <row r="38" spans="1:6" x14ac:dyDescent="0.25">
      <c r="A38" s="32" t="s">
        <v>1703</v>
      </c>
      <c r="B38" s="32" t="s">
        <v>1704</v>
      </c>
      <c r="C38" s="31" t="s">
        <v>1705</v>
      </c>
      <c r="D38" s="36">
        <v>34.707099999999997</v>
      </c>
      <c r="E38" s="36">
        <v>11.5288</v>
      </c>
      <c r="F38" s="37">
        <v>-3.0104517608098527</v>
      </c>
    </row>
    <row r="39" spans="1:6" x14ac:dyDescent="0.25">
      <c r="A39" s="32" t="s">
        <v>1706</v>
      </c>
      <c r="B39" s="32" t="s">
        <v>1707</v>
      </c>
      <c r="C39" s="31" t="s">
        <v>1708</v>
      </c>
      <c r="D39" s="36">
        <v>699.25400000000002</v>
      </c>
      <c r="E39" s="36">
        <v>232.55799999999999</v>
      </c>
      <c r="F39" s="37">
        <v>-3.0068022739220601</v>
      </c>
    </row>
    <row r="40" spans="1:6" x14ac:dyDescent="0.25">
      <c r="A40" s="32" t="s">
        <v>1709</v>
      </c>
      <c r="B40" s="32" t="s">
        <v>1710</v>
      </c>
      <c r="C40" s="31" t="s">
        <v>1711</v>
      </c>
      <c r="D40" s="36">
        <v>17.891999999999999</v>
      </c>
      <c r="E40" s="36">
        <v>6.0625999999999998</v>
      </c>
      <c r="F40" s="37">
        <v>-2.9512169906376964</v>
      </c>
    </row>
    <row r="41" spans="1:6" x14ac:dyDescent="0.25">
      <c r="A41" s="32" t="s">
        <v>1712</v>
      </c>
      <c r="B41" s="32" t="s">
        <v>1713</v>
      </c>
      <c r="C41" s="31" t="s">
        <v>1714</v>
      </c>
      <c r="D41" s="36">
        <v>74.875699999999995</v>
      </c>
      <c r="E41" s="36">
        <v>25.679400000000001</v>
      </c>
      <c r="F41" s="37">
        <v>-2.9157964307892184</v>
      </c>
    </row>
    <row r="42" spans="1:6" x14ac:dyDescent="0.25">
      <c r="A42" s="32" t="s">
        <v>1715</v>
      </c>
      <c r="B42" s="32" t="s">
        <v>1716</v>
      </c>
      <c r="C42" s="31" t="s">
        <v>1717</v>
      </c>
      <c r="D42" s="36">
        <v>17.4556</v>
      </c>
      <c r="E42" s="36">
        <v>5.99587</v>
      </c>
      <c r="F42" s="37">
        <v>-2.911272733148659</v>
      </c>
    </row>
    <row r="43" spans="1:6" x14ac:dyDescent="0.25">
      <c r="A43" s="32" t="s">
        <v>1653</v>
      </c>
      <c r="B43" s="32" t="s">
        <v>1654</v>
      </c>
      <c r="C43" s="31" t="s">
        <v>1718</v>
      </c>
      <c r="D43" s="36">
        <v>42.061300000000003</v>
      </c>
      <c r="E43" s="36">
        <v>14.664300000000001</v>
      </c>
      <c r="F43" s="37">
        <v>-2.8682683374878986</v>
      </c>
    </row>
    <row r="44" spans="1:6" x14ac:dyDescent="0.25">
      <c r="A44" s="32" t="s">
        <v>1719</v>
      </c>
      <c r="B44" s="32" t="s">
        <v>1720</v>
      </c>
      <c r="C44" s="31" t="s">
        <v>1721</v>
      </c>
      <c r="D44" s="36">
        <v>58.610700000000001</v>
      </c>
      <c r="E44" s="36">
        <v>20.558199999999999</v>
      </c>
      <c r="F44" s="37">
        <v>-2.8509643516803624</v>
      </c>
    </row>
    <row r="45" spans="1:6" x14ac:dyDescent="0.25">
      <c r="A45" s="32" t="s">
        <v>1722</v>
      </c>
      <c r="B45" s="32" t="s">
        <v>1723</v>
      </c>
      <c r="C45" s="31" t="s">
        <v>1724</v>
      </c>
      <c r="D45" s="36">
        <v>61.428199999999997</v>
      </c>
      <c r="E45" s="36">
        <v>22.611999999999998</v>
      </c>
      <c r="F45" s="37">
        <v>-2.7166147729024952</v>
      </c>
    </row>
    <row r="46" spans="1:6" x14ac:dyDescent="0.25">
      <c r="A46" s="32" t="s">
        <v>1725</v>
      </c>
      <c r="B46" s="32" t="s">
        <v>1726</v>
      </c>
      <c r="C46" s="31" t="s">
        <v>1727</v>
      </c>
      <c r="D46" s="36">
        <v>15.572100000000001</v>
      </c>
      <c r="E46" s="36">
        <v>5.7327700000000004</v>
      </c>
      <c r="F46" s="37">
        <v>-2.7163323355049753</v>
      </c>
    </row>
    <row r="47" spans="1:6" x14ac:dyDescent="0.25">
      <c r="A47" s="32" t="s">
        <v>1728</v>
      </c>
      <c r="B47" s="32" t="s">
        <v>1729</v>
      </c>
      <c r="C47" s="31" t="s">
        <v>1730</v>
      </c>
      <c r="D47" s="36">
        <v>17.308</v>
      </c>
      <c r="E47" s="36">
        <v>6.3826499999999999</v>
      </c>
      <c r="F47" s="37">
        <v>-2.711742142084721</v>
      </c>
    </row>
    <row r="48" spans="1:6" x14ac:dyDescent="0.25">
      <c r="A48" s="32" t="s">
        <v>1731</v>
      </c>
      <c r="B48" s="32" t="s">
        <v>1732</v>
      </c>
      <c r="C48" s="31" t="s">
        <v>1733</v>
      </c>
      <c r="D48" s="36">
        <v>79.334199999999996</v>
      </c>
      <c r="E48" s="36">
        <v>29.562999999999999</v>
      </c>
      <c r="F48" s="37">
        <v>-2.6835634509260853</v>
      </c>
    </row>
    <row r="49" spans="1:6" x14ac:dyDescent="0.25">
      <c r="A49" s="32" t="s">
        <v>1734</v>
      </c>
      <c r="B49" s="32" t="s">
        <v>1735</v>
      </c>
      <c r="C49" s="31" t="s">
        <v>1736</v>
      </c>
      <c r="D49" s="36">
        <v>349.26400000000001</v>
      </c>
      <c r="E49" s="36">
        <v>130.16900000000001</v>
      </c>
      <c r="F49" s="37">
        <v>-2.6831542591494224</v>
      </c>
    </row>
    <row r="50" spans="1:6" x14ac:dyDescent="0.25">
      <c r="A50" s="32" t="s">
        <v>1737</v>
      </c>
      <c r="B50" s="32" t="s">
        <v>1738</v>
      </c>
      <c r="C50" s="31" t="s">
        <v>1739</v>
      </c>
      <c r="D50" s="36">
        <v>83.600999999999999</v>
      </c>
      <c r="E50" s="36">
        <v>31.4452</v>
      </c>
      <c r="F50" s="37">
        <v>-2.6586244491854156</v>
      </c>
    </row>
    <row r="51" spans="1:6" x14ac:dyDescent="0.25">
      <c r="A51" s="32" t="s">
        <v>1740</v>
      </c>
      <c r="B51" s="32" t="s">
        <v>1741</v>
      </c>
      <c r="C51" s="31" t="s">
        <v>1742</v>
      </c>
      <c r="D51" s="36">
        <v>14.5365</v>
      </c>
      <c r="E51" s="36">
        <v>5.4947499999999998</v>
      </c>
      <c r="F51" s="37">
        <v>-2.6455359086328381</v>
      </c>
    </row>
    <row r="52" spans="1:6" x14ac:dyDescent="0.25">
      <c r="A52" s="32" t="s">
        <v>1743</v>
      </c>
      <c r="B52" s="32" t="s">
        <v>1744</v>
      </c>
      <c r="C52" s="31" t="s">
        <v>1745</v>
      </c>
      <c r="D52" s="36">
        <v>811.15700000000004</v>
      </c>
      <c r="E52" s="36">
        <v>309.29399999999998</v>
      </c>
      <c r="F52" s="37">
        <v>-2.6226040284312937</v>
      </c>
    </row>
    <row r="53" spans="1:6" x14ac:dyDescent="0.25">
      <c r="A53" s="32" t="s">
        <v>1746</v>
      </c>
      <c r="B53" s="32" t="s">
        <v>1747</v>
      </c>
      <c r="C53" s="31" t="s">
        <v>1748</v>
      </c>
      <c r="D53" s="36">
        <v>300.03300000000002</v>
      </c>
      <c r="E53" s="36">
        <v>115.34</v>
      </c>
      <c r="F53" s="37">
        <v>-2.6012949685043485</v>
      </c>
    </row>
    <row r="54" spans="1:6" x14ac:dyDescent="0.25">
      <c r="A54" s="32" t="s">
        <v>1749</v>
      </c>
      <c r="B54" s="32" t="s">
        <v>1750</v>
      </c>
      <c r="C54" s="31" t="s">
        <v>1751</v>
      </c>
      <c r="D54" s="36">
        <v>19.378399999999999</v>
      </c>
      <c r="E54" s="36">
        <v>7.4684100000000004</v>
      </c>
      <c r="F54" s="37">
        <v>-2.5947040585405561</v>
      </c>
    </row>
    <row r="55" spans="1:6" x14ac:dyDescent="0.25">
      <c r="A55" s="32" t="s">
        <v>1752</v>
      </c>
      <c r="B55" s="32" t="s">
        <v>1753</v>
      </c>
      <c r="C55" s="31" t="s">
        <v>1754</v>
      </c>
      <c r="D55" s="36">
        <v>10.7042</v>
      </c>
      <c r="E55" s="36">
        <v>4.1675399999999998</v>
      </c>
      <c r="F55" s="37">
        <v>-2.568471383398129</v>
      </c>
    </row>
    <row r="56" spans="1:6" x14ac:dyDescent="0.25">
      <c r="A56" s="32" t="s">
        <v>1755</v>
      </c>
      <c r="B56" s="32" t="s">
        <v>1756</v>
      </c>
      <c r="C56" s="31" t="s">
        <v>1757</v>
      </c>
      <c r="D56" s="36">
        <v>15.2035</v>
      </c>
      <c r="E56" s="36">
        <v>5.94475</v>
      </c>
      <c r="F56" s="37">
        <v>-2.557474756588153</v>
      </c>
    </row>
    <row r="57" spans="1:6" x14ac:dyDescent="0.25">
      <c r="A57" s="32" t="s">
        <v>1758</v>
      </c>
      <c r="B57" s="32" t="s">
        <v>1759</v>
      </c>
      <c r="C57" s="31" t="s">
        <v>1760</v>
      </c>
      <c r="D57" s="36">
        <v>578.74400000000003</v>
      </c>
      <c r="E57" s="36">
        <v>227.52699999999999</v>
      </c>
      <c r="F57" s="37">
        <v>-2.5436320638400027</v>
      </c>
    </row>
    <row r="58" spans="1:6" x14ac:dyDescent="0.25">
      <c r="A58" s="32" t="s">
        <v>1761</v>
      </c>
      <c r="B58" s="32" t="s">
        <v>1762</v>
      </c>
      <c r="C58" s="31" t="s">
        <v>1763</v>
      </c>
      <c r="D58" s="36">
        <v>44.455199999999998</v>
      </c>
      <c r="E58" s="36">
        <v>17.592600000000001</v>
      </c>
      <c r="F58" s="37">
        <v>-2.5269375318235299</v>
      </c>
    </row>
    <row r="59" spans="1:6" x14ac:dyDescent="0.25">
      <c r="A59" s="32" t="s">
        <v>1764</v>
      </c>
      <c r="B59" s="32" t="s">
        <v>1765</v>
      </c>
      <c r="C59" s="31" t="s">
        <v>1766</v>
      </c>
      <c r="D59" s="36">
        <v>30.8385</v>
      </c>
      <c r="E59" s="36">
        <v>12.304399999999999</v>
      </c>
      <c r="F59" s="37">
        <v>-2.5063015405343898</v>
      </c>
    </row>
    <row r="60" spans="1:6" x14ac:dyDescent="0.25">
      <c r="A60" s="32" t="s">
        <v>1767</v>
      </c>
      <c r="B60" s="32" t="s">
        <v>1768</v>
      </c>
      <c r="C60" s="31" t="s">
        <v>1769</v>
      </c>
      <c r="D60" s="36">
        <v>12.2136</v>
      </c>
      <c r="E60" s="36">
        <v>4.8832599999999999</v>
      </c>
      <c r="F60" s="37">
        <v>-2.5011125842928648</v>
      </c>
    </row>
    <row r="61" spans="1:6" x14ac:dyDescent="0.25">
      <c r="A61" s="32" t="s">
        <v>1770</v>
      </c>
      <c r="B61" s="32" t="s">
        <v>1771</v>
      </c>
      <c r="C61" s="31" t="s">
        <v>1772</v>
      </c>
      <c r="D61" s="36">
        <v>33.143799999999999</v>
      </c>
      <c r="E61" s="36">
        <v>13.3872</v>
      </c>
      <c r="F61" s="37">
        <v>-2.4757746439646011</v>
      </c>
    </row>
    <row r="62" spans="1:6" x14ac:dyDescent="0.25">
      <c r="A62" s="32" t="s">
        <v>1773</v>
      </c>
      <c r="B62" s="32" t="s">
        <v>1774</v>
      </c>
      <c r="C62" s="31" t="s">
        <v>1775</v>
      </c>
      <c r="D62" s="36">
        <v>20.5364</v>
      </c>
      <c r="E62" s="36">
        <v>8.2983399999999996</v>
      </c>
      <c r="F62" s="37">
        <v>-2.4747623660013489</v>
      </c>
    </row>
    <row r="63" spans="1:6" x14ac:dyDescent="0.25">
      <c r="A63" s="32" t="s">
        <v>1776</v>
      </c>
      <c r="B63" s="32" t="s">
        <v>1777</v>
      </c>
      <c r="C63" s="31" t="s">
        <v>1778</v>
      </c>
      <c r="D63" s="36">
        <v>10.5009</v>
      </c>
      <c r="E63" s="36">
        <v>4.2675400000000003</v>
      </c>
      <c r="F63" s="37">
        <v>-2.4606509122862033</v>
      </c>
    </row>
    <row r="64" spans="1:6" x14ac:dyDescent="0.25">
      <c r="A64" s="32" t="s">
        <v>1779</v>
      </c>
      <c r="B64" s="32" t="s">
        <v>1780</v>
      </c>
      <c r="C64" s="31" t="s">
        <v>1781</v>
      </c>
      <c r="D64" s="36">
        <v>541.14300000000003</v>
      </c>
      <c r="E64" s="36">
        <v>220.96700000000001</v>
      </c>
      <c r="F64" s="37">
        <v>-2.4489783161746934</v>
      </c>
    </row>
    <row r="65" spans="1:6" x14ac:dyDescent="0.25">
      <c r="A65" s="32" t="s">
        <v>1782</v>
      </c>
      <c r="B65" s="32" t="s">
        <v>1783</v>
      </c>
      <c r="C65" s="31" t="s">
        <v>1784</v>
      </c>
      <c r="D65" s="36">
        <v>12.345000000000001</v>
      </c>
      <c r="E65" s="36">
        <v>5.0879700000000003</v>
      </c>
      <c r="F65" s="37">
        <v>-2.4263202763386156</v>
      </c>
    </row>
    <row r="66" spans="1:6" x14ac:dyDescent="0.25">
      <c r="A66" s="32" t="s">
        <v>1785</v>
      </c>
      <c r="B66" s="32" t="s">
        <v>1786</v>
      </c>
      <c r="C66" s="31" t="s">
        <v>1787</v>
      </c>
      <c r="D66" s="36">
        <v>1937.95</v>
      </c>
      <c r="E66" s="36">
        <v>804.30700000000002</v>
      </c>
      <c r="F66" s="37">
        <v>-2.4094602492401216</v>
      </c>
    </row>
    <row r="67" spans="1:6" x14ac:dyDescent="0.25">
      <c r="A67" s="32" t="s">
        <v>1788</v>
      </c>
      <c r="B67" s="32" t="s">
        <v>1789</v>
      </c>
      <c r="C67" s="31" t="s">
        <v>1790</v>
      </c>
      <c r="D67" s="36">
        <v>46.752899999999997</v>
      </c>
      <c r="E67" s="36">
        <v>19.423999999999999</v>
      </c>
      <c r="F67" s="37">
        <v>-2.4069730690658719</v>
      </c>
    </row>
    <row r="68" spans="1:6" x14ac:dyDescent="0.25">
      <c r="A68" s="32" t="s">
        <v>1791</v>
      </c>
      <c r="B68" s="32" t="s">
        <v>1792</v>
      </c>
      <c r="C68" s="31" t="s">
        <v>1793</v>
      </c>
      <c r="D68" s="36">
        <v>277.25599999999997</v>
      </c>
      <c r="E68" s="36">
        <v>115.955</v>
      </c>
      <c r="F68" s="37">
        <v>-2.3910594485427068</v>
      </c>
    </row>
    <row r="69" spans="1:6" x14ac:dyDescent="0.25">
      <c r="A69" s="32" t="s">
        <v>1794</v>
      </c>
      <c r="B69" s="32" t="s">
        <v>1795</v>
      </c>
      <c r="C69" s="31" t="s">
        <v>1796</v>
      </c>
      <c r="D69" s="36">
        <v>114.21299999999999</v>
      </c>
      <c r="E69" s="36">
        <v>47.7821</v>
      </c>
      <c r="F69" s="37">
        <v>-2.3902971862589122</v>
      </c>
    </row>
    <row r="70" spans="1:6" x14ac:dyDescent="0.25">
      <c r="A70" s="32" t="s">
        <v>1797</v>
      </c>
      <c r="B70" s="32" t="s">
        <v>1798</v>
      </c>
      <c r="C70" s="31" t="s">
        <v>1799</v>
      </c>
      <c r="D70" s="36">
        <v>20.024000000000001</v>
      </c>
      <c r="E70" s="36">
        <v>8.3955699999999993</v>
      </c>
      <c r="F70" s="37">
        <v>-2.3850673402266755</v>
      </c>
    </row>
    <row r="71" spans="1:6" x14ac:dyDescent="0.25">
      <c r="A71" s="32" t="s">
        <v>1800</v>
      </c>
      <c r="B71" s="32" t="s">
        <v>1801</v>
      </c>
      <c r="C71" s="31" t="s">
        <v>1802</v>
      </c>
      <c r="D71" s="36">
        <v>755.26300000000003</v>
      </c>
      <c r="E71" s="36">
        <v>317.23500000000001</v>
      </c>
      <c r="F71" s="37">
        <v>-2.3807728840601898</v>
      </c>
    </row>
    <row r="72" spans="1:6" x14ac:dyDescent="0.25">
      <c r="A72" s="32" t="s">
        <v>1803</v>
      </c>
      <c r="B72" s="32" t="s">
        <v>1804</v>
      </c>
      <c r="C72" s="31" t="s">
        <v>1805</v>
      </c>
      <c r="D72" s="36">
        <v>254.88800000000001</v>
      </c>
      <c r="E72" s="36">
        <v>107.17400000000001</v>
      </c>
      <c r="F72" s="37">
        <v>-2.3782493766071182</v>
      </c>
    </row>
    <row r="73" spans="1:6" x14ac:dyDescent="0.25">
      <c r="A73" s="32" t="s">
        <v>1806</v>
      </c>
      <c r="B73" s="32" t="s">
        <v>1807</v>
      </c>
      <c r="C73" s="31" t="s">
        <v>1808</v>
      </c>
      <c r="D73" s="36">
        <v>13.7424</v>
      </c>
      <c r="E73" s="36">
        <v>5.8327</v>
      </c>
      <c r="F73" s="37">
        <v>-2.3560987379176761</v>
      </c>
    </row>
    <row r="74" spans="1:6" x14ac:dyDescent="0.25">
      <c r="A74" s="32" t="s">
        <v>1809</v>
      </c>
      <c r="B74" s="32" t="s">
        <v>1810</v>
      </c>
      <c r="C74" s="31" t="s">
        <v>1811</v>
      </c>
      <c r="D74" s="36">
        <v>42.090600000000002</v>
      </c>
      <c r="E74" s="36">
        <v>17.894300000000001</v>
      </c>
      <c r="F74" s="37">
        <v>-2.3521825005819297</v>
      </c>
    </row>
    <row r="75" spans="1:6" x14ac:dyDescent="0.25">
      <c r="A75" s="32" t="s">
        <v>1812</v>
      </c>
      <c r="B75" s="32" t="s">
        <v>1813</v>
      </c>
      <c r="C75" s="31" t="s">
        <v>1814</v>
      </c>
      <c r="D75" s="36">
        <v>91.212500000000006</v>
      </c>
      <c r="E75" s="36">
        <v>39.0364</v>
      </c>
      <c r="F75" s="37">
        <v>-2.3365987336764489</v>
      </c>
    </row>
    <row r="76" spans="1:6" x14ac:dyDescent="0.25">
      <c r="A76" s="32" t="s">
        <v>1815</v>
      </c>
      <c r="B76" s="32" t="s">
        <v>1816</v>
      </c>
      <c r="C76" s="31" t="s">
        <v>1817</v>
      </c>
      <c r="D76" s="36">
        <v>14.1091</v>
      </c>
      <c r="E76" s="36">
        <v>6.0745500000000003</v>
      </c>
      <c r="F76" s="37">
        <v>-2.3226632483985079</v>
      </c>
    </row>
    <row r="77" spans="1:6" x14ac:dyDescent="0.25">
      <c r="A77" s="32" t="s">
        <v>1818</v>
      </c>
      <c r="B77" s="32" t="s">
        <v>1819</v>
      </c>
      <c r="C77" s="31" t="s">
        <v>1820</v>
      </c>
      <c r="D77" s="36">
        <v>12.7925</v>
      </c>
      <c r="E77" s="36">
        <v>5.5173899999999998</v>
      </c>
      <c r="F77" s="37">
        <v>-2.318593650662149</v>
      </c>
    </row>
    <row r="78" spans="1:6" x14ac:dyDescent="0.25">
      <c r="A78" s="32" t="s">
        <v>1794</v>
      </c>
      <c r="B78" s="32" t="s">
        <v>1795</v>
      </c>
      <c r="C78" s="31" t="s">
        <v>1821</v>
      </c>
      <c r="D78" s="36">
        <v>38.148000000000003</v>
      </c>
      <c r="E78" s="36">
        <v>16.511399999999998</v>
      </c>
      <c r="F78" s="37">
        <v>-2.3104117749307616</v>
      </c>
    </row>
    <row r="79" spans="1:6" x14ac:dyDescent="0.25">
      <c r="A79" s="32" t="s">
        <v>1822</v>
      </c>
      <c r="B79" s="32" t="s">
        <v>1823</v>
      </c>
      <c r="C79" s="31" t="s">
        <v>1824</v>
      </c>
      <c r="D79" s="36">
        <v>17.829899999999999</v>
      </c>
      <c r="E79" s="36">
        <v>7.7174100000000001</v>
      </c>
      <c r="F79" s="37">
        <v>-2.3103477176024798</v>
      </c>
    </row>
    <row r="80" spans="1:6" x14ac:dyDescent="0.25">
      <c r="A80" s="32" t="s">
        <v>1825</v>
      </c>
      <c r="B80" s="32" t="s">
        <v>1826</v>
      </c>
      <c r="C80" s="31" t="s">
        <v>1827</v>
      </c>
      <c r="D80" s="36">
        <v>850.26199999999994</v>
      </c>
      <c r="E80" s="36">
        <v>370</v>
      </c>
      <c r="F80" s="37">
        <v>-2.2980019146346109</v>
      </c>
    </row>
    <row r="81" spans="1:6" x14ac:dyDescent="0.25">
      <c r="A81" s="32" t="s">
        <v>1828</v>
      </c>
      <c r="B81" s="32" t="s">
        <v>1829</v>
      </c>
      <c r="C81" s="31" t="s">
        <v>1830</v>
      </c>
      <c r="D81" s="36">
        <v>10.4991</v>
      </c>
      <c r="E81" s="36">
        <v>4.5877800000000004</v>
      </c>
      <c r="F81" s="37">
        <v>-2.2884963643756211</v>
      </c>
    </row>
    <row r="82" spans="1:6" x14ac:dyDescent="0.25">
      <c r="A82" s="32" t="s">
        <v>1831</v>
      </c>
      <c r="B82" s="32" t="s">
        <v>1832</v>
      </c>
      <c r="C82" s="31" t="s">
        <v>1833</v>
      </c>
      <c r="D82" s="36">
        <v>20.379100000000001</v>
      </c>
      <c r="E82" s="36">
        <v>8.9235399999999991</v>
      </c>
      <c r="F82" s="37">
        <v>-2.2837425143571619</v>
      </c>
    </row>
    <row r="83" spans="1:6" x14ac:dyDescent="0.25">
      <c r="A83" s="32" t="s">
        <v>1834</v>
      </c>
      <c r="B83" s="32" t="s">
        <v>1835</v>
      </c>
      <c r="C83" s="31" t="s">
        <v>1836</v>
      </c>
      <c r="D83" s="36">
        <v>35.533200000000001</v>
      </c>
      <c r="E83" s="36">
        <v>15.618</v>
      </c>
      <c r="F83" s="37">
        <v>-2.2751473743910036</v>
      </c>
    </row>
    <row r="84" spans="1:6" x14ac:dyDescent="0.25">
      <c r="A84" s="32" t="s">
        <v>1837</v>
      </c>
      <c r="B84" s="32" t="s">
        <v>1838</v>
      </c>
      <c r="C84" s="31" t="s">
        <v>1839</v>
      </c>
      <c r="D84" s="36">
        <v>29.366199999999999</v>
      </c>
      <c r="E84" s="36">
        <v>12.9087</v>
      </c>
      <c r="F84" s="37">
        <v>-2.2749108348897806</v>
      </c>
    </row>
    <row r="85" spans="1:6" x14ac:dyDescent="0.25">
      <c r="A85" s="32" t="s">
        <v>1840</v>
      </c>
      <c r="B85" s="32" t="s">
        <v>1841</v>
      </c>
      <c r="C85" s="31" t="s">
        <v>1842</v>
      </c>
      <c r="D85" s="36">
        <v>10.772600000000001</v>
      </c>
      <c r="E85" s="36">
        <v>4.7534400000000003</v>
      </c>
      <c r="F85" s="37">
        <v>-2.2662703897052165</v>
      </c>
    </row>
    <row r="86" spans="1:6" x14ac:dyDescent="0.25">
      <c r="A86" s="32" t="s">
        <v>1843</v>
      </c>
      <c r="B86" s="32" t="s">
        <v>1844</v>
      </c>
      <c r="C86" s="31" t="s">
        <v>1845</v>
      </c>
      <c r="D86" s="36">
        <v>15.683</v>
      </c>
      <c r="E86" s="36">
        <v>6.9264200000000002</v>
      </c>
      <c r="F86" s="37">
        <v>-2.2642291928854008</v>
      </c>
    </row>
    <row r="87" spans="1:6" x14ac:dyDescent="0.25">
      <c r="A87" s="32" t="s">
        <v>1846</v>
      </c>
      <c r="B87" s="32" t="s">
        <v>1847</v>
      </c>
      <c r="C87" s="31" t="s">
        <v>1848</v>
      </c>
      <c r="D87" s="36">
        <v>20.3324</v>
      </c>
      <c r="E87" s="36">
        <v>8.9894800000000004</v>
      </c>
      <c r="F87" s="37">
        <v>-2.2617978608783953</v>
      </c>
    </row>
    <row r="88" spans="1:6" x14ac:dyDescent="0.25">
      <c r="A88" s="32" t="s">
        <v>1782</v>
      </c>
      <c r="B88" s="32" t="s">
        <v>1783</v>
      </c>
      <c r="C88" s="31" t="s">
        <v>1849</v>
      </c>
      <c r="D88" s="36">
        <v>12.1874</v>
      </c>
      <c r="E88" s="36">
        <v>5.3924200000000004</v>
      </c>
      <c r="F88" s="37">
        <v>-2.2600896491594296</v>
      </c>
    </row>
    <row r="89" spans="1:6" x14ac:dyDescent="0.25">
      <c r="A89" s="32" t="s">
        <v>1850</v>
      </c>
      <c r="B89" s="32" t="s">
        <v>1851</v>
      </c>
      <c r="C89" s="31" t="s">
        <v>1852</v>
      </c>
      <c r="D89" s="36">
        <v>10.398400000000001</v>
      </c>
      <c r="E89" s="36">
        <v>4.60501</v>
      </c>
      <c r="F89" s="37">
        <v>-2.258069670934856</v>
      </c>
    </row>
    <row r="90" spans="1:6" x14ac:dyDescent="0.25">
      <c r="A90" s="32" t="s">
        <v>1853</v>
      </c>
      <c r="B90" s="32" t="s">
        <v>1854</v>
      </c>
      <c r="C90" s="31" t="s">
        <v>1855</v>
      </c>
      <c r="D90" s="36">
        <v>14.0268</v>
      </c>
      <c r="E90" s="36">
        <v>6.2249499999999998</v>
      </c>
      <c r="F90" s="37">
        <v>-2.2533165496419731</v>
      </c>
    </row>
    <row r="91" spans="1:6" x14ac:dyDescent="0.25">
      <c r="A91" s="32" t="s">
        <v>1856</v>
      </c>
      <c r="B91" s="32" t="s">
        <v>1857</v>
      </c>
      <c r="C91" s="31" t="s">
        <v>1858</v>
      </c>
      <c r="D91" s="36">
        <v>201.64400000000001</v>
      </c>
      <c r="E91" s="36">
        <v>89.559200000000004</v>
      </c>
      <c r="F91" s="37">
        <v>-2.2515211033141762</v>
      </c>
    </row>
    <row r="92" spans="1:6" x14ac:dyDescent="0.25">
      <c r="A92" s="32" t="s">
        <v>1831</v>
      </c>
      <c r="B92" s="32" t="s">
        <v>1832</v>
      </c>
      <c r="C92" s="31" t="s">
        <v>1859</v>
      </c>
      <c r="D92" s="36">
        <v>13.093999999999999</v>
      </c>
      <c r="E92" s="36">
        <v>5.8300400000000003</v>
      </c>
      <c r="F92" s="37">
        <v>-2.245940954547875</v>
      </c>
    </row>
    <row r="93" spans="1:6" x14ac:dyDescent="0.25">
      <c r="A93" s="32" t="s">
        <v>1860</v>
      </c>
      <c r="B93" s="32" t="s">
        <v>1861</v>
      </c>
      <c r="C93" s="31" t="s">
        <v>1862</v>
      </c>
      <c r="D93" s="36">
        <v>184.23099999999999</v>
      </c>
      <c r="E93" s="36">
        <v>82.221199999999996</v>
      </c>
      <c r="F93" s="37">
        <v>-2.240669707778459</v>
      </c>
    </row>
    <row r="94" spans="1:6" x14ac:dyDescent="0.25">
      <c r="A94" s="32" t="s">
        <v>1863</v>
      </c>
      <c r="B94" s="32" t="s">
        <v>1864</v>
      </c>
      <c r="C94" s="31" t="s">
        <v>1865</v>
      </c>
      <c r="D94" s="36">
        <v>33.478099999999998</v>
      </c>
      <c r="E94" s="36">
        <v>15.005699999999999</v>
      </c>
      <c r="F94" s="37">
        <v>-2.231030134221585</v>
      </c>
    </row>
    <row r="95" spans="1:6" x14ac:dyDescent="0.25">
      <c r="A95" s="32" t="s">
        <v>1866</v>
      </c>
      <c r="B95" s="32" t="s">
        <v>1867</v>
      </c>
      <c r="C95" s="31" t="s">
        <v>1868</v>
      </c>
      <c r="D95" s="36">
        <v>356.649</v>
      </c>
      <c r="E95" s="36">
        <v>160.19800000000001</v>
      </c>
      <c r="F95" s="37">
        <v>-2.2263030664442383</v>
      </c>
    </row>
    <row r="96" spans="1:6" x14ac:dyDescent="0.25">
      <c r="A96" s="32" t="s">
        <v>1869</v>
      </c>
      <c r="B96" s="32" t="s">
        <v>1870</v>
      </c>
      <c r="C96" s="31" t="s">
        <v>1871</v>
      </c>
      <c r="D96" s="36">
        <v>79.244399999999999</v>
      </c>
      <c r="E96" s="36">
        <v>35.820500000000003</v>
      </c>
      <c r="F96" s="37">
        <v>-2.2122585417564378</v>
      </c>
    </row>
    <row r="97" spans="1:6" x14ac:dyDescent="0.25">
      <c r="A97" s="32" t="s">
        <v>1872</v>
      </c>
      <c r="B97" s="32" t="s">
        <v>1873</v>
      </c>
      <c r="C97" s="31" t="s">
        <v>1874</v>
      </c>
      <c r="D97" s="36">
        <v>155.10300000000001</v>
      </c>
      <c r="E97" s="36">
        <v>70.157700000000006</v>
      </c>
      <c r="F97" s="37">
        <v>-2.2107716235314805</v>
      </c>
    </row>
    <row r="98" spans="1:6" x14ac:dyDescent="0.25">
      <c r="A98" s="32" t="s">
        <v>1875</v>
      </c>
      <c r="B98" s="32" t="s">
        <v>1876</v>
      </c>
      <c r="C98" s="31" t="s">
        <v>1877</v>
      </c>
      <c r="D98" s="36">
        <v>13.398400000000001</v>
      </c>
      <c r="E98" s="36">
        <v>6.09978</v>
      </c>
      <c r="F98" s="37">
        <v>-2.1965357798560907</v>
      </c>
    </row>
    <row r="99" spans="1:6" x14ac:dyDescent="0.25">
      <c r="A99" s="32" t="s">
        <v>1878</v>
      </c>
      <c r="B99" s="32" t="s">
        <v>1879</v>
      </c>
      <c r="C99" s="31" t="s">
        <v>1880</v>
      </c>
      <c r="D99" s="36">
        <v>14.7545</v>
      </c>
      <c r="E99" s="36">
        <v>6.7286900000000003</v>
      </c>
      <c r="F99" s="37">
        <v>-2.1927783664783727</v>
      </c>
    </row>
    <row r="100" spans="1:6" x14ac:dyDescent="0.25">
      <c r="A100" s="32" t="s">
        <v>1881</v>
      </c>
      <c r="B100" s="32" t="s">
        <v>1882</v>
      </c>
      <c r="C100" s="31" t="s">
        <v>1883</v>
      </c>
      <c r="D100" s="36">
        <v>47.934100000000001</v>
      </c>
      <c r="E100" s="36">
        <v>21.9392</v>
      </c>
      <c r="F100" s="37">
        <v>-2.1848587299419693</v>
      </c>
    </row>
    <row r="101" spans="1:6" x14ac:dyDescent="0.25">
      <c r="A101" s="32" t="s">
        <v>1884</v>
      </c>
      <c r="B101" s="32" t="s">
        <v>1885</v>
      </c>
      <c r="C101" s="31" t="s">
        <v>1886</v>
      </c>
      <c r="D101" s="36">
        <v>14.286</v>
      </c>
      <c r="E101" s="36">
        <v>6.5417899999999998</v>
      </c>
      <c r="F101" s="37">
        <v>-2.1838140240071282</v>
      </c>
    </row>
    <row r="102" spans="1:6" x14ac:dyDescent="0.25">
      <c r="A102" s="32" t="s">
        <v>1872</v>
      </c>
      <c r="B102" s="32" t="s">
        <v>1887</v>
      </c>
      <c r="C102" s="31" t="s">
        <v>1888</v>
      </c>
      <c r="D102" s="36">
        <v>210.20699999999999</v>
      </c>
      <c r="E102" s="36">
        <v>97.1721</v>
      </c>
      <c r="F102" s="37">
        <v>-2.163234401775139</v>
      </c>
    </row>
    <row r="103" spans="1:6" x14ac:dyDescent="0.25">
      <c r="A103" s="32" t="s">
        <v>1889</v>
      </c>
      <c r="B103" s="32" t="s">
        <v>1890</v>
      </c>
      <c r="C103" s="31" t="s">
        <v>1891</v>
      </c>
      <c r="D103" s="36">
        <v>10.7227</v>
      </c>
      <c r="E103" s="36">
        <v>4.97255</v>
      </c>
      <c r="F103" s="37">
        <v>-2.1563778565708085</v>
      </c>
    </row>
    <row r="104" spans="1:6" x14ac:dyDescent="0.25">
      <c r="A104" s="32" t="s">
        <v>1892</v>
      </c>
      <c r="B104" s="32" t="s">
        <v>1893</v>
      </c>
      <c r="C104" s="31" t="s">
        <v>1894</v>
      </c>
      <c r="D104" s="36">
        <v>16.457699999999999</v>
      </c>
      <c r="E104" s="36">
        <v>7.6359300000000001</v>
      </c>
      <c r="F104" s="37">
        <v>-2.155287010897645</v>
      </c>
    </row>
    <row r="105" spans="1:6" x14ac:dyDescent="0.25">
      <c r="A105" s="32" t="s">
        <v>1895</v>
      </c>
      <c r="B105" s="32" t="s">
        <v>1896</v>
      </c>
      <c r="C105" s="31" t="s">
        <v>1897</v>
      </c>
      <c r="D105" s="36">
        <v>15.8102</v>
      </c>
      <c r="E105" s="36">
        <v>7.3420399999999999</v>
      </c>
      <c r="F105" s="37">
        <v>-2.1533905532271107</v>
      </c>
    </row>
    <row r="106" spans="1:6" x14ac:dyDescent="0.25">
      <c r="A106" s="32" t="s">
        <v>1898</v>
      </c>
      <c r="B106" s="32" t="s">
        <v>1899</v>
      </c>
      <c r="C106" s="31" t="s">
        <v>1900</v>
      </c>
      <c r="D106" s="36">
        <v>12.4796</v>
      </c>
      <c r="E106" s="36">
        <v>5.8204099999999999</v>
      </c>
      <c r="F106" s="37">
        <v>-2.1440967391712396</v>
      </c>
    </row>
    <row r="107" spans="1:6" x14ac:dyDescent="0.25">
      <c r="A107" s="32" t="s">
        <v>1901</v>
      </c>
      <c r="B107" s="32" t="s">
        <v>1902</v>
      </c>
      <c r="C107" s="31" t="s">
        <v>1903</v>
      </c>
      <c r="D107" s="36">
        <v>16.630600000000001</v>
      </c>
      <c r="E107" s="36">
        <v>7.7683099999999996</v>
      </c>
      <c r="F107" s="37">
        <v>-2.1408296466967469</v>
      </c>
    </row>
    <row r="108" spans="1:6" x14ac:dyDescent="0.25">
      <c r="A108" s="32" t="s">
        <v>1904</v>
      </c>
      <c r="B108" s="32" t="s">
        <v>1905</v>
      </c>
      <c r="C108" s="31" t="s">
        <v>1906</v>
      </c>
      <c r="D108" s="36">
        <v>106.96599999999999</v>
      </c>
      <c r="E108" s="36">
        <v>50.034799999999997</v>
      </c>
      <c r="F108" s="37">
        <v>-2.137834245934227</v>
      </c>
    </row>
    <row r="109" spans="1:6" x14ac:dyDescent="0.25">
      <c r="A109" s="32" t="s">
        <v>1907</v>
      </c>
      <c r="B109" s="32" t="s">
        <v>1908</v>
      </c>
      <c r="C109" s="31" t="s">
        <v>1909</v>
      </c>
      <c r="D109" s="36">
        <v>16.556000000000001</v>
      </c>
      <c r="E109" s="36">
        <v>7.7913199999999998</v>
      </c>
      <c r="F109" s="37">
        <v>-2.124922169552506</v>
      </c>
    </row>
    <row r="110" spans="1:6" x14ac:dyDescent="0.25">
      <c r="A110" s="32" t="s">
        <v>1910</v>
      </c>
      <c r="B110" s="32" t="s">
        <v>1911</v>
      </c>
      <c r="C110" s="31" t="s">
        <v>1912</v>
      </c>
      <c r="D110" s="36">
        <v>12.5101</v>
      </c>
      <c r="E110" s="36">
        <v>5.8979200000000001</v>
      </c>
      <c r="F110" s="37">
        <v>-2.1211108226688729</v>
      </c>
    </row>
    <row r="111" spans="1:6" x14ac:dyDescent="0.25">
      <c r="A111" s="32" t="s">
        <v>1913</v>
      </c>
      <c r="B111" s="32" t="s">
        <v>1914</v>
      </c>
      <c r="C111" s="31" t="s">
        <v>1915</v>
      </c>
      <c r="D111" s="36">
        <v>11.5448</v>
      </c>
      <c r="E111" s="36">
        <v>5.4451700000000001</v>
      </c>
      <c r="F111" s="37">
        <v>-2.1201847724272351</v>
      </c>
    </row>
    <row r="112" spans="1:6" x14ac:dyDescent="0.25">
      <c r="A112" s="32" t="s">
        <v>1916</v>
      </c>
      <c r="B112" s="32" t="s">
        <v>1917</v>
      </c>
      <c r="C112" s="31" t="s">
        <v>1918</v>
      </c>
      <c r="D112" s="36">
        <v>29.181000000000001</v>
      </c>
      <c r="E112" s="36">
        <v>13.8413</v>
      </c>
      <c r="F112" s="37">
        <v>-2.1082559118974045</v>
      </c>
    </row>
    <row r="113" spans="1:6" x14ac:dyDescent="0.25">
      <c r="A113" s="32" t="s">
        <v>1712</v>
      </c>
      <c r="B113" s="32" t="s">
        <v>1713</v>
      </c>
      <c r="C113" s="31" t="s">
        <v>1919</v>
      </c>
      <c r="D113" s="36">
        <v>16.5123</v>
      </c>
      <c r="E113" s="36">
        <v>7.9072199999999997</v>
      </c>
      <c r="F113" s="37">
        <v>-2.088258050751671</v>
      </c>
    </row>
    <row r="114" spans="1:6" x14ac:dyDescent="0.25">
      <c r="A114" s="32" t="s">
        <v>1920</v>
      </c>
      <c r="B114" s="32" t="s">
        <v>1921</v>
      </c>
      <c r="C114" s="31" t="s">
        <v>1922</v>
      </c>
      <c r="D114" s="36">
        <v>50.047499999999999</v>
      </c>
      <c r="E114" s="36">
        <v>24.003900000000002</v>
      </c>
      <c r="F114" s="37">
        <v>-2.0849748770651937</v>
      </c>
    </row>
    <row r="115" spans="1:6" x14ac:dyDescent="0.25">
      <c r="A115" s="32" t="s">
        <v>1923</v>
      </c>
      <c r="B115" s="32" t="s">
        <v>1924</v>
      </c>
      <c r="C115" s="31" t="s">
        <v>1925</v>
      </c>
      <c r="D115" s="36">
        <v>36.945300000000003</v>
      </c>
      <c r="E115" s="36">
        <v>17.7529</v>
      </c>
      <c r="F115" s="37">
        <v>-2.0810909260409103</v>
      </c>
    </row>
    <row r="116" spans="1:6" x14ac:dyDescent="0.25">
      <c r="A116" s="32" t="s">
        <v>1926</v>
      </c>
      <c r="B116" s="32" t="s">
        <v>1927</v>
      </c>
      <c r="C116" s="31" t="s">
        <v>1928</v>
      </c>
      <c r="D116" s="36">
        <v>39.297499999999999</v>
      </c>
      <c r="E116" s="36">
        <v>18.948499999999999</v>
      </c>
      <c r="F116" s="37">
        <v>-2.0739052735716101</v>
      </c>
    </row>
    <row r="117" spans="1:6" x14ac:dyDescent="0.25">
      <c r="A117" s="32" t="s">
        <v>1929</v>
      </c>
      <c r="B117" s="32" t="s">
        <v>1930</v>
      </c>
      <c r="C117" s="31" t="s">
        <v>1931</v>
      </c>
      <c r="D117" s="36">
        <v>34.776600000000002</v>
      </c>
      <c r="E117" s="36">
        <v>16.839500000000001</v>
      </c>
      <c r="F117" s="37">
        <v>-2.0651692186491055</v>
      </c>
    </row>
    <row r="118" spans="1:6" x14ac:dyDescent="0.25">
      <c r="A118" s="32" t="s">
        <v>1932</v>
      </c>
      <c r="B118" s="32" t="s">
        <v>1933</v>
      </c>
      <c r="C118" s="31" t="s">
        <v>1934</v>
      </c>
      <c r="D118" s="36">
        <v>16.3079</v>
      </c>
      <c r="E118" s="36">
        <v>7.90482</v>
      </c>
      <c r="F118" s="37">
        <v>-2.063037435010544</v>
      </c>
    </row>
    <row r="119" spans="1:6" x14ac:dyDescent="0.25">
      <c r="A119" s="32" t="s">
        <v>1935</v>
      </c>
      <c r="B119" s="32" t="s">
        <v>1936</v>
      </c>
      <c r="C119" s="31" t="s">
        <v>1937</v>
      </c>
      <c r="D119" s="36">
        <v>2959.42</v>
      </c>
      <c r="E119" s="36">
        <v>1436.32</v>
      </c>
      <c r="F119" s="37">
        <v>-2.0604222149072977</v>
      </c>
    </row>
    <row r="120" spans="1:6" x14ac:dyDescent="0.25">
      <c r="A120" s="32" t="s">
        <v>1938</v>
      </c>
      <c r="B120" s="32" t="s">
        <v>1939</v>
      </c>
      <c r="C120" s="31" t="s">
        <v>1940</v>
      </c>
      <c r="D120" s="36">
        <v>16.114000000000001</v>
      </c>
      <c r="E120" s="36">
        <v>7.8267800000000003</v>
      </c>
      <c r="F120" s="37">
        <v>-2.058823278683648</v>
      </c>
    </row>
    <row r="121" spans="1:6" x14ac:dyDescent="0.25">
      <c r="A121" s="32" t="s">
        <v>1941</v>
      </c>
      <c r="B121" s="32" t="s">
        <v>1942</v>
      </c>
      <c r="C121" s="31" t="s">
        <v>1943</v>
      </c>
      <c r="D121" s="36">
        <v>58.968000000000004</v>
      </c>
      <c r="E121" s="36">
        <v>28.712399999999999</v>
      </c>
      <c r="F121" s="37">
        <v>-2.0537491812087061</v>
      </c>
    </row>
    <row r="122" spans="1:6" x14ac:dyDescent="0.25">
      <c r="A122" s="32" t="s">
        <v>1944</v>
      </c>
      <c r="B122" s="32" t="s">
        <v>1945</v>
      </c>
      <c r="C122" s="31" t="s">
        <v>1946</v>
      </c>
      <c r="D122" s="36">
        <v>415.524</v>
      </c>
      <c r="E122" s="36">
        <v>202.44800000000001</v>
      </c>
      <c r="F122" s="37">
        <v>-2.0524968387928975</v>
      </c>
    </row>
    <row r="123" spans="1:6" x14ac:dyDescent="0.25">
      <c r="A123" s="32" t="s">
        <v>1947</v>
      </c>
      <c r="B123" s="32" t="s">
        <v>1948</v>
      </c>
      <c r="C123" s="31" t="s">
        <v>1949</v>
      </c>
      <c r="D123" s="36">
        <v>198.244</v>
      </c>
      <c r="E123" s="36">
        <v>96.635099999999994</v>
      </c>
      <c r="F123" s="37">
        <v>-2.0514727630290546</v>
      </c>
    </row>
    <row r="124" spans="1:6" x14ac:dyDescent="0.25">
      <c r="A124" s="32" t="s">
        <v>1950</v>
      </c>
      <c r="B124" s="32" t="s">
        <v>1951</v>
      </c>
      <c r="C124" s="31" t="s">
        <v>1952</v>
      </c>
      <c r="D124" s="36">
        <v>740.625</v>
      </c>
      <c r="E124" s="36">
        <v>364</v>
      </c>
      <c r="F124" s="37">
        <v>-2.0346914018437801</v>
      </c>
    </row>
    <row r="125" spans="1:6" x14ac:dyDescent="0.25">
      <c r="A125" s="32" t="s">
        <v>1734</v>
      </c>
      <c r="B125" s="32" t="s">
        <v>1953</v>
      </c>
      <c r="C125" s="31" t="s">
        <v>1954</v>
      </c>
      <c r="D125" s="36">
        <v>431.92200000000003</v>
      </c>
      <c r="E125" s="36">
        <v>212.45599999999999</v>
      </c>
      <c r="F125" s="37">
        <v>-2.0329996967714776</v>
      </c>
    </row>
    <row r="126" spans="1:6" x14ac:dyDescent="0.25">
      <c r="A126" s="32" t="s">
        <v>1955</v>
      </c>
      <c r="B126" s="32" t="s">
        <v>1956</v>
      </c>
      <c r="C126" s="31" t="s">
        <v>1957</v>
      </c>
      <c r="D126" s="36">
        <v>12.481</v>
      </c>
      <c r="E126" s="36">
        <v>6.1432000000000002</v>
      </c>
      <c r="F126" s="37">
        <v>-2.0316755102832826</v>
      </c>
    </row>
    <row r="127" spans="1:6" x14ac:dyDescent="0.25">
      <c r="A127" s="32" t="s">
        <v>1958</v>
      </c>
      <c r="B127" s="32" t="s">
        <v>1959</v>
      </c>
      <c r="C127" s="31" t="s">
        <v>1960</v>
      </c>
      <c r="D127" s="36">
        <v>20.906400000000001</v>
      </c>
      <c r="E127" s="36">
        <v>10.353400000000001</v>
      </c>
      <c r="F127" s="37">
        <v>-2.0192786376076479</v>
      </c>
    </row>
    <row r="128" spans="1:6" x14ac:dyDescent="0.25">
      <c r="A128" s="32" t="s">
        <v>1961</v>
      </c>
      <c r="B128" s="32" t="s">
        <v>1962</v>
      </c>
      <c r="C128" s="31" t="s">
        <v>1963</v>
      </c>
      <c r="D128" s="36">
        <v>41.934399999999997</v>
      </c>
      <c r="E128" s="36">
        <v>20.810300000000002</v>
      </c>
      <c r="F128" s="37">
        <v>-2.0150840284581224</v>
      </c>
    </row>
    <row r="129" spans="1:6" x14ac:dyDescent="0.25">
      <c r="A129" s="32" t="s">
        <v>1964</v>
      </c>
      <c r="B129" s="32" t="s">
        <v>1965</v>
      </c>
      <c r="C129" s="31" t="s">
        <v>1966</v>
      </c>
      <c r="D129" s="36">
        <v>12.200200000000001</v>
      </c>
      <c r="E129" s="36">
        <v>6.0632299999999999</v>
      </c>
      <c r="F129" s="37">
        <v>-2.0121669348234064</v>
      </c>
    </row>
    <row r="130" spans="1:6" x14ac:dyDescent="0.25">
      <c r="A130" s="32" t="s">
        <v>1967</v>
      </c>
      <c r="B130" s="32" t="s">
        <v>1968</v>
      </c>
      <c r="C130" s="31" t="s">
        <v>1969</v>
      </c>
      <c r="D130" s="36">
        <v>41.1252</v>
      </c>
      <c r="E130" s="36">
        <v>20.450500000000002</v>
      </c>
      <c r="F130" s="37">
        <v>-2.0109538873982533</v>
      </c>
    </row>
    <row r="131" spans="1:6" x14ac:dyDescent="0.25">
      <c r="A131" s="32" t="s">
        <v>1970</v>
      </c>
      <c r="B131" s="32" t="s">
        <v>1971</v>
      </c>
      <c r="C131" s="31" t="s">
        <v>1972</v>
      </c>
      <c r="D131" s="36">
        <v>41.047600000000003</v>
      </c>
      <c r="E131" s="36">
        <v>20.426500000000001</v>
      </c>
      <c r="F131" s="37">
        <v>-2.0095326251232333</v>
      </c>
    </row>
    <row r="132" spans="1:6" x14ac:dyDescent="0.25">
      <c r="A132" s="32" t="s">
        <v>1973</v>
      </c>
      <c r="B132" s="32" t="s">
        <v>1974</v>
      </c>
      <c r="C132" s="31" t="s">
        <v>1975</v>
      </c>
      <c r="D132" s="36">
        <v>11.2479</v>
      </c>
      <c r="E132" s="36">
        <v>5.6103699999999996</v>
      </c>
      <c r="F132" s="37">
        <v>-2.0048301275360512</v>
      </c>
    </row>
    <row r="133" spans="1:6" x14ac:dyDescent="0.25">
      <c r="A133" s="32" t="s">
        <v>1976</v>
      </c>
      <c r="B133" s="32" t="s">
        <v>1977</v>
      </c>
      <c r="C133" s="31" t="s">
        <v>1978</v>
      </c>
      <c r="D133" s="36">
        <v>51.282800000000002</v>
      </c>
      <c r="E133" s="36">
        <v>25.589500000000001</v>
      </c>
      <c r="F133" s="37">
        <v>-2.0040659699128525</v>
      </c>
    </row>
    <row r="134" spans="1:6" x14ac:dyDescent="0.25">
      <c r="A134" s="32" t="s">
        <v>1979</v>
      </c>
      <c r="B134" s="32" t="s">
        <v>1980</v>
      </c>
      <c r="C134" s="31" t="s">
        <v>1981</v>
      </c>
      <c r="D134" s="36">
        <v>30.346800000000002</v>
      </c>
      <c r="E134" s="36">
        <v>15.1433</v>
      </c>
      <c r="F134" s="37">
        <v>-2.0039826248853734</v>
      </c>
    </row>
    <row r="135" spans="1:6" x14ac:dyDescent="0.25">
      <c r="A135" s="32" t="s">
        <v>1982</v>
      </c>
      <c r="B135" s="32" t="s">
        <v>1983</v>
      </c>
      <c r="C135" s="31" t="s">
        <v>1984</v>
      </c>
      <c r="D135" s="36">
        <v>53.787799999999997</v>
      </c>
      <c r="E135" s="36">
        <v>26.885400000000001</v>
      </c>
      <c r="F135" s="37">
        <v>-2.0006377970807785</v>
      </c>
    </row>
    <row r="136" spans="1:6" x14ac:dyDescent="0.25">
      <c r="A136" s="32" t="s">
        <v>1985</v>
      </c>
      <c r="B136" s="32" t="s">
        <v>1986</v>
      </c>
      <c r="C136" s="31" t="s">
        <v>1987</v>
      </c>
      <c r="D136" s="36">
        <v>39.6599</v>
      </c>
      <c r="E136" s="36">
        <v>19.829000000000001</v>
      </c>
      <c r="F136" s="37">
        <v>-2.0000970429595362</v>
      </c>
    </row>
    <row r="137" spans="1:6" x14ac:dyDescent="0.25">
      <c r="A137" s="32" t="s">
        <v>1988</v>
      </c>
      <c r="B137" s="32" t="s">
        <v>1989</v>
      </c>
      <c r="C137" s="31" t="s">
        <v>1990</v>
      </c>
      <c r="D137" s="36">
        <v>12.8817</v>
      </c>
      <c r="E137" s="36">
        <v>25.132999999999999</v>
      </c>
      <c r="F137" s="37">
        <v>1.9510625084772546</v>
      </c>
    </row>
    <row r="138" spans="1:6" x14ac:dyDescent="0.25">
      <c r="A138" s="32" t="s">
        <v>1644</v>
      </c>
      <c r="B138" s="32" t="s">
        <v>1645</v>
      </c>
      <c r="C138" s="31" t="s">
        <v>1991</v>
      </c>
      <c r="D138" s="36">
        <v>16.322700000000001</v>
      </c>
      <c r="E138" s="36">
        <v>31.903500000000001</v>
      </c>
      <c r="F138" s="37">
        <v>1.9545412058481446</v>
      </c>
    </row>
    <row r="139" spans="1:6" x14ac:dyDescent="0.25">
      <c r="A139" s="32" t="s">
        <v>1992</v>
      </c>
      <c r="B139" s="32" t="s">
        <v>1993</v>
      </c>
      <c r="C139" s="31" t="s">
        <v>1994</v>
      </c>
      <c r="D139" s="36">
        <v>5.6642099999999997</v>
      </c>
      <c r="E139" s="36">
        <v>11.1473</v>
      </c>
      <c r="F139" s="37">
        <v>1.9680215249074178</v>
      </c>
    </row>
    <row r="140" spans="1:6" x14ac:dyDescent="0.25">
      <c r="A140" s="32" t="s">
        <v>1995</v>
      </c>
      <c r="B140" s="32" t="s">
        <v>1996</v>
      </c>
      <c r="C140" s="31" t="s">
        <v>1997</v>
      </c>
      <c r="D140" s="36">
        <v>5.1015100000000002</v>
      </c>
      <c r="E140" s="36">
        <v>10.0449</v>
      </c>
      <c r="F140" s="37">
        <v>1.969010766663444</v>
      </c>
    </row>
    <row r="141" spans="1:6" x14ac:dyDescent="0.25">
      <c r="A141" s="32" t="s">
        <v>1644</v>
      </c>
      <c r="B141" s="32" t="s">
        <v>1645</v>
      </c>
      <c r="C141" s="31" t="s">
        <v>1998</v>
      </c>
      <c r="D141" s="36">
        <v>17.158799999999999</v>
      </c>
      <c r="E141" s="36">
        <v>33.918100000000003</v>
      </c>
      <c r="F141" s="37">
        <v>1.9767192744611519</v>
      </c>
    </row>
    <row r="142" spans="1:6" x14ac:dyDescent="0.25">
      <c r="A142" s="32" t="s">
        <v>1999</v>
      </c>
      <c r="B142" s="32" t="s">
        <v>2000</v>
      </c>
      <c r="C142" s="31" t="s">
        <v>2001</v>
      </c>
      <c r="D142" s="36">
        <v>17.828900000000001</v>
      </c>
      <c r="E142" s="36">
        <v>35.244799999999998</v>
      </c>
      <c r="F142" s="37">
        <v>1.9768384817485332</v>
      </c>
    </row>
    <row r="143" spans="1:6" x14ac:dyDescent="0.25">
      <c r="A143" s="32" t="s">
        <v>2002</v>
      </c>
      <c r="B143" s="32" t="s">
        <v>2003</v>
      </c>
      <c r="C143" s="31" t="s">
        <v>2004</v>
      </c>
      <c r="D143" s="36">
        <v>501.87900000000002</v>
      </c>
      <c r="E143" s="36">
        <v>992.21699999999998</v>
      </c>
      <c r="F143" s="37">
        <v>1.97700291738953</v>
      </c>
    </row>
    <row r="144" spans="1:6" x14ac:dyDescent="0.25">
      <c r="A144" s="32" t="s">
        <v>2005</v>
      </c>
      <c r="B144" s="32" t="s">
        <v>2006</v>
      </c>
      <c r="C144" s="31" t="s">
        <v>2007</v>
      </c>
      <c r="D144" s="36">
        <v>6.9500599999999997</v>
      </c>
      <c r="E144" s="36">
        <v>13.753500000000001</v>
      </c>
      <c r="F144" s="37">
        <v>1.9789017689882948</v>
      </c>
    </row>
    <row r="145" spans="1:6" x14ac:dyDescent="0.25">
      <c r="A145" s="32" t="s">
        <v>1806</v>
      </c>
      <c r="B145" s="32" t="s">
        <v>2008</v>
      </c>
      <c r="C145" s="31" t="s">
        <v>2009</v>
      </c>
      <c r="D145" s="36">
        <v>11.1713</v>
      </c>
      <c r="E145" s="36">
        <v>22.260300000000001</v>
      </c>
      <c r="F145" s="37">
        <v>1.992627445769847</v>
      </c>
    </row>
    <row r="146" spans="1:6" x14ac:dyDescent="0.25">
      <c r="A146" s="32" t="s">
        <v>2010</v>
      </c>
      <c r="B146" s="32" t="s">
        <v>2011</v>
      </c>
      <c r="C146" s="31" t="s">
        <v>2012</v>
      </c>
      <c r="D146" s="36">
        <v>13.835800000000001</v>
      </c>
      <c r="E146" s="36">
        <v>27.584099999999999</v>
      </c>
      <c r="F146" s="37">
        <v>1.9936732764866605</v>
      </c>
    </row>
    <row r="147" spans="1:6" x14ac:dyDescent="0.25">
      <c r="A147" s="32" t="s">
        <v>2013</v>
      </c>
      <c r="B147" s="32" t="s">
        <v>2014</v>
      </c>
      <c r="C147" s="31" t="s">
        <v>2015</v>
      </c>
      <c r="D147" s="36">
        <v>65.007199999999997</v>
      </c>
      <c r="E147" s="36">
        <v>129.88300000000001</v>
      </c>
      <c r="F147" s="37">
        <v>1.997974264238648</v>
      </c>
    </row>
    <row r="148" spans="1:6" x14ac:dyDescent="0.25">
      <c r="A148" s="32" t="s">
        <v>2016</v>
      </c>
      <c r="B148" s="32" t="s">
        <v>2017</v>
      </c>
      <c r="C148" s="31" t="s">
        <v>2018</v>
      </c>
      <c r="D148" s="36">
        <v>5.8057400000000001</v>
      </c>
      <c r="E148" s="36">
        <v>11.6182</v>
      </c>
      <c r="F148" s="37">
        <v>2.001164826336792</v>
      </c>
    </row>
    <row r="149" spans="1:6" x14ac:dyDescent="0.25">
      <c r="A149" s="32" t="s">
        <v>2019</v>
      </c>
      <c r="B149" s="32" t="s">
        <v>2020</v>
      </c>
      <c r="C149" s="31" t="s">
        <v>2021</v>
      </c>
      <c r="D149" s="36">
        <v>19.278400000000001</v>
      </c>
      <c r="E149" s="36">
        <v>38.593200000000003</v>
      </c>
      <c r="F149" s="37">
        <v>2.0018862492563199</v>
      </c>
    </row>
    <row r="150" spans="1:6" x14ac:dyDescent="0.25">
      <c r="A150" s="32" t="s">
        <v>2022</v>
      </c>
      <c r="B150" s="32" t="s">
        <v>2023</v>
      </c>
      <c r="C150" s="31" t="s">
        <v>2024</v>
      </c>
      <c r="D150" s="36">
        <v>77.305700000000002</v>
      </c>
      <c r="E150" s="36">
        <v>156.06700000000001</v>
      </c>
      <c r="F150" s="37">
        <v>2.0188168035221357</v>
      </c>
    </row>
    <row r="151" spans="1:6" x14ac:dyDescent="0.25">
      <c r="A151" s="32" t="s">
        <v>2025</v>
      </c>
      <c r="B151" s="32" t="s">
        <v>2026</v>
      </c>
      <c r="C151" s="31" t="s">
        <v>2027</v>
      </c>
      <c r="D151" s="36">
        <v>9.5240200000000002</v>
      </c>
      <c r="E151" s="36">
        <v>19.253799999999998</v>
      </c>
      <c r="F151" s="37">
        <v>2.0216034059273853</v>
      </c>
    </row>
    <row r="152" spans="1:6" x14ac:dyDescent="0.25">
      <c r="A152" s="32" t="s">
        <v>2028</v>
      </c>
      <c r="B152" s="32" t="s">
        <v>2029</v>
      </c>
      <c r="C152" s="31" t="s">
        <v>2030</v>
      </c>
      <c r="D152" s="36">
        <v>12.321199999999999</v>
      </c>
      <c r="E152" s="36">
        <v>24.93</v>
      </c>
      <c r="F152" s="37">
        <v>2.0233417260548978</v>
      </c>
    </row>
    <row r="153" spans="1:6" x14ac:dyDescent="0.25">
      <c r="A153" s="32" t="s">
        <v>2031</v>
      </c>
      <c r="B153" s="32" t="s">
        <v>2032</v>
      </c>
      <c r="C153" s="31" t="s">
        <v>2033</v>
      </c>
      <c r="D153" s="36">
        <v>13.116400000000001</v>
      </c>
      <c r="E153" s="36">
        <v>26.595400000000001</v>
      </c>
      <c r="F153" s="37">
        <v>2.0276519043670032</v>
      </c>
    </row>
    <row r="154" spans="1:6" x14ac:dyDescent="0.25">
      <c r="A154" s="32" t="s">
        <v>2034</v>
      </c>
      <c r="B154" s="32" t="s">
        <v>2035</v>
      </c>
      <c r="C154" s="31" t="s">
        <v>2036</v>
      </c>
      <c r="D154" s="36">
        <v>16.2578</v>
      </c>
      <c r="E154" s="36">
        <v>33.158499999999997</v>
      </c>
      <c r="F154" s="37">
        <v>2.0395487622445865</v>
      </c>
    </row>
    <row r="155" spans="1:6" x14ac:dyDescent="0.25">
      <c r="A155" s="32" t="s">
        <v>2002</v>
      </c>
      <c r="B155" s="32" t="s">
        <v>2003</v>
      </c>
      <c r="C155" s="31" t="s">
        <v>2037</v>
      </c>
      <c r="D155" s="36">
        <v>99.701400000000007</v>
      </c>
      <c r="E155" s="36">
        <v>203.57499999999999</v>
      </c>
      <c r="F155" s="37">
        <v>2.0418402546685792</v>
      </c>
    </row>
    <row r="156" spans="1:6" x14ac:dyDescent="0.25">
      <c r="A156" s="32" t="s">
        <v>2038</v>
      </c>
      <c r="B156" s="32" t="s">
        <v>2039</v>
      </c>
      <c r="C156" s="31" t="s">
        <v>2040</v>
      </c>
      <c r="D156" s="36">
        <v>5.3507400000000001</v>
      </c>
      <c r="E156" s="36">
        <v>10.936400000000001</v>
      </c>
      <c r="F156" s="37">
        <v>2.043907632470908</v>
      </c>
    </row>
    <row r="157" spans="1:6" x14ac:dyDescent="0.25">
      <c r="A157" s="32" t="s">
        <v>2041</v>
      </c>
      <c r="B157" s="32" t="s">
        <v>2042</v>
      </c>
      <c r="C157" s="31" t="s">
        <v>2043</v>
      </c>
      <c r="D157" s="36">
        <v>11.260999999999999</v>
      </c>
      <c r="E157" s="36">
        <v>23.203499999999998</v>
      </c>
      <c r="F157" s="37">
        <v>2.0605079072401487</v>
      </c>
    </row>
    <row r="158" spans="1:6" x14ac:dyDescent="0.25">
      <c r="A158" s="32" t="s">
        <v>2044</v>
      </c>
      <c r="B158" s="32" t="s">
        <v>2045</v>
      </c>
      <c r="C158" s="31" t="s">
        <v>2046</v>
      </c>
      <c r="D158" s="36">
        <v>7.9536699999999998</v>
      </c>
      <c r="E158" s="36">
        <v>16.452999999999999</v>
      </c>
      <c r="F158" s="37">
        <v>2.0686075967497448</v>
      </c>
    </row>
    <row r="159" spans="1:6" x14ac:dyDescent="0.25">
      <c r="A159" s="32" t="s">
        <v>2047</v>
      </c>
      <c r="B159" s="32" t="s">
        <v>2048</v>
      </c>
      <c r="C159" s="31" t="s">
        <v>2049</v>
      </c>
      <c r="D159" s="36">
        <v>7.5407900000000003</v>
      </c>
      <c r="E159" s="36">
        <v>15.732900000000001</v>
      </c>
      <c r="F159" s="37">
        <v>2.0863771870597163</v>
      </c>
    </row>
    <row r="160" spans="1:6" x14ac:dyDescent="0.25">
      <c r="A160" s="32" t="s">
        <v>2050</v>
      </c>
      <c r="B160" s="32" t="s">
        <v>2051</v>
      </c>
      <c r="C160" s="31" t="s">
        <v>2052</v>
      </c>
      <c r="D160" s="36">
        <v>4.8079900000000002</v>
      </c>
      <c r="E160" s="36">
        <v>10.048500000000001</v>
      </c>
      <c r="F160" s="37">
        <v>2.0899522777635773</v>
      </c>
    </row>
    <row r="161" spans="1:6" x14ac:dyDescent="0.25">
      <c r="A161" s="32" t="s">
        <v>2053</v>
      </c>
      <c r="B161" s="32" t="s">
        <v>2054</v>
      </c>
      <c r="C161" s="31" t="s">
        <v>2055</v>
      </c>
      <c r="D161" s="36">
        <v>5.2099799999999998</v>
      </c>
      <c r="E161" s="36">
        <v>10.913399999999999</v>
      </c>
      <c r="F161" s="37">
        <v>2.0947092372970042</v>
      </c>
    </row>
    <row r="162" spans="1:6" x14ac:dyDescent="0.25">
      <c r="A162" s="32" t="s">
        <v>2056</v>
      </c>
      <c r="B162" s="32" t="s">
        <v>2057</v>
      </c>
      <c r="C162" s="31" t="s">
        <v>2058</v>
      </c>
      <c r="D162" s="36">
        <v>70.203400000000002</v>
      </c>
      <c r="E162" s="36">
        <v>147.26</v>
      </c>
      <c r="F162" s="37">
        <v>2.0976296742605847</v>
      </c>
    </row>
    <row r="163" spans="1:6" x14ac:dyDescent="0.25">
      <c r="A163" s="32" t="s">
        <v>2059</v>
      </c>
      <c r="B163" s="32" t="s">
        <v>2060</v>
      </c>
      <c r="C163" s="31" t="s">
        <v>2061</v>
      </c>
      <c r="D163" s="36">
        <v>260.81299999999999</v>
      </c>
      <c r="E163" s="36">
        <v>551.44200000000001</v>
      </c>
      <c r="F163" s="37">
        <v>2.1143145137052146</v>
      </c>
    </row>
    <row r="164" spans="1:6" x14ac:dyDescent="0.25">
      <c r="A164" s="32" t="s">
        <v>2062</v>
      </c>
      <c r="B164" s="32" t="s">
        <v>2063</v>
      </c>
      <c r="C164" s="31" t="s">
        <v>2064</v>
      </c>
      <c r="D164" s="36">
        <v>4.8285799999999997</v>
      </c>
      <c r="E164" s="36">
        <v>10.2232</v>
      </c>
      <c r="F164" s="37">
        <v>2.1172329329986668</v>
      </c>
    </row>
    <row r="165" spans="1:6" x14ac:dyDescent="0.25">
      <c r="A165" s="32" t="s">
        <v>2065</v>
      </c>
      <c r="B165" s="32" t="s">
        <v>2066</v>
      </c>
      <c r="C165" s="31" t="s">
        <v>2067</v>
      </c>
      <c r="D165" s="36">
        <v>4.7458</v>
      </c>
      <c r="E165" s="36">
        <v>10.087899999999999</v>
      </c>
      <c r="F165" s="37">
        <v>2.1256587390882746</v>
      </c>
    </row>
    <row r="166" spans="1:6" x14ac:dyDescent="0.25">
      <c r="A166" s="32" t="s">
        <v>2068</v>
      </c>
      <c r="B166" s="32" t="s">
        <v>2069</v>
      </c>
      <c r="C166" s="31" t="s">
        <v>2070</v>
      </c>
      <c r="D166" s="36">
        <v>14.8912</v>
      </c>
      <c r="E166" s="36">
        <v>31.712199999999999</v>
      </c>
      <c r="F166" s="37">
        <v>2.1295963445795669</v>
      </c>
    </row>
    <row r="167" spans="1:6" x14ac:dyDescent="0.25">
      <c r="A167" s="32" t="s">
        <v>2071</v>
      </c>
      <c r="B167" s="32" t="s">
        <v>2072</v>
      </c>
      <c r="C167" s="31" t="s">
        <v>2073</v>
      </c>
      <c r="D167" s="36">
        <v>7.38028</v>
      </c>
      <c r="E167" s="36">
        <v>15.928000000000001</v>
      </c>
      <c r="F167" s="37">
        <v>2.1581871867648008</v>
      </c>
    </row>
    <row r="168" spans="1:6" x14ac:dyDescent="0.25">
      <c r="A168" s="32" t="s">
        <v>2074</v>
      </c>
      <c r="B168" s="32" t="s">
        <v>2075</v>
      </c>
      <c r="C168" s="31" t="s">
        <v>2076</v>
      </c>
      <c r="D168" s="36">
        <v>6.7875199999999998</v>
      </c>
      <c r="E168" s="36">
        <v>14.654</v>
      </c>
      <c r="F168" s="37">
        <v>2.1589652164806306</v>
      </c>
    </row>
    <row r="169" spans="1:6" x14ac:dyDescent="0.25">
      <c r="A169" s="32" t="s">
        <v>2077</v>
      </c>
      <c r="B169" s="32" t="s">
        <v>2078</v>
      </c>
      <c r="C169" s="31" t="s">
        <v>2079</v>
      </c>
      <c r="D169" s="36">
        <v>5.1166700000000001</v>
      </c>
      <c r="E169" s="36">
        <v>11.068300000000001</v>
      </c>
      <c r="F169" s="37">
        <v>2.1631894190480412</v>
      </c>
    </row>
    <row r="170" spans="1:6" x14ac:dyDescent="0.25">
      <c r="A170" s="32" t="s">
        <v>2080</v>
      </c>
      <c r="B170" s="32" t="s">
        <v>2081</v>
      </c>
      <c r="C170" s="31" t="s">
        <v>2082</v>
      </c>
      <c r="D170" s="36">
        <v>9.3603799999999993</v>
      </c>
      <c r="E170" s="36">
        <v>20.2653</v>
      </c>
      <c r="F170" s="37">
        <v>2.1650044645509814</v>
      </c>
    </row>
    <row r="171" spans="1:6" x14ac:dyDescent="0.25">
      <c r="A171" s="32" t="s">
        <v>2083</v>
      </c>
      <c r="B171" s="32" t="s">
        <v>2084</v>
      </c>
      <c r="C171" s="31" t="s">
        <v>2085</v>
      </c>
      <c r="D171" s="36">
        <v>6.8041700000000001</v>
      </c>
      <c r="E171" s="36">
        <v>14.755800000000001</v>
      </c>
      <c r="F171" s="37">
        <v>2.1686391256304005</v>
      </c>
    </row>
    <row r="172" spans="1:6" x14ac:dyDescent="0.25">
      <c r="A172" s="32" t="s">
        <v>2086</v>
      </c>
      <c r="B172" s="32" t="s">
        <v>2087</v>
      </c>
      <c r="C172" s="31" t="s">
        <v>2088</v>
      </c>
      <c r="D172" s="36">
        <v>6.2889699999999999</v>
      </c>
      <c r="E172" s="36">
        <v>13.6732</v>
      </c>
      <c r="F172" s="37">
        <v>2.1741477712788089</v>
      </c>
    </row>
    <row r="173" spans="1:6" x14ac:dyDescent="0.25">
      <c r="A173" s="32" t="s">
        <v>2089</v>
      </c>
      <c r="B173" s="32" t="s">
        <v>2090</v>
      </c>
      <c r="C173" s="31" t="s">
        <v>2091</v>
      </c>
      <c r="D173" s="36">
        <v>83.218999999999994</v>
      </c>
      <c r="E173" s="36">
        <v>182.23500000000001</v>
      </c>
      <c r="F173" s="37">
        <v>2.1898317069209985</v>
      </c>
    </row>
    <row r="174" spans="1:6" x14ac:dyDescent="0.25">
      <c r="A174" s="32" t="s">
        <v>2092</v>
      </c>
      <c r="B174" s="32" t="s">
        <v>2093</v>
      </c>
      <c r="C174" s="31" t="s">
        <v>2094</v>
      </c>
      <c r="D174" s="36">
        <v>5.79467</v>
      </c>
      <c r="E174" s="36">
        <v>12.783200000000001</v>
      </c>
      <c r="F174" s="37">
        <v>2.2060110232926964</v>
      </c>
    </row>
    <row r="175" spans="1:6" x14ac:dyDescent="0.25">
      <c r="A175" s="32" t="s">
        <v>2095</v>
      </c>
      <c r="B175" s="32" t="s">
        <v>2096</v>
      </c>
      <c r="C175" s="31" t="s">
        <v>2097</v>
      </c>
      <c r="D175" s="36">
        <v>7.8414999999999999</v>
      </c>
      <c r="E175" s="36">
        <v>17.3247</v>
      </c>
      <c r="F175" s="37">
        <v>2.209362274038793</v>
      </c>
    </row>
    <row r="176" spans="1:6" x14ac:dyDescent="0.25">
      <c r="A176" s="32" t="s">
        <v>1685</v>
      </c>
      <c r="B176" s="32" t="s">
        <v>2098</v>
      </c>
      <c r="C176" s="31" t="s">
        <v>2099</v>
      </c>
      <c r="D176" s="36">
        <v>30.593800000000002</v>
      </c>
      <c r="E176" s="36">
        <v>67.845100000000002</v>
      </c>
      <c r="F176" s="37">
        <v>2.2176012872061386</v>
      </c>
    </row>
    <row r="177" spans="1:6" x14ac:dyDescent="0.25">
      <c r="A177" s="32" t="s">
        <v>2100</v>
      </c>
      <c r="B177" s="32" t="s">
        <v>2101</v>
      </c>
      <c r="C177" s="31" t="s">
        <v>2102</v>
      </c>
      <c r="D177" s="36">
        <v>27.3582</v>
      </c>
      <c r="E177" s="36">
        <v>60.708399999999997</v>
      </c>
      <c r="F177" s="37">
        <v>2.2190158923552494</v>
      </c>
    </row>
    <row r="178" spans="1:6" x14ac:dyDescent="0.25">
      <c r="A178" s="32" t="s">
        <v>2103</v>
      </c>
      <c r="B178" s="32" t="s">
        <v>2104</v>
      </c>
      <c r="C178" s="31" t="s">
        <v>2105</v>
      </c>
      <c r="D178" s="36">
        <v>11.8223</v>
      </c>
      <c r="E178" s="36">
        <v>26.255600000000001</v>
      </c>
      <c r="F178" s="37">
        <v>2.2208469919234157</v>
      </c>
    </row>
    <row r="179" spans="1:6" x14ac:dyDescent="0.25">
      <c r="A179" s="32" t="s">
        <v>2050</v>
      </c>
      <c r="B179" s="32" t="s">
        <v>2051</v>
      </c>
      <c r="C179" s="31" t="s">
        <v>2106</v>
      </c>
      <c r="D179" s="36">
        <v>4.89262</v>
      </c>
      <c r="E179" s="36">
        <v>10.875</v>
      </c>
      <c r="F179" s="37">
        <v>2.2227258222918014</v>
      </c>
    </row>
    <row r="180" spans="1:6" x14ac:dyDescent="0.25">
      <c r="A180" s="32" t="s">
        <v>2107</v>
      </c>
      <c r="B180" s="32" t="s">
        <v>2108</v>
      </c>
      <c r="C180" s="31" t="s">
        <v>2109</v>
      </c>
      <c r="D180" s="36">
        <v>8.1326400000000003</v>
      </c>
      <c r="E180" s="36">
        <v>18.084900000000001</v>
      </c>
      <c r="F180" s="37">
        <v>2.2237429011695711</v>
      </c>
    </row>
    <row r="181" spans="1:6" x14ac:dyDescent="0.25">
      <c r="A181" s="32" t="s">
        <v>2110</v>
      </c>
      <c r="B181" s="32" t="s">
        <v>2111</v>
      </c>
      <c r="C181" s="31" t="s">
        <v>2112</v>
      </c>
      <c r="D181" s="36">
        <v>116.902</v>
      </c>
      <c r="E181" s="36">
        <v>260.24599999999998</v>
      </c>
      <c r="F181" s="37">
        <v>2.226179617411518</v>
      </c>
    </row>
    <row r="182" spans="1:6" x14ac:dyDescent="0.25">
      <c r="A182" s="32" t="s">
        <v>2113</v>
      </c>
      <c r="B182" s="32" t="s">
        <v>2114</v>
      </c>
      <c r="C182" s="31" t="s">
        <v>2115</v>
      </c>
      <c r="D182" s="36">
        <v>10.5015</v>
      </c>
      <c r="E182" s="36">
        <v>23.414400000000001</v>
      </c>
      <c r="F182" s="37">
        <v>2.2296233246055879</v>
      </c>
    </row>
    <row r="183" spans="1:6" x14ac:dyDescent="0.25">
      <c r="A183" s="32" t="s">
        <v>1970</v>
      </c>
      <c r="B183" s="32" t="s">
        <v>1971</v>
      </c>
      <c r="C183" s="31" t="s">
        <v>2116</v>
      </c>
      <c r="D183" s="36">
        <v>10.679600000000001</v>
      </c>
      <c r="E183" s="36">
        <v>23.945599999999999</v>
      </c>
      <c r="F183" s="37">
        <v>2.2421767348223844</v>
      </c>
    </row>
    <row r="184" spans="1:6" x14ac:dyDescent="0.25">
      <c r="A184" s="32" t="s">
        <v>2117</v>
      </c>
      <c r="B184" s="32" t="s">
        <v>2118</v>
      </c>
      <c r="C184" s="31" t="s">
        <v>2119</v>
      </c>
      <c r="D184" s="36">
        <v>8.7228399999999997</v>
      </c>
      <c r="E184" s="36">
        <v>19.731999999999999</v>
      </c>
      <c r="F184" s="37">
        <v>2.2620957546679179</v>
      </c>
    </row>
    <row r="185" spans="1:6" x14ac:dyDescent="0.25">
      <c r="A185" s="32" t="s">
        <v>2120</v>
      </c>
      <c r="B185" s="32" t="s">
        <v>2121</v>
      </c>
      <c r="C185" s="31" t="s">
        <v>2122</v>
      </c>
      <c r="D185" s="36">
        <v>44.241300000000003</v>
      </c>
      <c r="E185" s="36">
        <v>100.27200000000001</v>
      </c>
      <c r="F185" s="37">
        <v>2.266474610567192</v>
      </c>
    </row>
    <row r="186" spans="1:6" x14ac:dyDescent="0.25">
      <c r="A186" s="32" t="s">
        <v>2123</v>
      </c>
      <c r="B186" s="32" t="s">
        <v>2124</v>
      </c>
      <c r="C186" s="31" t="s">
        <v>2125</v>
      </c>
      <c r="D186" s="36">
        <v>4.4483800000000002</v>
      </c>
      <c r="E186" s="36">
        <v>10.115500000000001</v>
      </c>
      <c r="F186" s="37">
        <v>2.273980684759946</v>
      </c>
    </row>
    <row r="187" spans="1:6" x14ac:dyDescent="0.25">
      <c r="A187" s="32" t="s">
        <v>2126</v>
      </c>
      <c r="B187" s="32" t="s">
        <v>2127</v>
      </c>
      <c r="C187" s="31" t="s">
        <v>2128</v>
      </c>
      <c r="D187" s="36">
        <v>20.803100000000001</v>
      </c>
      <c r="E187" s="36">
        <v>47.476500000000001</v>
      </c>
      <c r="F187" s="37">
        <v>2.2821759119441274</v>
      </c>
    </row>
    <row r="188" spans="1:6" x14ac:dyDescent="0.25">
      <c r="A188" s="32" t="s">
        <v>2129</v>
      </c>
      <c r="B188" s="32" t="s">
        <v>2130</v>
      </c>
      <c r="C188" s="31" t="s">
        <v>2131</v>
      </c>
      <c r="D188" s="36">
        <v>5.31487</v>
      </c>
      <c r="E188" s="36">
        <v>12.252700000000001</v>
      </c>
      <c r="F188" s="37">
        <v>2.3053567140272824</v>
      </c>
    </row>
    <row r="189" spans="1:6" x14ac:dyDescent="0.25">
      <c r="A189" s="32" t="s">
        <v>2132</v>
      </c>
      <c r="B189" s="32" t="s">
        <v>2133</v>
      </c>
      <c r="C189" s="31" t="s">
        <v>2134</v>
      </c>
      <c r="D189" s="36">
        <v>4.5115600000000002</v>
      </c>
      <c r="E189" s="36">
        <v>10.4869</v>
      </c>
      <c r="F189" s="37">
        <v>2.3244509777489131</v>
      </c>
    </row>
    <row r="190" spans="1:6" x14ac:dyDescent="0.25">
      <c r="A190" s="32" t="s">
        <v>2135</v>
      </c>
      <c r="B190" s="32" t="s">
        <v>2136</v>
      </c>
      <c r="C190" s="31" t="s">
        <v>2137</v>
      </c>
      <c r="D190" s="36">
        <v>8.0646199999999997</v>
      </c>
      <c r="E190" s="36">
        <v>18.758199999999999</v>
      </c>
      <c r="F190" s="37">
        <v>2.3259982316555825</v>
      </c>
    </row>
    <row r="191" spans="1:6" x14ac:dyDescent="0.25">
      <c r="A191" s="32" t="s">
        <v>1988</v>
      </c>
      <c r="B191" s="32" t="s">
        <v>1989</v>
      </c>
      <c r="C191" s="31" t="s">
        <v>2138</v>
      </c>
      <c r="D191" s="36">
        <v>41.4146</v>
      </c>
      <c r="E191" s="36">
        <v>96.4572</v>
      </c>
      <c r="F191" s="37">
        <v>2.3290635420090942</v>
      </c>
    </row>
    <row r="192" spans="1:6" x14ac:dyDescent="0.25">
      <c r="A192" s="32" t="s">
        <v>2139</v>
      </c>
      <c r="B192" s="32" t="s">
        <v>2140</v>
      </c>
      <c r="C192" s="31" t="s">
        <v>2141</v>
      </c>
      <c r="D192" s="36">
        <v>7.2000200000000003</v>
      </c>
      <c r="E192" s="36">
        <v>16.8171</v>
      </c>
      <c r="F192" s="37">
        <v>2.33570811969865</v>
      </c>
    </row>
    <row r="193" spans="1:6" x14ac:dyDescent="0.25">
      <c r="A193" s="32" t="s">
        <v>2142</v>
      </c>
      <c r="B193" s="32" t="s">
        <v>2143</v>
      </c>
      <c r="C193" s="31" t="s">
        <v>2144</v>
      </c>
      <c r="D193" s="36">
        <v>5.1093400000000004</v>
      </c>
      <c r="E193" s="36">
        <v>12.1669</v>
      </c>
      <c r="F193" s="37">
        <v>2.3813010149534999</v>
      </c>
    </row>
    <row r="194" spans="1:6" x14ac:dyDescent="0.25">
      <c r="A194" s="32" t="s">
        <v>2145</v>
      </c>
      <c r="B194" s="32" t="s">
        <v>2146</v>
      </c>
      <c r="C194" s="31" t="s">
        <v>2147</v>
      </c>
      <c r="D194" s="36">
        <v>4.2220300000000002</v>
      </c>
      <c r="E194" s="36">
        <v>10.0745</v>
      </c>
      <c r="F194" s="37">
        <v>2.3861752432771786</v>
      </c>
    </row>
    <row r="195" spans="1:6" x14ac:dyDescent="0.25">
      <c r="A195" s="32" t="s">
        <v>2148</v>
      </c>
      <c r="B195" s="32" t="s">
        <v>2149</v>
      </c>
      <c r="C195" s="31" t="s">
        <v>2150</v>
      </c>
      <c r="D195" s="36">
        <v>5.93344</v>
      </c>
      <c r="E195" s="36">
        <v>14.200200000000001</v>
      </c>
      <c r="F195" s="37">
        <v>2.3932481597475661</v>
      </c>
    </row>
    <row r="196" spans="1:6" x14ac:dyDescent="0.25">
      <c r="A196" s="32" t="s">
        <v>2151</v>
      </c>
      <c r="B196" s="32" t="s">
        <v>2152</v>
      </c>
      <c r="C196" s="31" t="s">
        <v>2153</v>
      </c>
      <c r="D196" s="36">
        <v>4.4940699999999998</v>
      </c>
      <c r="E196" s="36">
        <v>10.755699999999999</v>
      </c>
      <c r="F196" s="37">
        <v>2.3933145155960216</v>
      </c>
    </row>
    <row r="197" spans="1:6" x14ac:dyDescent="0.25">
      <c r="A197" s="32" t="s">
        <v>2019</v>
      </c>
      <c r="B197" s="32" t="s">
        <v>2020</v>
      </c>
      <c r="C197" s="31" t="s">
        <v>2154</v>
      </c>
      <c r="D197" s="36">
        <v>4.2259399999999996</v>
      </c>
      <c r="E197" s="36">
        <v>10.129899999999999</v>
      </c>
      <c r="F197" s="37">
        <v>2.3970666110928325</v>
      </c>
    </row>
    <row r="198" spans="1:6" x14ac:dyDescent="0.25">
      <c r="A198" s="32" t="s">
        <v>2155</v>
      </c>
      <c r="B198" s="32" t="s">
        <v>2156</v>
      </c>
      <c r="C198" s="31" t="s">
        <v>2157</v>
      </c>
      <c r="D198" s="36">
        <v>6.5043699999999998</v>
      </c>
      <c r="E198" s="36">
        <v>15.715299999999999</v>
      </c>
      <c r="F198" s="37">
        <v>2.4161164664598314</v>
      </c>
    </row>
    <row r="199" spans="1:6" x14ac:dyDescent="0.25">
      <c r="A199" s="32" t="s">
        <v>2158</v>
      </c>
      <c r="B199" s="32" t="s">
        <v>2159</v>
      </c>
      <c r="C199" s="31" t="s">
        <v>2160</v>
      </c>
      <c r="D199" s="36">
        <v>18.116</v>
      </c>
      <c r="E199" s="36">
        <v>43.964300000000001</v>
      </c>
      <c r="F199" s="37">
        <v>2.4268248679178357</v>
      </c>
    </row>
    <row r="200" spans="1:6" x14ac:dyDescent="0.25">
      <c r="A200" s="32" t="s">
        <v>2161</v>
      </c>
      <c r="B200" s="32" t="s">
        <v>2162</v>
      </c>
      <c r="C200" s="31" t="s">
        <v>2163</v>
      </c>
      <c r="D200" s="36">
        <v>6.0820699999999999</v>
      </c>
      <c r="E200" s="36">
        <v>14.771800000000001</v>
      </c>
      <c r="F200" s="37">
        <v>2.4287432731371994</v>
      </c>
    </row>
    <row r="201" spans="1:6" x14ac:dyDescent="0.25">
      <c r="A201" s="32" t="s">
        <v>2164</v>
      </c>
      <c r="B201" s="32" t="s">
        <v>2165</v>
      </c>
      <c r="C201" s="31" t="s">
        <v>2166</v>
      </c>
      <c r="D201" s="36">
        <v>54.688099999999999</v>
      </c>
      <c r="E201" s="36">
        <v>132.89699999999999</v>
      </c>
      <c r="F201" s="37">
        <v>2.4300904278549402</v>
      </c>
    </row>
    <row r="202" spans="1:6" x14ac:dyDescent="0.25">
      <c r="A202" s="32" t="s">
        <v>2167</v>
      </c>
      <c r="B202" s="32" t="s">
        <v>2168</v>
      </c>
      <c r="C202" s="31" t="s">
        <v>2169</v>
      </c>
      <c r="D202" s="36">
        <v>13.8047</v>
      </c>
      <c r="E202" s="36">
        <v>33.921700000000001</v>
      </c>
      <c r="F202" s="37">
        <v>2.4572591215271693</v>
      </c>
    </row>
    <row r="203" spans="1:6" x14ac:dyDescent="0.25">
      <c r="A203" s="32" t="s">
        <v>2170</v>
      </c>
      <c r="B203" s="32" t="s">
        <v>2171</v>
      </c>
      <c r="C203" s="31" t="s">
        <v>2172</v>
      </c>
      <c r="D203" s="36">
        <v>21.6129</v>
      </c>
      <c r="E203" s="36">
        <v>53.500799999999998</v>
      </c>
      <c r="F203" s="37">
        <v>2.4753971359817619</v>
      </c>
    </row>
    <row r="204" spans="1:6" x14ac:dyDescent="0.25">
      <c r="A204" s="32" t="s">
        <v>2173</v>
      </c>
      <c r="B204" s="32" t="s">
        <v>2174</v>
      </c>
      <c r="C204" s="31" t="s">
        <v>2175</v>
      </c>
      <c r="D204" s="36">
        <v>2344.87</v>
      </c>
      <c r="E204" s="36">
        <v>5849.59</v>
      </c>
      <c r="F204" s="37">
        <v>2.4946371708856194</v>
      </c>
    </row>
    <row r="205" spans="1:6" x14ac:dyDescent="0.25">
      <c r="A205" s="32" t="s">
        <v>2176</v>
      </c>
      <c r="B205" s="32" t="s">
        <v>2177</v>
      </c>
      <c r="C205" s="31" t="s">
        <v>2178</v>
      </c>
      <c r="D205" s="36">
        <v>4.9604699999999999</v>
      </c>
      <c r="E205" s="36">
        <v>12.4069</v>
      </c>
      <c r="F205" s="37">
        <v>2.5011472573159206</v>
      </c>
    </row>
    <row r="206" spans="1:6" x14ac:dyDescent="0.25">
      <c r="A206" s="32" t="s">
        <v>2179</v>
      </c>
      <c r="B206" s="32" t="s">
        <v>2180</v>
      </c>
      <c r="C206" s="31" t="s">
        <v>2181</v>
      </c>
      <c r="D206" s="36">
        <v>25.4481</v>
      </c>
      <c r="E206" s="36">
        <v>63.888300000000001</v>
      </c>
      <c r="F206" s="37">
        <v>2.5105265808607644</v>
      </c>
    </row>
    <row r="207" spans="1:6" x14ac:dyDescent="0.25">
      <c r="A207" s="32" t="s">
        <v>2182</v>
      </c>
      <c r="B207" s="32" t="s">
        <v>2183</v>
      </c>
      <c r="C207" s="31" t="s">
        <v>2184</v>
      </c>
      <c r="D207" s="36">
        <v>21.0154</v>
      </c>
      <c r="E207" s="36">
        <v>52.929200000000002</v>
      </c>
      <c r="F207" s="37">
        <v>2.5185964844604447</v>
      </c>
    </row>
    <row r="208" spans="1:6" x14ac:dyDescent="0.25">
      <c r="A208" s="32" t="s">
        <v>2185</v>
      </c>
      <c r="B208" s="32" t="s">
        <v>2186</v>
      </c>
      <c r="C208" s="31" t="s">
        <v>2187</v>
      </c>
      <c r="D208" s="36">
        <v>5.5625600000000004</v>
      </c>
      <c r="E208" s="36">
        <v>14.0106</v>
      </c>
      <c r="F208" s="37">
        <v>2.5187361489769056</v>
      </c>
    </row>
    <row r="209" spans="1:6" x14ac:dyDescent="0.25">
      <c r="A209" s="32" t="s">
        <v>2188</v>
      </c>
      <c r="B209" s="32" t="s">
        <v>2189</v>
      </c>
      <c r="C209" s="31" t="s">
        <v>2190</v>
      </c>
      <c r="D209" s="36">
        <v>4.7323300000000001</v>
      </c>
      <c r="E209" s="36">
        <v>11.9397</v>
      </c>
      <c r="F209" s="37">
        <v>2.5229996391955969</v>
      </c>
    </row>
    <row r="210" spans="1:6" x14ac:dyDescent="0.25">
      <c r="A210" s="32" t="s">
        <v>1620</v>
      </c>
      <c r="B210" s="32" t="s">
        <v>1621</v>
      </c>
      <c r="C210" s="31" t="s">
        <v>2191</v>
      </c>
      <c r="D210" s="36">
        <v>10.282400000000001</v>
      </c>
      <c r="E210" s="36">
        <v>26.0182</v>
      </c>
      <c r="F210" s="37">
        <v>2.5303728825409766</v>
      </c>
    </row>
    <row r="211" spans="1:6" x14ac:dyDescent="0.25">
      <c r="A211" s="32" t="s">
        <v>2192</v>
      </c>
      <c r="B211" s="32" t="s">
        <v>2193</v>
      </c>
      <c r="C211" s="31" t="s">
        <v>2194</v>
      </c>
      <c r="D211" s="36">
        <v>17.5137</v>
      </c>
      <c r="E211" s="36">
        <v>44.808399999999999</v>
      </c>
      <c r="F211" s="37">
        <v>2.5584853988819285</v>
      </c>
    </row>
    <row r="212" spans="1:6" x14ac:dyDescent="0.25">
      <c r="A212" s="32" t="s">
        <v>2110</v>
      </c>
      <c r="B212" s="32" t="s">
        <v>2111</v>
      </c>
      <c r="C212" s="31" t="s">
        <v>2195</v>
      </c>
      <c r="D212" s="36">
        <v>59.487499999999997</v>
      </c>
      <c r="E212" s="36">
        <v>153.084</v>
      </c>
      <c r="F212" s="37">
        <v>2.5733719564584225</v>
      </c>
    </row>
    <row r="213" spans="1:6" x14ac:dyDescent="0.25">
      <c r="A213" s="32" t="s">
        <v>2196</v>
      </c>
      <c r="B213" s="32" t="s">
        <v>2197</v>
      </c>
      <c r="C213" s="31" t="s">
        <v>2198</v>
      </c>
      <c r="D213" s="36">
        <v>9.1981999999999999</v>
      </c>
      <c r="E213" s="36">
        <v>23.941800000000001</v>
      </c>
      <c r="F213" s="37">
        <v>2.6028821631657557</v>
      </c>
    </row>
    <row r="214" spans="1:6" x14ac:dyDescent="0.25">
      <c r="A214" s="32" t="s">
        <v>2199</v>
      </c>
      <c r="B214" s="32" t="s">
        <v>2200</v>
      </c>
      <c r="C214" s="31" t="s">
        <v>2201</v>
      </c>
      <c r="D214" s="36">
        <v>3.9262700000000001</v>
      </c>
      <c r="E214" s="36">
        <v>10.228400000000001</v>
      </c>
      <c r="F214" s="37">
        <v>2.6051203086103607</v>
      </c>
    </row>
    <row r="215" spans="1:6" x14ac:dyDescent="0.25">
      <c r="A215" s="32" t="s">
        <v>2202</v>
      </c>
      <c r="B215" s="32" t="s">
        <v>2203</v>
      </c>
      <c r="C215" s="31" t="s">
        <v>2204</v>
      </c>
      <c r="D215" s="36">
        <v>53.787399999999998</v>
      </c>
      <c r="E215" s="36">
        <v>140.38800000000001</v>
      </c>
      <c r="F215" s="37">
        <v>2.6100546235254338</v>
      </c>
    </row>
    <row r="216" spans="1:6" x14ac:dyDescent="0.25">
      <c r="A216" s="32" t="s">
        <v>2205</v>
      </c>
      <c r="B216" s="32" t="s">
        <v>2206</v>
      </c>
      <c r="C216" s="31" t="s">
        <v>2207</v>
      </c>
      <c r="D216" s="36">
        <v>4.9300100000000002</v>
      </c>
      <c r="E216" s="36">
        <v>12.9063</v>
      </c>
      <c r="F216" s="37">
        <v>2.6179181650739247</v>
      </c>
    </row>
    <row r="217" spans="1:6" x14ac:dyDescent="0.25">
      <c r="A217" s="32" t="s">
        <v>2208</v>
      </c>
      <c r="B217" s="32" t="s">
        <v>2209</v>
      </c>
      <c r="C217" s="31" t="s">
        <v>2210</v>
      </c>
      <c r="D217" s="36">
        <v>54.785600000000002</v>
      </c>
      <c r="E217" s="36">
        <v>144.05600000000001</v>
      </c>
      <c r="F217" s="37">
        <v>2.6294480613418925</v>
      </c>
    </row>
    <row r="218" spans="1:6" x14ac:dyDescent="0.25">
      <c r="A218" s="32" t="s">
        <v>2211</v>
      </c>
      <c r="B218" s="32" t="s">
        <v>2212</v>
      </c>
      <c r="C218" s="31" t="s">
        <v>2213</v>
      </c>
      <c r="D218" s="36">
        <v>10.8032</v>
      </c>
      <c r="E218" s="36">
        <v>28.461099999999998</v>
      </c>
      <c r="F218" s="37">
        <v>2.63451975896252</v>
      </c>
    </row>
    <row r="219" spans="1:6" x14ac:dyDescent="0.25">
      <c r="A219" s="32" t="s">
        <v>2038</v>
      </c>
      <c r="B219" s="32" t="s">
        <v>2039</v>
      </c>
      <c r="C219" s="31" t="s">
        <v>2214</v>
      </c>
      <c r="D219" s="36">
        <v>10.900700000000001</v>
      </c>
      <c r="E219" s="36">
        <v>28.976299999999998</v>
      </c>
      <c r="F219" s="37">
        <v>2.6582190601265263</v>
      </c>
    </row>
    <row r="220" spans="1:6" x14ac:dyDescent="0.25">
      <c r="A220" s="32" t="s">
        <v>2215</v>
      </c>
      <c r="B220" s="32" t="s">
        <v>2216</v>
      </c>
      <c r="C220" s="31" t="s">
        <v>2217</v>
      </c>
      <c r="D220" s="36">
        <v>10.817500000000001</v>
      </c>
      <c r="E220" s="36">
        <v>29.041399999999999</v>
      </c>
      <c r="F220" s="37">
        <v>2.6846611369834146</v>
      </c>
    </row>
    <row r="221" spans="1:6" x14ac:dyDescent="0.25">
      <c r="A221" s="32" t="s">
        <v>2218</v>
      </c>
      <c r="B221" s="32" t="s">
        <v>2219</v>
      </c>
      <c r="C221" s="31" t="s">
        <v>2220</v>
      </c>
      <c r="D221" s="36">
        <v>12.978199999999999</v>
      </c>
      <c r="E221" s="36">
        <v>35.059699999999999</v>
      </c>
      <c r="F221" s="37">
        <v>2.7014238225843061</v>
      </c>
    </row>
    <row r="222" spans="1:6" x14ac:dyDescent="0.25">
      <c r="A222" s="32" t="s">
        <v>2221</v>
      </c>
      <c r="B222" s="32" t="s">
        <v>2222</v>
      </c>
      <c r="C222" s="31" t="s">
        <v>2223</v>
      </c>
      <c r="D222" s="36">
        <v>16.263000000000002</v>
      </c>
      <c r="E222" s="36">
        <v>44.0642</v>
      </c>
      <c r="F222" s="37">
        <v>2.7094687355117952</v>
      </c>
    </row>
    <row r="223" spans="1:6" x14ac:dyDescent="0.25">
      <c r="A223" s="32" t="s">
        <v>2202</v>
      </c>
      <c r="B223" s="32" t="s">
        <v>2203</v>
      </c>
      <c r="C223" s="31" t="s">
        <v>2224</v>
      </c>
      <c r="D223" s="36">
        <v>11.3628</v>
      </c>
      <c r="E223" s="36">
        <v>30.9526</v>
      </c>
      <c r="F223" s="37">
        <v>2.7240251059583134</v>
      </c>
    </row>
    <row r="224" spans="1:6" x14ac:dyDescent="0.25">
      <c r="A224" s="32" t="s">
        <v>2225</v>
      </c>
      <c r="B224" s="32" t="s">
        <v>2226</v>
      </c>
      <c r="C224" s="31" t="s">
        <v>2227</v>
      </c>
      <c r="D224" s="36">
        <v>8.02379</v>
      </c>
      <c r="E224" s="36">
        <v>21.925999999999998</v>
      </c>
      <c r="F224" s="37">
        <v>2.7326297515412969</v>
      </c>
    </row>
    <row r="225" spans="1:6" x14ac:dyDescent="0.25">
      <c r="A225" s="32" t="s">
        <v>2228</v>
      </c>
      <c r="B225" s="32" t="s">
        <v>2229</v>
      </c>
      <c r="C225" s="31" t="s">
        <v>2230</v>
      </c>
      <c r="D225" s="36">
        <v>59.658900000000003</v>
      </c>
      <c r="E225" s="36">
        <v>163.08699999999999</v>
      </c>
      <c r="F225" s="37">
        <v>2.7336717131769759</v>
      </c>
    </row>
    <row r="226" spans="1:6" x14ac:dyDescent="0.25">
      <c r="A226" s="32" t="s">
        <v>2034</v>
      </c>
      <c r="B226" s="32" t="s">
        <v>2231</v>
      </c>
      <c r="C226" s="31" t="s">
        <v>2232</v>
      </c>
      <c r="D226" s="36">
        <v>5.1336000000000004</v>
      </c>
      <c r="E226" s="36">
        <v>14.1096</v>
      </c>
      <c r="F226" s="37">
        <v>2.7484724152622642</v>
      </c>
    </row>
    <row r="227" spans="1:6" x14ac:dyDescent="0.25">
      <c r="A227" s="32" t="s">
        <v>2233</v>
      </c>
      <c r="B227" s="32" t="s">
        <v>2234</v>
      </c>
      <c r="C227" s="31" t="s">
        <v>2235</v>
      </c>
      <c r="D227" s="36">
        <v>8.1448900000000002</v>
      </c>
      <c r="E227" s="36">
        <v>23.0898</v>
      </c>
      <c r="F227" s="37">
        <v>2.8348845835012746</v>
      </c>
    </row>
    <row r="228" spans="1:6" x14ac:dyDescent="0.25">
      <c r="A228" s="32" t="s">
        <v>2158</v>
      </c>
      <c r="B228" s="32" t="s">
        <v>2159</v>
      </c>
      <c r="C228" s="31" t="s">
        <v>2236</v>
      </c>
      <c r="D228" s="36">
        <v>4.2937399999999997</v>
      </c>
      <c r="E228" s="36">
        <v>12.184100000000001</v>
      </c>
      <c r="F228" s="37">
        <v>2.8376565769485698</v>
      </c>
    </row>
    <row r="229" spans="1:6" x14ac:dyDescent="0.25">
      <c r="A229" s="32" t="s">
        <v>1895</v>
      </c>
      <c r="B229" s="32" t="s">
        <v>1896</v>
      </c>
      <c r="C229" s="31" t="s">
        <v>2237</v>
      </c>
      <c r="D229" s="36">
        <v>3.5022700000000002</v>
      </c>
      <c r="E229" s="36">
        <v>10.007999999999999</v>
      </c>
      <c r="F229" s="37">
        <v>2.8575921056398994</v>
      </c>
    </row>
    <row r="230" spans="1:6" x14ac:dyDescent="0.25">
      <c r="A230" s="32" t="s">
        <v>2238</v>
      </c>
      <c r="B230" s="32" t="s">
        <v>2239</v>
      </c>
      <c r="C230" s="31" t="s">
        <v>2240</v>
      </c>
      <c r="D230" s="36">
        <v>9.9768000000000008</v>
      </c>
      <c r="E230" s="36">
        <v>28.5684</v>
      </c>
      <c r="F230" s="37">
        <v>2.8634809388512377</v>
      </c>
    </row>
    <row r="231" spans="1:6" x14ac:dyDescent="0.25">
      <c r="A231" s="32" t="s">
        <v>2241</v>
      </c>
      <c r="B231" s="32" t="s">
        <v>2242</v>
      </c>
      <c r="C231" s="31" t="s">
        <v>2243</v>
      </c>
      <c r="D231" s="36">
        <v>44.1267</v>
      </c>
      <c r="E231" s="36">
        <v>128.922</v>
      </c>
      <c r="F231" s="37">
        <v>2.9216229435790657</v>
      </c>
    </row>
    <row r="232" spans="1:6" x14ac:dyDescent="0.25">
      <c r="A232" s="32" t="s">
        <v>2244</v>
      </c>
      <c r="B232" s="32" t="s">
        <v>2245</v>
      </c>
      <c r="C232" s="31" t="s">
        <v>2246</v>
      </c>
      <c r="D232" s="36">
        <v>6.0608500000000003</v>
      </c>
      <c r="E232" s="36">
        <v>17.7257</v>
      </c>
      <c r="F232" s="37">
        <v>2.9246216512048089</v>
      </c>
    </row>
    <row r="233" spans="1:6" x14ac:dyDescent="0.25">
      <c r="A233" s="32" t="s">
        <v>2164</v>
      </c>
      <c r="B233" s="32" t="s">
        <v>2165</v>
      </c>
      <c r="C233" s="31" t="s">
        <v>2247</v>
      </c>
      <c r="D233" s="36">
        <v>20.217700000000001</v>
      </c>
      <c r="E233" s="36">
        <v>60.295900000000003</v>
      </c>
      <c r="F233" s="37">
        <v>2.9823302001688576</v>
      </c>
    </row>
    <row r="234" spans="1:6" x14ac:dyDescent="0.25">
      <c r="A234" s="32" t="s">
        <v>2248</v>
      </c>
      <c r="B234" s="32" t="s">
        <v>2249</v>
      </c>
      <c r="C234" s="31" t="s">
        <v>2250</v>
      </c>
      <c r="D234" s="36">
        <v>4.3790399999999998</v>
      </c>
      <c r="E234" s="36">
        <v>13.1258</v>
      </c>
      <c r="F234" s="37">
        <v>2.997396628214144</v>
      </c>
    </row>
    <row r="235" spans="1:6" x14ac:dyDescent="0.25">
      <c r="A235" s="32" t="s">
        <v>2251</v>
      </c>
      <c r="B235" s="32" t="s">
        <v>2252</v>
      </c>
      <c r="C235" s="31" t="s">
        <v>2253</v>
      </c>
      <c r="D235" s="36">
        <v>3.63591</v>
      </c>
      <c r="E235" s="36">
        <v>11.1599</v>
      </c>
      <c r="F235" s="37">
        <v>3.0693432629247401</v>
      </c>
    </row>
    <row r="236" spans="1:6" x14ac:dyDescent="0.25">
      <c r="A236" s="32" t="s">
        <v>2254</v>
      </c>
      <c r="B236" s="32" t="s">
        <v>2255</v>
      </c>
      <c r="C236" s="31" t="s">
        <v>2256</v>
      </c>
      <c r="D236" s="36">
        <v>5.5880700000000001</v>
      </c>
      <c r="E236" s="36">
        <v>17.282599999999999</v>
      </c>
      <c r="F236" s="37">
        <v>3.0927709678437929</v>
      </c>
    </row>
    <row r="237" spans="1:6" x14ac:dyDescent="0.25">
      <c r="A237" s="32" t="s">
        <v>2257</v>
      </c>
      <c r="B237" s="32" t="s">
        <v>2258</v>
      </c>
      <c r="C237" s="31" t="s">
        <v>2259</v>
      </c>
      <c r="D237" s="36">
        <v>17.800799999999999</v>
      </c>
      <c r="E237" s="36">
        <v>55.211100000000002</v>
      </c>
      <c r="F237" s="37">
        <v>3.1015943239271198</v>
      </c>
    </row>
    <row r="238" spans="1:6" x14ac:dyDescent="0.25">
      <c r="A238" s="32" t="s">
        <v>2260</v>
      </c>
      <c r="B238" s="32" t="s">
        <v>2261</v>
      </c>
      <c r="C238" s="31" t="s">
        <v>2262</v>
      </c>
      <c r="D238" s="36">
        <v>5.0888499999999999</v>
      </c>
      <c r="E238" s="36">
        <v>15.813599999999999</v>
      </c>
      <c r="F238" s="37">
        <v>3.1075120809580303</v>
      </c>
    </row>
    <row r="239" spans="1:6" x14ac:dyDescent="0.25">
      <c r="A239" s="32" t="s">
        <v>1800</v>
      </c>
      <c r="B239" s="32" t="s">
        <v>1801</v>
      </c>
      <c r="C239" s="31" t="s">
        <v>2263</v>
      </c>
      <c r="D239" s="36">
        <v>12.9368</v>
      </c>
      <c r="E239" s="36">
        <v>40.708500000000001</v>
      </c>
      <c r="F239" s="37">
        <v>3.1467225931213214</v>
      </c>
    </row>
    <row r="240" spans="1:6" x14ac:dyDescent="0.25">
      <c r="A240" s="32" t="s">
        <v>2264</v>
      </c>
      <c r="B240" s="32" t="s">
        <v>2265</v>
      </c>
      <c r="C240" s="31" t="s">
        <v>2266</v>
      </c>
      <c r="D240" s="36">
        <v>5.5715899999999996</v>
      </c>
      <c r="E240" s="36">
        <v>17.764900000000001</v>
      </c>
      <c r="F240" s="37">
        <v>3.1884825818145242</v>
      </c>
    </row>
    <row r="241" spans="1:6" x14ac:dyDescent="0.25">
      <c r="A241" s="32" t="s">
        <v>2267</v>
      </c>
      <c r="B241" s="32" t="s">
        <v>2268</v>
      </c>
      <c r="C241" s="31" t="s">
        <v>2269</v>
      </c>
      <c r="D241" s="36">
        <v>176.68299999999999</v>
      </c>
      <c r="E241" s="36">
        <v>567.74199999999996</v>
      </c>
      <c r="F241" s="37">
        <v>3.2133318950817809</v>
      </c>
    </row>
    <row r="242" spans="1:6" x14ac:dyDescent="0.25">
      <c r="A242" s="32" t="s">
        <v>2270</v>
      </c>
      <c r="B242" s="32" t="s">
        <v>2271</v>
      </c>
      <c r="C242" s="31" t="s">
        <v>2272</v>
      </c>
      <c r="D242" s="36">
        <v>5.3425000000000002</v>
      </c>
      <c r="E242" s="36">
        <v>17.1812</v>
      </c>
      <c r="F242" s="37">
        <v>3.2159389070326792</v>
      </c>
    </row>
    <row r="243" spans="1:6" x14ac:dyDescent="0.25">
      <c r="A243" s="32" t="s">
        <v>1641</v>
      </c>
      <c r="B243" s="32" t="s">
        <v>1642</v>
      </c>
      <c r="C243" s="31" t="s">
        <v>2273</v>
      </c>
      <c r="D243" s="36">
        <v>14.8947</v>
      </c>
      <c r="E243" s="36">
        <v>48.210500000000003</v>
      </c>
      <c r="F243" s="37">
        <v>3.2367591110149281</v>
      </c>
    </row>
    <row r="244" spans="1:6" x14ac:dyDescent="0.25">
      <c r="A244" s="32" t="s">
        <v>2274</v>
      </c>
      <c r="B244" s="32" t="s">
        <v>2275</v>
      </c>
      <c r="C244" s="31" t="s">
        <v>2276</v>
      </c>
      <c r="D244" s="36">
        <v>3.48963</v>
      </c>
      <c r="E244" s="36">
        <v>11.415800000000001</v>
      </c>
      <c r="F244" s="37">
        <v>3.2713361208253451</v>
      </c>
    </row>
    <row r="245" spans="1:6" x14ac:dyDescent="0.25">
      <c r="A245" s="32" t="s">
        <v>2277</v>
      </c>
      <c r="B245" s="32" t="s">
        <v>2278</v>
      </c>
      <c r="C245" s="31" t="s">
        <v>2279</v>
      </c>
      <c r="D245" s="36">
        <v>10.456799999999999</v>
      </c>
      <c r="E245" s="36">
        <v>34.218299999999999</v>
      </c>
      <c r="F245" s="37">
        <v>3.2723566628128422</v>
      </c>
    </row>
    <row r="246" spans="1:6" x14ac:dyDescent="0.25">
      <c r="A246" s="32" t="s">
        <v>2280</v>
      </c>
      <c r="B246" s="32" t="s">
        <v>2281</v>
      </c>
      <c r="C246" s="31" t="s">
        <v>2282</v>
      </c>
      <c r="D246" s="36">
        <v>3.5391400000000002</v>
      </c>
      <c r="E246" s="36">
        <v>11.616899999999999</v>
      </c>
      <c r="F246" s="37">
        <v>3.2824203417232045</v>
      </c>
    </row>
    <row r="247" spans="1:6" x14ac:dyDescent="0.25">
      <c r="A247" s="32" t="s">
        <v>2283</v>
      </c>
      <c r="B247" s="32" t="s">
        <v>2284</v>
      </c>
      <c r="C247" s="31" t="s">
        <v>2285</v>
      </c>
      <c r="D247" s="36">
        <v>32.099499999999999</v>
      </c>
      <c r="E247" s="36">
        <v>105.86</v>
      </c>
      <c r="F247" s="37">
        <v>3.2978596454228826</v>
      </c>
    </row>
    <row r="248" spans="1:6" x14ac:dyDescent="0.25">
      <c r="A248" s="32" t="s">
        <v>2286</v>
      </c>
      <c r="B248" s="32" t="s">
        <v>2287</v>
      </c>
      <c r="C248" s="31" t="s">
        <v>2288</v>
      </c>
      <c r="D248" s="36">
        <v>14.040699999999999</v>
      </c>
      <c r="E248" s="36">
        <v>46.5032</v>
      </c>
      <c r="F248" s="37">
        <v>3.3120397782664126</v>
      </c>
    </row>
    <row r="249" spans="1:6" x14ac:dyDescent="0.25">
      <c r="A249" s="32" t="s">
        <v>2289</v>
      </c>
      <c r="B249" s="32" t="s">
        <v>2290</v>
      </c>
      <c r="C249" s="31" t="s">
        <v>2291</v>
      </c>
      <c r="D249" s="36">
        <v>17.633900000000001</v>
      </c>
      <c r="E249" s="36">
        <v>58.486800000000002</v>
      </c>
      <c r="F249" s="37">
        <v>3.3167263822717894</v>
      </c>
    </row>
    <row r="250" spans="1:6" x14ac:dyDescent="0.25">
      <c r="A250" s="32" t="s">
        <v>2264</v>
      </c>
      <c r="B250" s="32" t="s">
        <v>2292</v>
      </c>
      <c r="C250" s="31" t="s">
        <v>2293</v>
      </c>
      <c r="D250" s="36">
        <v>36.281700000000001</v>
      </c>
      <c r="E250" s="36">
        <v>120.72</v>
      </c>
      <c r="F250" s="37">
        <v>3.3272955025164928</v>
      </c>
    </row>
    <row r="251" spans="1:6" x14ac:dyDescent="0.25">
      <c r="A251" s="32" t="s">
        <v>2294</v>
      </c>
      <c r="B251" s="32" t="s">
        <v>2295</v>
      </c>
      <c r="C251" s="31" t="s">
        <v>2296</v>
      </c>
      <c r="D251" s="36">
        <v>3.4546299999999999</v>
      </c>
      <c r="E251" s="36">
        <v>11.7225</v>
      </c>
      <c r="F251" s="37">
        <v>3.3932788700073755</v>
      </c>
    </row>
    <row r="252" spans="1:6" x14ac:dyDescent="0.25">
      <c r="A252" s="32" t="s">
        <v>2297</v>
      </c>
      <c r="B252" s="32" t="s">
        <v>2298</v>
      </c>
      <c r="C252" s="31" t="s">
        <v>2299</v>
      </c>
      <c r="D252" s="36">
        <v>7.91974</v>
      </c>
      <c r="E252" s="36">
        <v>27.0928</v>
      </c>
      <c r="F252" s="37">
        <v>3.4209096465844371</v>
      </c>
    </row>
    <row r="253" spans="1:6" x14ac:dyDescent="0.25">
      <c r="A253" s="32" t="s">
        <v>2300</v>
      </c>
      <c r="B253" s="32" t="s">
        <v>2301</v>
      </c>
      <c r="C253" s="31" t="s">
        <v>2302</v>
      </c>
      <c r="D253" s="36">
        <v>11.3469</v>
      </c>
      <c r="E253" s="36">
        <v>39.325899999999997</v>
      </c>
      <c r="F253" s="37">
        <v>3.4657798118170327</v>
      </c>
    </row>
    <row r="254" spans="1:6" x14ac:dyDescent="0.25">
      <c r="A254" s="32" t="s">
        <v>2303</v>
      </c>
      <c r="B254" s="32" t="s">
        <v>2304</v>
      </c>
      <c r="C254" s="31" t="s">
        <v>2305</v>
      </c>
      <c r="D254" s="36">
        <v>5.0739299999999998</v>
      </c>
      <c r="E254" s="36">
        <v>17.7912</v>
      </c>
      <c r="F254" s="37">
        <v>3.5063985806770059</v>
      </c>
    </row>
    <row r="255" spans="1:6" x14ac:dyDescent="0.25">
      <c r="A255" s="32" t="s">
        <v>2306</v>
      </c>
      <c r="B255" s="32" t="s">
        <v>2307</v>
      </c>
      <c r="C255" s="31" t="s">
        <v>2308</v>
      </c>
      <c r="D255" s="36">
        <v>2.97106</v>
      </c>
      <c r="E255" s="36">
        <v>10.456799999999999</v>
      </c>
      <c r="F255" s="37">
        <v>3.5195476052572876</v>
      </c>
    </row>
    <row r="256" spans="1:6" x14ac:dyDescent="0.25">
      <c r="A256" s="32" t="s">
        <v>2126</v>
      </c>
      <c r="B256" s="32" t="s">
        <v>2127</v>
      </c>
      <c r="C256" s="31" t="s">
        <v>2309</v>
      </c>
      <c r="D256" s="36">
        <v>7.2345499999999996</v>
      </c>
      <c r="E256" s="36">
        <v>25.592500000000001</v>
      </c>
      <c r="F256" s="37">
        <v>3.5375486777367673</v>
      </c>
    </row>
    <row r="257" spans="1:6" x14ac:dyDescent="0.25">
      <c r="A257" s="32" t="s">
        <v>2202</v>
      </c>
      <c r="B257" s="32" t="s">
        <v>2310</v>
      </c>
      <c r="C257" s="31" t="s">
        <v>2311</v>
      </c>
      <c r="D257" s="36">
        <v>5.2759799999999997</v>
      </c>
      <c r="E257" s="36">
        <v>18.844000000000001</v>
      </c>
      <c r="F257" s="37">
        <v>3.5716482372255176</v>
      </c>
    </row>
    <row r="258" spans="1:6" x14ac:dyDescent="0.25">
      <c r="A258" s="32" t="s">
        <v>2312</v>
      </c>
      <c r="B258" s="32" t="s">
        <v>2313</v>
      </c>
      <c r="C258" s="31" t="s">
        <v>2314</v>
      </c>
      <c r="D258" s="36">
        <v>10.438700000000001</v>
      </c>
      <c r="E258" s="36">
        <v>37.362699999999997</v>
      </c>
      <c r="F258" s="37">
        <v>3.5792318513114338</v>
      </c>
    </row>
    <row r="259" spans="1:6" x14ac:dyDescent="0.25">
      <c r="A259" s="32" t="s">
        <v>2315</v>
      </c>
      <c r="B259" s="32" t="s">
        <v>2316</v>
      </c>
      <c r="C259" s="31" t="s">
        <v>2317</v>
      </c>
      <c r="D259" s="36">
        <v>7.55966</v>
      </c>
      <c r="E259" s="36">
        <v>27.150200000000002</v>
      </c>
      <c r="F259" s="37">
        <v>3.5914588858665333</v>
      </c>
    </row>
    <row r="260" spans="1:6" x14ac:dyDescent="0.25">
      <c r="A260" s="32" t="s">
        <v>2318</v>
      </c>
      <c r="B260" s="32" t="s">
        <v>2319</v>
      </c>
      <c r="C260" s="31" t="s">
        <v>2320</v>
      </c>
      <c r="D260" s="36">
        <v>4.7298499999999999</v>
      </c>
      <c r="E260" s="36">
        <v>17.003900000000002</v>
      </c>
      <c r="F260" s="37">
        <v>3.5950205064441194</v>
      </c>
    </row>
    <row r="261" spans="1:6" x14ac:dyDescent="0.25">
      <c r="A261" s="32" t="s">
        <v>2321</v>
      </c>
      <c r="B261" s="32" t="s">
        <v>2322</v>
      </c>
      <c r="C261" s="31" t="s">
        <v>2323</v>
      </c>
      <c r="D261" s="36">
        <v>192.11099999999999</v>
      </c>
      <c r="E261" s="36">
        <v>691.24199999999996</v>
      </c>
      <c r="F261" s="37">
        <v>3.5981367041490775</v>
      </c>
    </row>
    <row r="262" spans="1:6" x14ac:dyDescent="0.25">
      <c r="A262" s="32" t="s">
        <v>2324</v>
      </c>
      <c r="B262" s="32" t="s">
        <v>2325</v>
      </c>
      <c r="C262" s="31" t="s">
        <v>2326</v>
      </c>
      <c r="D262" s="36">
        <v>10.3109</v>
      </c>
      <c r="E262" s="36">
        <v>37.259900000000002</v>
      </c>
      <c r="F262" s="37">
        <v>3.6136330156286136</v>
      </c>
    </row>
    <row r="263" spans="1:6" x14ac:dyDescent="0.25">
      <c r="A263" s="32" t="s">
        <v>2327</v>
      </c>
      <c r="B263" s="32" t="s">
        <v>2328</v>
      </c>
      <c r="C263" s="31" t="s">
        <v>2329</v>
      </c>
      <c r="D263" s="36">
        <v>9.8364999999999991</v>
      </c>
      <c r="E263" s="36">
        <v>35.640700000000002</v>
      </c>
      <c r="F263" s="37">
        <v>3.6233144103823194</v>
      </c>
    </row>
    <row r="264" spans="1:6" x14ac:dyDescent="0.25">
      <c r="A264" s="32" t="s">
        <v>2330</v>
      </c>
      <c r="B264" s="32" t="s">
        <v>2331</v>
      </c>
      <c r="C264" s="31" t="s">
        <v>2332</v>
      </c>
      <c r="D264" s="36">
        <v>4.9287299999999998</v>
      </c>
      <c r="E264" s="36">
        <v>18.0562</v>
      </c>
      <c r="F264" s="37">
        <v>3.663467964586701</v>
      </c>
    </row>
    <row r="265" spans="1:6" x14ac:dyDescent="0.25">
      <c r="A265" s="32" t="s">
        <v>2333</v>
      </c>
      <c r="B265" s="32" t="s">
        <v>2334</v>
      </c>
      <c r="C265" s="31" t="s">
        <v>2335</v>
      </c>
      <c r="D265" s="36">
        <v>3.4214699999999998</v>
      </c>
      <c r="E265" s="36">
        <v>12.572100000000001</v>
      </c>
      <c r="F265" s="37">
        <v>3.6744797476879709</v>
      </c>
    </row>
    <row r="266" spans="1:6" x14ac:dyDescent="0.25">
      <c r="A266" s="32" t="s">
        <v>2336</v>
      </c>
      <c r="B266" s="32" t="s">
        <v>2337</v>
      </c>
      <c r="C266" s="31" t="s">
        <v>2338</v>
      </c>
      <c r="D266" s="36">
        <v>16.422999999999998</v>
      </c>
      <c r="E266" s="36">
        <v>60.389400000000002</v>
      </c>
      <c r="F266" s="37">
        <v>3.6771295361420084</v>
      </c>
    </row>
    <row r="267" spans="1:6" x14ac:dyDescent="0.25">
      <c r="A267" s="32" t="s">
        <v>2339</v>
      </c>
      <c r="B267" s="32" t="s">
        <v>2340</v>
      </c>
      <c r="C267" s="31" t="s">
        <v>2341</v>
      </c>
      <c r="D267" s="36">
        <v>3.0336699999999999</v>
      </c>
      <c r="E267" s="36">
        <v>11.5632</v>
      </c>
      <c r="F267" s="37">
        <v>3.8116086480004827</v>
      </c>
    </row>
    <row r="268" spans="1:6" x14ac:dyDescent="0.25">
      <c r="A268" s="32" t="s">
        <v>2342</v>
      </c>
      <c r="B268" s="32" t="s">
        <v>2343</v>
      </c>
      <c r="C268" s="31" t="s">
        <v>2344</v>
      </c>
      <c r="D268" s="36">
        <v>5.6301500000000004</v>
      </c>
      <c r="E268" s="36">
        <v>21.645199999999999</v>
      </c>
      <c r="F268" s="37">
        <v>3.8445107142587589</v>
      </c>
    </row>
    <row r="269" spans="1:6" x14ac:dyDescent="0.25">
      <c r="A269" s="32" t="s">
        <v>2318</v>
      </c>
      <c r="B269" s="32" t="s">
        <v>2319</v>
      </c>
      <c r="C269" s="31" t="s">
        <v>2345</v>
      </c>
      <c r="D269" s="36">
        <v>3.7369599999999998</v>
      </c>
      <c r="E269" s="36">
        <v>14.539099999999999</v>
      </c>
      <c r="F269" s="37">
        <v>3.8906197896491421</v>
      </c>
    </row>
    <row r="270" spans="1:6" x14ac:dyDescent="0.25">
      <c r="A270" s="32" t="s">
        <v>2270</v>
      </c>
      <c r="B270" s="32" t="s">
        <v>2271</v>
      </c>
      <c r="C270" s="31" t="s">
        <v>2346</v>
      </c>
      <c r="D270" s="36">
        <v>3.75814</v>
      </c>
      <c r="E270" s="36">
        <v>14.8568</v>
      </c>
      <c r="F270" s="37">
        <v>3.9532248101471716</v>
      </c>
    </row>
    <row r="271" spans="1:6" x14ac:dyDescent="0.25">
      <c r="A271" s="32" t="s">
        <v>2347</v>
      </c>
      <c r="B271" s="32" t="s">
        <v>2348</v>
      </c>
      <c r="C271" s="31" t="s">
        <v>2349</v>
      </c>
      <c r="D271" s="36">
        <v>3.4518399999999998</v>
      </c>
      <c r="E271" s="36">
        <v>13.6921</v>
      </c>
      <c r="F271" s="37">
        <v>3.9666194646357829</v>
      </c>
    </row>
    <row r="272" spans="1:6" x14ac:dyDescent="0.25">
      <c r="A272" s="32" t="s">
        <v>2350</v>
      </c>
      <c r="B272" s="32" t="s">
        <v>2351</v>
      </c>
      <c r="C272" s="31" t="s">
        <v>2352</v>
      </c>
      <c r="D272" s="36">
        <v>14.4336</v>
      </c>
      <c r="E272" s="36">
        <v>57.372100000000003</v>
      </c>
      <c r="F272" s="37">
        <v>3.9749039517015219</v>
      </c>
    </row>
    <row r="273" spans="1:6" x14ac:dyDescent="0.25">
      <c r="A273" s="32" t="s">
        <v>2202</v>
      </c>
      <c r="B273" s="32" t="s">
        <v>2310</v>
      </c>
      <c r="C273" s="31" t="s">
        <v>2353</v>
      </c>
      <c r="D273" s="36">
        <v>102.80200000000001</v>
      </c>
      <c r="E273" s="36">
        <v>422.851</v>
      </c>
      <c r="F273" s="37">
        <v>4.1132535343865362</v>
      </c>
    </row>
    <row r="274" spans="1:6" x14ac:dyDescent="0.25">
      <c r="A274" s="32" t="s">
        <v>2327</v>
      </c>
      <c r="B274" s="32" t="s">
        <v>2328</v>
      </c>
      <c r="C274" s="31" t="s">
        <v>2354</v>
      </c>
      <c r="D274" s="36">
        <v>4.2858799999999997</v>
      </c>
      <c r="E274" s="36">
        <v>17.976900000000001</v>
      </c>
      <c r="F274" s="37">
        <v>4.1944452065155975</v>
      </c>
    </row>
    <row r="275" spans="1:6" x14ac:dyDescent="0.25">
      <c r="A275" s="32" t="s">
        <v>2355</v>
      </c>
      <c r="B275" s="32" t="s">
        <v>2356</v>
      </c>
      <c r="C275" s="31" t="s">
        <v>2357</v>
      </c>
      <c r="D275" s="36">
        <v>32.0563</v>
      </c>
      <c r="E275" s="36">
        <v>135.07300000000001</v>
      </c>
      <c r="F275" s="37">
        <v>4.2136193796789696</v>
      </c>
    </row>
    <row r="276" spans="1:6" x14ac:dyDescent="0.25">
      <c r="A276" s="32" t="s">
        <v>2306</v>
      </c>
      <c r="B276" s="32" t="s">
        <v>2307</v>
      </c>
      <c r="C276" s="31" t="s">
        <v>2358</v>
      </c>
      <c r="D276" s="36">
        <v>8.7996400000000001</v>
      </c>
      <c r="E276" s="36">
        <v>37.6327</v>
      </c>
      <c r="F276" s="37">
        <v>4.2766169706734782</v>
      </c>
    </row>
    <row r="277" spans="1:6" x14ac:dyDescent="0.25">
      <c r="A277" s="32" t="s">
        <v>2359</v>
      </c>
      <c r="B277" s="32" t="s">
        <v>2360</v>
      </c>
      <c r="C277" s="31" t="s">
        <v>2361</v>
      </c>
      <c r="D277" s="36">
        <v>10.6363</v>
      </c>
      <c r="E277" s="36">
        <v>45.607500000000002</v>
      </c>
      <c r="F277" s="37">
        <v>4.2878962537216978</v>
      </c>
    </row>
    <row r="278" spans="1:6" x14ac:dyDescent="0.25">
      <c r="A278" s="32" t="s">
        <v>2362</v>
      </c>
      <c r="B278" s="32" t="s">
        <v>2363</v>
      </c>
      <c r="C278" s="31" t="s">
        <v>2364</v>
      </c>
      <c r="D278" s="36">
        <v>5.6217699999999997</v>
      </c>
      <c r="E278" s="36">
        <v>24.257100000000001</v>
      </c>
      <c r="F278" s="37">
        <v>4.3148487830065756</v>
      </c>
    </row>
    <row r="279" spans="1:6" x14ac:dyDescent="0.25">
      <c r="A279" s="32" t="s">
        <v>2202</v>
      </c>
      <c r="B279" s="32" t="s">
        <v>2310</v>
      </c>
      <c r="C279" s="31" t="s">
        <v>2365</v>
      </c>
      <c r="D279" s="36">
        <v>49.976300000000002</v>
      </c>
      <c r="E279" s="36">
        <v>219.67</v>
      </c>
      <c r="F279" s="37">
        <v>4.3954778041460978</v>
      </c>
    </row>
    <row r="280" spans="1:6" x14ac:dyDescent="0.25">
      <c r="A280" s="32" t="s">
        <v>2366</v>
      </c>
      <c r="B280" s="32" t="s">
        <v>2367</v>
      </c>
      <c r="C280" s="31" t="s">
        <v>2368</v>
      </c>
      <c r="D280" s="36">
        <v>18.775099999999998</v>
      </c>
      <c r="E280" s="36">
        <v>83.054599999999994</v>
      </c>
      <c r="F280" s="37">
        <v>4.4236584512060713</v>
      </c>
    </row>
    <row r="281" spans="1:6" x14ac:dyDescent="0.25">
      <c r="A281" s="32" t="s">
        <v>2369</v>
      </c>
      <c r="B281" s="32" t="s">
        <v>2370</v>
      </c>
      <c r="C281" s="31" t="s">
        <v>2371</v>
      </c>
      <c r="D281" s="36">
        <v>8.0369100000000007</v>
      </c>
      <c r="E281" s="36">
        <v>38.113999999999997</v>
      </c>
      <c r="F281" s="37">
        <v>4.7423758302191166</v>
      </c>
    </row>
    <row r="282" spans="1:6" x14ac:dyDescent="0.25">
      <c r="A282" s="32" t="s">
        <v>2372</v>
      </c>
      <c r="B282" s="32" t="s">
        <v>2373</v>
      </c>
      <c r="C282" s="31" t="s">
        <v>2374</v>
      </c>
      <c r="D282" s="36">
        <v>3.2540800000000001</v>
      </c>
      <c r="E282" s="36">
        <v>15.4983</v>
      </c>
      <c r="F282" s="37">
        <v>4.762734079104348</v>
      </c>
    </row>
    <row r="283" spans="1:6" x14ac:dyDescent="0.25">
      <c r="A283" s="32" t="s">
        <v>2375</v>
      </c>
      <c r="B283" s="32" t="s">
        <v>2376</v>
      </c>
      <c r="C283" s="31" t="s">
        <v>2377</v>
      </c>
      <c r="D283" s="36">
        <v>161.935</v>
      </c>
      <c r="E283" s="36">
        <v>772.77800000000002</v>
      </c>
      <c r="F283" s="37">
        <v>4.7721520142044387</v>
      </c>
    </row>
    <row r="284" spans="1:6" x14ac:dyDescent="0.25">
      <c r="A284" s="32" t="s">
        <v>2378</v>
      </c>
      <c r="B284" s="32" t="s">
        <v>2379</v>
      </c>
      <c r="C284" s="31" t="s">
        <v>2380</v>
      </c>
      <c r="D284" s="36">
        <v>7.6890799999999997</v>
      </c>
      <c r="E284" s="36">
        <v>36.876300000000001</v>
      </c>
      <c r="F284" s="37">
        <v>4.7959279996169801</v>
      </c>
    </row>
    <row r="285" spans="1:6" x14ac:dyDescent="0.25">
      <c r="A285" s="32" t="s">
        <v>2375</v>
      </c>
      <c r="B285" s="32" t="s">
        <v>2376</v>
      </c>
      <c r="C285" s="31" t="s">
        <v>2381</v>
      </c>
      <c r="D285" s="36">
        <v>4.1376200000000001</v>
      </c>
      <c r="E285" s="36">
        <v>19.872800000000002</v>
      </c>
      <c r="F285" s="37">
        <v>4.8029473706021433</v>
      </c>
    </row>
    <row r="286" spans="1:6" x14ac:dyDescent="0.25">
      <c r="A286" s="32" t="s">
        <v>2382</v>
      </c>
      <c r="B286" s="32" t="s">
        <v>2383</v>
      </c>
      <c r="C286" s="31" t="s">
        <v>2384</v>
      </c>
      <c r="D286" s="36">
        <v>4.8471200000000003</v>
      </c>
      <c r="E286" s="36">
        <v>23.341799999999999</v>
      </c>
      <c r="F286" s="37">
        <v>4.8155814346883936</v>
      </c>
    </row>
    <row r="287" spans="1:6" x14ac:dyDescent="0.25">
      <c r="A287" s="32" t="s">
        <v>2385</v>
      </c>
      <c r="B287" s="32" t="s">
        <v>2386</v>
      </c>
      <c r="C287" s="31" t="s">
        <v>2387</v>
      </c>
      <c r="D287" s="36">
        <v>12.3805</v>
      </c>
      <c r="E287" s="36">
        <v>59.882399999999997</v>
      </c>
      <c r="F287" s="37">
        <v>4.8368573834240918</v>
      </c>
    </row>
    <row r="288" spans="1:6" x14ac:dyDescent="0.25">
      <c r="A288" s="32" t="s">
        <v>2388</v>
      </c>
      <c r="B288" s="32" t="s">
        <v>2389</v>
      </c>
      <c r="C288" s="31" t="s">
        <v>2390</v>
      </c>
      <c r="D288" s="36">
        <v>3.7438400000000001</v>
      </c>
      <c r="E288" s="36">
        <v>19.594999999999999</v>
      </c>
      <c r="F288" s="37">
        <v>5.2339494835136477</v>
      </c>
    </row>
    <row r="289" spans="1:6" x14ac:dyDescent="0.25">
      <c r="A289" s="32" t="s">
        <v>2264</v>
      </c>
      <c r="B289" s="32" t="s">
        <v>2265</v>
      </c>
      <c r="C289" s="31" t="s">
        <v>2391</v>
      </c>
      <c r="D289" s="36">
        <v>17.854399999999998</v>
      </c>
      <c r="E289" s="36">
        <v>93.592699999999994</v>
      </c>
      <c r="F289" s="37">
        <v>5.2419732806867909</v>
      </c>
    </row>
    <row r="290" spans="1:6" x14ac:dyDescent="0.25">
      <c r="A290" s="32" t="s">
        <v>2392</v>
      </c>
      <c r="B290" s="32" t="s">
        <v>2393</v>
      </c>
      <c r="C290" s="31" t="s">
        <v>2394</v>
      </c>
      <c r="D290" s="36">
        <v>2.6596099999999998</v>
      </c>
      <c r="E290" s="36">
        <v>14.232900000000001</v>
      </c>
      <c r="F290" s="37">
        <v>5.3515247462159881</v>
      </c>
    </row>
    <row r="291" spans="1:6" x14ac:dyDescent="0.25">
      <c r="A291" s="32" t="s">
        <v>2202</v>
      </c>
      <c r="B291" s="32" t="s">
        <v>2310</v>
      </c>
      <c r="C291" s="31" t="s">
        <v>2395</v>
      </c>
      <c r="D291" s="36">
        <v>11.6874</v>
      </c>
      <c r="E291" s="36">
        <v>63.066299999999998</v>
      </c>
      <c r="F291" s="37">
        <v>5.3960735022766304</v>
      </c>
    </row>
    <row r="292" spans="1:6" x14ac:dyDescent="0.25">
      <c r="A292" s="32" t="s">
        <v>2396</v>
      </c>
      <c r="B292" s="32" t="s">
        <v>2397</v>
      </c>
      <c r="C292" s="31" t="s">
        <v>2398</v>
      </c>
      <c r="D292" s="36">
        <v>5.5398399999999999</v>
      </c>
      <c r="E292" s="36">
        <v>30.214200000000002</v>
      </c>
      <c r="F292" s="37">
        <v>5.4539822310756341</v>
      </c>
    </row>
    <row r="293" spans="1:6" x14ac:dyDescent="0.25">
      <c r="A293" s="32" t="s">
        <v>2399</v>
      </c>
      <c r="B293" s="32" t="s">
        <v>2400</v>
      </c>
      <c r="C293" s="31" t="s">
        <v>2401</v>
      </c>
      <c r="D293" s="36">
        <v>2.6188199999999999</v>
      </c>
      <c r="E293" s="36">
        <v>14.3759</v>
      </c>
      <c r="F293" s="37">
        <v>5.4894438750995436</v>
      </c>
    </row>
    <row r="294" spans="1:6" x14ac:dyDescent="0.25">
      <c r="A294" s="32" t="s">
        <v>2402</v>
      </c>
      <c r="B294" s="32" t="s">
        <v>2403</v>
      </c>
      <c r="C294" s="31" t="s">
        <v>2404</v>
      </c>
      <c r="D294" s="36">
        <v>2.3913000000000002</v>
      </c>
      <c r="E294" s="36">
        <v>13.2464</v>
      </c>
      <c r="F294" s="37">
        <v>5.5394394742996997</v>
      </c>
    </row>
    <row r="295" spans="1:6" x14ac:dyDescent="0.25">
      <c r="A295" s="32" t="s">
        <v>2405</v>
      </c>
      <c r="B295" s="32" t="s">
        <v>2406</v>
      </c>
      <c r="C295" s="31" t="s">
        <v>2407</v>
      </c>
      <c r="D295" s="36">
        <v>31.806999999999999</v>
      </c>
      <c r="E295" s="36">
        <v>178.113</v>
      </c>
      <c r="F295" s="37">
        <v>5.5998182374721015</v>
      </c>
    </row>
    <row r="296" spans="1:6" x14ac:dyDescent="0.25">
      <c r="A296" s="32" t="s">
        <v>2408</v>
      </c>
      <c r="B296" s="32" t="s">
        <v>2409</v>
      </c>
      <c r="C296" s="31" t="s">
        <v>2410</v>
      </c>
      <c r="D296" s="36">
        <v>61.038400000000003</v>
      </c>
      <c r="E296" s="36">
        <v>343.24900000000002</v>
      </c>
      <c r="F296" s="37">
        <v>5.623506523757233</v>
      </c>
    </row>
    <row r="297" spans="1:6" x14ac:dyDescent="0.25">
      <c r="A297" s="32" t="s">
        <v>2411</v>
      </c>
      <c r="B297" s="32" t="s">
        <v>2412</v>
      </c>
      <c r="C297" s="31" t="s">
        <v>2413</v>
      </c>
      <c r="D297" s="36">
        <v>7.6000399999999999</v>
      </c>
      <c r="E297" s="36">
        <v>43.633499999999998</v>
      </c>
      <c r="F297" s="37">
        <v>5.741230586103641</v>
      </c>
    </row>
    <row r="298" spans="1:6" x14ac:dyDescent="0.25">
      <c r="A298" s="32" t="s">
        <v>2372</v>
      </c>
      <c r="B298" s="32" t="s">
        <v>2373</v>
      </c>
      <c r="C298" s="31" t="s">
        <v>2414</v>
      </c>
      <c r="D298" s="36">
        <v>13.117000000000001</v>
      </c>
      <c r="E298" s="36">
        <v>77.283799999999999</v>
      </c>
      <c r="F298" s="37">
        <v>5.8918879747824908</v>
      </c>
    </row>
    <row r="299" spans="1:6" x14ac:dyDescent="0.25">
      <c r="A299" s="32" t="s">
        <v>2339</v>
      </c>
      <c r="B299" s="32" t="s">
        <v>2340</v>
      </c>
      <c r="C299" s="31" t="s">
        <v>2415</v>
      </c>
      <c r="D299" s="36">
        <v>2.94346</v>
      </c>
      <c r="E299" s="36">
        <v>17.429600000000001</v>
      </c>
      <c r="F299" s="37">
        <v>5.9214479666957844</v>
      </c>
    </row>
    <row r="300" spans="1:6" x14ac:dyDescent="0.25">
      <c r="A300" s="32" t="s">
        <v>2416</v>
      </c>
      <c r="B300" s="32" t="s">
        <v>2417</v>
      </c>
      <c r="C300" s="31" t="s">
        <v>2418</v>
      </c>
      <c r="D300" s="36">
        <v>8.3216199999999994</v>
      </c>
      <c r="E300" s="36">
        <v>49.294699999999999</v>
      </c>
      <c r="F300" s="37">
        <v>5.9237058362829433</v>
      </c>
    </row>
    <row r="301" spans="1:6" x14ac:dyDescent="0.25">
      <c r="A301" s="32" t="s">
        <v>2419</v>
      </c>
      <c r="B301" s="32" t="s">
        <v>2420</v>
      </c>
      <c r="C301" s="31" t="s">
        <v>2421</v>
      </c>
      <c r="D301" s="36">
        <v>4.0499099999999997</v>
      </c>
      <c r="E301" s="36">
        <v>24.275099999999998</v>
      </c>
      <c r="F301" s="37">
        <v>5.9940038063456038</v>
      </c>
    </row>
    <row r="302" spans="1:6" x14ac:dyDescent="0.25">
      <c r="A302" s="32" t="s">
        <v>2422</v>
      </c>
      <c r="B302" s="32" t="s">
        <v>2423</v>
      </c>
      <c r="C302" s="31" t="s">
        <v>2424</v>
      </c>
      <c r="D302" s="36">
        <v>22.599499999999999</v>
      </c>
      <c r="E302" s="36">
        <v>138.19999999999999</v>
      </c>
      <c r="F302" s="37">
        <v>6.1152013418645019</v>
      </c>
    </row>
    <row r="303" spans="1:6" x14ac:dyDescent="0.25">
      <c r="A303" s="32" t="s">
        <v>2425</v>
      </c>
      <c r="B303" s="32" t="s">
        <v>2426</v>
      </c>
      <c r="C303" s="31" t="s">
        <v>2427</v>
      </c>
      <c r="D303" s="36">
        <v>1.9195899999999999</v>
      </c>
      <c r="E303" s="36">
        <v>11.757099999999999</v>
      </c>
      <c r="F303" s="37">
        <v>6.1247883891444905</v>
      </c>
    </row>
    <row r="304" spans="1:6" x14ac:dyDescent="0.25">
      <c r="A304" s="32" t="s">
        <v>2428</v>
      </c>
      <c r="B304" s="32" t="s">
        <v>2429</v>
      </c>
      <c r="C304" s="31" t="s">
        <v>2430</v>
      </c>
      <c r="D304" s="36">
        <v>9.2780000000000005</v>
      </c>
      <c r="E304" s="36">
        <v>57.123199999999997</v>
      </c>
      <c r="F304" s="37">
        <v>6.1568396705037562</v>
      </c>
    </row>
    <row r="305" spans="1:6" x14ac:dyDescent="0.25">
      <c r="A305" s="32" t="s">
        <v>2431</v>
      </c>
      <c r="B305" s="32" t="s">
        <v>2432</v>
      </c>
      <c r="C305" s="31" t="s">
        <v>2433</v>
      </c>
      <c r="D305" s="36">
        <v>4.5269700000000004</v>
      </c>
      <c r="E305" s="36">
        <v>28.087399999999999</v>
      </c>
      <c r="F305" s="37">
        <v>6.2044786987953877</v>
      </c>
    </row>
    <row r="306" spans="1:6" x14ac:dyDescent="0.25">
      <c r="A306" s="32" t="s">
        <v>2434</v>
      </c>
      <c r="B306" s="32" t="s">
        <v>2435</v>
      </c>
      <c r="C306" s="31" t="s">
        <v>2436</v>
      </c>
      <c r="D306" s="36">
        <v>4.4641700000000002</v>
      </c>
      <c r="E306" s="36">
        <v>27.704899999999999</v>
      </c>
      <c r="F306" s="37">
        <v>6.2060701311188371</v>
      </c>
    </row>
    <row r="307" spans="1:6" x14ac:dyDescent="0.25">
      <c r="A307" s="32" t="s">
        <v>2437</v>
      </c>
      <c r="B307" s="32" t="s">
        <v>2438</v>
      </c>
      <c r="C307" s="31" t="s">
        <v>2439</v>
      </c>
      <c r="D307" s="36">
        <v>2.0920299999999998</v>
      </c>
      <c r="E307" s="36">
        <v>13.791</v>
      </c>
      <c r="F307" s="37">
        <v>6.5921542473619752</v>
      </c>
    </row>
    <row r="308" spans="1:6" x14ac:dyDescent="0.25">
      <c r="A308" s="32" t="s">
        <v>2440</v>
      </c>
      <c r="B308" s="32" t="s">
        <v>2441</v>
      </c>
      <c r="C308" s="31" t="s">
        <v>2442</v>
      </c>
      <c r="D308" s="36">
        <v>12.3614</v>
      </c>
      <c r="E308" s="36">
        <v>88.311599999999999</v>
      </c>
      <c r="F308" s="37">
        <v>7.144138254533547</v>
      </c>
    </row>
    <row r="309" spans="1:6" x14ac:dyDescent="0.25">
      <c r="A309" s="32" t="s">
        <v>2443</v>
      </c>
      <c r="B309" s="32" t="s">
        <v>2444</v>
      </c>
      <c r="C309" s="31" t="s">
        <v>2445</v>
      </c>
      <c r="D309" s="36">
        <v>8.3148800000000005</v>
      </c>
      <c r="E309" s="36">
        <v>59.681899999999999</v>
      </c>
      <c r="F309" s="37">
        <v>7.1777416656452164</v>
      </c>
    </row>
    <row r="310" spans="1:6" x14ac:dyDescent="0.25">
      <c r="A310" s="32" t="s">
        <v>2440</v>
      </c>
      <c r="B310" s="32" t="s">
        <v>2441</v>
      </c>
      <c r="C310" s="31" t="s">
        <v>2446</v>
      </c>
      <c r="D310" s="36">
        <v>6.5288399999999998</v>
      </c>
      <c r="E310" s="36">
        <v>46.867699999999999</v>
      </c>
      <c r="F310" s="37">
        <v>7.1785377468122471</v>
      </c>
    </row>
    <row r="311" spans="1:6" x14ac:dyDescent="0.25">
      <c r="A311" s="32" t="s">
        <v>2447</v>
      </c>
      <c r="B311" s="32" t="s">
        <v>2448</v>
      </c>
      <c r="C311" s="31" t="s">
        <v>2449</v>
      </c>
      <c r="D311" s="36">
        <v>9.0282400000000003</v>
      </c>
      <c r="E311" s="36">
        <v>65.570499999999996</v>
      </c>
      <c r="F311" s="37">
        <v>7.2628208805274719</v>
      </c>
    </row>
    <row r="312" spans="1:6" x14ac:dyDescent="0.25">
      <c r="A312" s="32" t="s">
        <v>2450</v>
      </c>
      <c r="B312" s="32" t="s">
        <v>2451</v>
      </c>
      <c r="C312" s="31" t="s">
        <v>2452</v>
      </c>
      <c r="D312" s="36">
        <v>7.90862</v>
      </c>
      <c r="E312" s="36">
        <v>58.944000000000003</v>
      </c>
      <c r="F312" s="37">
        <v>7.453148474824058</v>
      </c>
    </row>
    <row r="313" spans="1:6" x14ac:dyDescent="0.25">
      <c r="A313" s="32" t="s">
        <v>2431</v>
      </c>
      <c r="B313" s="32" t="s">
        <v>2432</v>
      </c>
      <c r="C313" s="31" t="s">
        <v>2453</v>
      </c>
      <c r="D313" s="36">
        <v>5.1185</v>
      </c>
      <c r="E313" s="36">
        <v>39.258899999999997</v>
      </c>
      <c r="F313" s="37">
        <v>7.669965029989763</v>
      </c>
    </row>
    <row r="314" spans="1:6" x14ac:dyDescent="0.25">
      <c r="A314" s="32" t="s">
        <v>2454</v>
      </c>
      <c r="B314" s="32" t="s">
        <v>2455</v>
      </c>
      <c r="C314" s="31" t="s">
        <v>2456</v>
      </c>
      <c r="D314" s="36">
        <v>7.9311299999999996</v>
      </c>
      <c r="E314" s="36">
        <v>61.201000000000001</v>
      </c>
      <c r="F314" s="37">
        <v>7.7165715249152749</v>
      </c>
    </row>
    <row r="315" spans="1:6" x14ac:dyDescent="0.25">
      <c r="A315" s="32" t="s">
        <v>2457</v>
      </c>
      <c r="B315" s="32" t="s">
        <v>2458</v>
      </c>
      <c r="C315" s="31" t="s">
        <v>2459</v>
      </c>
      <c r="D315" s="36">
        <v>6.7499099999999999</v>
      </c>
      <c r="E315" s="36">
        <v>54.458599999999997</v>
      </c>
      <c r="F315" s="37">
        <v>8.0680498614777143</v>
      </c>
    </row>
    <row r="316" spans="1:6" x14ac:dyDescent="0.25">
      <c r="A316" s="32" t="s">
        <v>2440</v>
      </c>
      <c r="B316" s="32" t="s">
        <v>2441</v>
      </c>
      <c r="C316" s="31" t="s">
        <v>2460</v>
      </c>
      <c r="D316" s="36">
        <v>17.690899999999999</v>
      </c>
      <c r="E316" s="36">
        <v>146.816</v>
      </c>
      <c r="F316" s="37">
        <v>8.2988992910738855</v>
      </c>
    </row>
    <row r="317" spans="1:6" x14ac:dyDescent="0.25">
      <c r="A317" s="32" t="s">
        <v>2454</v>
      </c>
      <c r="B317" s="32" t="s">
        <v>2455</v>
      </c>
      <c r="C317" s="31" t="s">
        <v>2461</v>
      </c>
      <c r="D317" s="36">
        <v>2.1323400000000001</v>
      </c>
      <c r="E317" s="36">
        <v>17.854299999999999</v>
      </c>
      <c r="F317" s="37">
        <v>8.3730892319648635</v>
      </c>
    </row>
    <row r="318" spans="1:6" x14ac:dyDescent="0.25">
      <c r="A318" s="32" t="s">
        <v>2202</v>
      </c>
      <c r="B318" s="32" t="s">
        <v>2310</v>
      </c>
      <c r="C318" s="31" t="s">
        <v>2462</v>
      </c>
      <c r="D318" s="36">
        <v>1.64093</v>
      </c>
      <c r="E318" s="36">
        <v>14.1952</v>
      </c>
      <c r="F318" s="37">
        <v>8.6507187207022742</v>
      </c>
    </row>
    <row r="319" spans="1:6" x14ac:dyDescent="0.25">
      <c r="A319" s="32" t="s">
        <v>2463</v>
      </c>
      <c r="B319" s="32" t="s">
        <v>2464</v>
      </c>
      <c r="C319" s="31" t="s">
        <v>2465</v>
      </c>
      <c r="D319" s="36">
        <v>5.0712000000000002</v>
      </c>
      <c r="E319" s="36">
        <v>44.353400000000001</v>
      </c>
      <c r="F319" s="37">
        <v>8.746100946882537</v>
      </c>
    </row>
    <row r="320" spans="1:6" x14ac:dyDescent="0.25">
      <c r="A320" s="32" t="s">
        <v>2466</v>
      </c>
      <c r="B320" s="32" t="s">
        <v>2467</v>
      </c>
      <c r="C320" s="31" t="s">
        <v>2468</v>
      </c>
      <c r="D320" s="36">
        <v>32.720799999999997</v>
      </c>
      <c r="E320" s="36">
        <v>287.39999999999998</v>
      </c>
      <c r="F320" s="37">
        <v>8.7834030061404302</v>
      </c>
    </row>
    <row r="321" spans="1:6" x14ac:dyDescent="0.25">
      <c r="A321" s="32" t="s">
        <v>2431</v>
      </c>
      <c r="B321" s="32" t="s">
        <v>2469</v>
      </c>
      <c r="C321" s="31" t="s">
        <v>2470</v>
      </c>
      <c r="D321" s="36">
        <v>12.0519</v>
      </c>
      <c r="E321" s="36">
        <v>106.30800000000001</v>
      </c>
      <c r="F321" s="37">
        <v>8.8208030170603813</v>
      </c>
    </row>
    <row r="322" spans="1:6" x14ac:dyDescent="0.25">
      <c r="A322" s="32" t="s">
        <v>2471</v>
      </c>
      <c r="B322" s="32" t="s">
        <v>2472</v>
      </c>
      <c r="C322" s="31" t="s">
        <v>2473</v>
      </c>
      <c r="D322" s="36">
        <v>1.64802</v>
      </c>
      <c r="E322" s="36">
        <v>14.690799999999999</v>
      </c>
      <c r="F322" s="37">
        <v>8.9142288566298369</v>
      </c>
    </row>
    <row r="323" spans="1:6" x14ac:dyDescent="0.25">
      <c r="A323" s="32" t="s">
        <v>2471</v>
      </c>
      <c r="B323" s="32" t="s">
        <v>2472</v>
      </c>
      <c r="C323" s="31" t="s">
        <v>2474</v>
      </c>
      <c r="D323" s="36">
        <v>1.6080099999999999</v>
      </c>
      <c r="E323" s="36">
        <v>14.3347</v>
      </c>
      <c r="F323" s="37">
        <v>8.9145995966950355</v>
      </c>
    </row>
    <row r="324" spans="1:6" x14ac:dyDescent="0.25">
      <c r="A324" s="32" t="s">
        <v>2475</v>
      </c>
      <c r="B324" s="32" t="s">
        <v>2476</v>
      </c>
      <c r="C324" s="31" t="s">
        <v>2477</v>
      </c>
      <c r="D324" s="36">
        <v>2.0670600000000001</v>
      </c>
      <c r="E324" s="36">
        <v>19.622699999999998</v>
      </c>
      <c r="F324" s="37">
        <v>9.4930389331987008</v>
      </c>
    </row>
    <row r="325" spans="1:6" x14ac:dyDescent="0.25">
      <c r="A325" s="32" t="s">
        <v>2478</v>
      </c>
      <c r="B325" s="32" t="s">
        <v>2479</v>
      </c>
      <c r="C325" s="31" t="s">
        <v>2480</v>
      </c>
      <c r="D325" s="36">
        <v>2.8858899999999998</v>
      </c>
      <c r="E325" s="36">
        <v>27.782</v>
      </c>
      <c r="F325" s="37">
        <v>9.6268245680491304</v>
      </c>
    </row>
    <row r="326" spans="1:6" x14ac:dyDescent="0.25">
      <c r="A326" s="32" t="s">
        <v>2481</v>
      </c>
      <c r="B326" s="32" t="s">
        <v>2482</v>
      </c>
      <c r="C326" s="31" t="s">
        <v>2483</v>
      </c>
      <c r="D326" s="36">
        <v>4.2013600000000002</v>
      </c>
      <c r="E326" s="36">
        <v>40.887900000000002</v>
      </c>
      <c r="F326" s="37">
        <v>9.7320248223743029</v>
      </c>
    </row>
    <row r="327" spans="1:6" x14ac:dyDescent="0.25">
      <c r="A327" s="32" t="s">
        <v>2484</v>
      </c>
      <c r="B327" s="32" t="s">
        <v>2485</v>
      </c>
      <c r="C327" s="31" t="s">
        <v>2486</v>
      </c>
      <c r="D327" s="36">
        <v>2.4222600000000001</v>
      </c>
      <c r="E327" s="36">
        <v>23.988399999999999</v>
      </c>
      <c r="F327" s="37">
        <v>9.9033045071452079</v>
      </c>
    </row>
    <row r="328" spans="1:6" x14ac:dyDescent="0.25">
      <c r="A328" s="32" t="s">
        <v>2487</v>
      </c>
      <c r="B328" s="32" t="s">
        <v>2488</v>
      </c>
      <c r="C328" s="31" t="s">
        <v>2489</v>
      </c>
      <c r="D328" s="36">
        <v>2.96543</v>
      </c>
      <c r="E328" s="36">
        <v>29.594799999999999</v>
      </c>
      <c r="F328" s="37">
        <v>9.9799321000086003</v>
      </c>
    </row>
    <row r="329" spans="1:6" x14ac:dyDescent="0.25">
      <c r="A329" s="32" t="s">
        <v>1809</v>
      </c>
      <c r="B329" s="32" t="s">
        <v>2490</v>
      </c>
      <c r="C329" s="31" t="s">
        <v>2491</v>
      </c>
      <c r="D329" s="36">
        <v>1.0507899999999999</v>
      </c>
      <c r="E329" s="36">
        <v>10.593400000000001</v>
      </c>
      <c r="F329" s="37">
        <v>10.081371390744279</v>
      </c>
    </row>
    <row r="330" spans="1:6" x14ac:dyDescent="0.25">
      <c r="A330" s="32" t="s">
        <v>2492</v>
      </c>
      <c r="B330" s="32" t="s">
        <v>2493</v>
      </c>
      <c r="C330" s="31" t="s">
        <v>2494</v>
      </c>
      <c r="D330" s="36">
        <v>1.13052</v>
      </c>
      <c r="E330" s="36">
        <v>11.455500000000001</v>
      </c>
      <c r="F330" s="37">
        <v>10.132933556525545</v>
      </c>
    </row>
    <row r="331" spans="1:6" x14ac:dyDescent="0.25">
      <c r="A331" s="32" t="s">
        <v>2457</v>
      </c>
      <c r="B331" s="32" t="s">
        <v>2495</v>
      </c>
      <c r="C331" s="31" t="s">
        <v>2496</v>
      </c>
      <c r="D331" s="36">
        <v>1.89151</v>
      </c>
      <c r="E331" s="36">
        <v>19.168600000000001</v>
      </c>
      <c r="F331" s="37">
        <v>10.134057397135432</v>
      </c>
    </row>
    <row r="332" spans="1:6" x14ac:dyDescent="0.25">
      <c r="A332" s="32" t="s">
        <v>2497</v>
      </c>
      <c r="B332" s="32" t="s">
        <v>2498</v>
      </c>
      <c r="C332" s="31" t="s">
        <v>2499</v>
      </c>
      <c r="D332" s="36">
        <v>2.5786099999999998</v>
      </c>
      <c r="E332" s="36">
        <v>27.4634</v>
      </c>
      <c r="F332" s="37">
        <v>10.650505493143848</v>
      </c>
    </row>
    <row r="333" spans="1:6" x14ac:dyDescent="0.25">
      <c r="A333" s="32" t="s">
        <v>2466</v>
      </c>
      <c r="B333" s="32" t="s">
        <v>2467</v>
      </c>
      <c r="C333" s="31" t="s">
        <v>2500</v>
      </c>
      <c r="D333" s="36">
        <v>2.38347</v>
      </c>
      <c r="E333" s="36">
        <v>26.918700000000001</v>
      </c>
      <c r="F333" s="37">
        <v>11.293885460699274</v>
      </c>
    </row>
    <row r="334" spans="1:6" x14ac:dyDescent="0.25">
      <c r="A334" s="32" t="s">
        <v>2466</v>
      </c>
      <c r="B334" s="32" t="s">
        <v>2467</v>
      </c>
      <c r="C334" s="31" t="s">
        <v>2501</v>
      </c>
      <c r="D334" s="36">
        <v>1.6775899999999999</v>
      </c>
      <c r="E334" s="36">
        <v>19.6004</v>
      </c>
      <c r="F334" s="37">
        <v>11.683656957607175</v>
      </c>
    </row>
    <row r="335" spans="1:6" x14ac:dyDescent="0.25">
      <c r="A335" s="32" t="s">
        <v>2502</v>
      </c>
      <c r="B335" s="32" t="s">
        <v>2503</v>
      </c>
      <c r="C335" s="31" t="s">
        <v>2504</v>
      </c>
      <c r="D335" s="36">
        <v>1.1930700000000001</v>
      </c>
      <c r="E335" s="36">
        <v>14.1043</v>
      </c>
      <c r="F335" s="37">
        <v>11.821817917321123</v>
      </c>
    </row>
    <row r="336" spans="1:6" x14ac:dyDescent="0.25">
      <c r="A336" s="32" t="s">
        <v>2505</v>
      </c>
      <c r="B336" s="32" t="s">
        <v>2506</v>
      </c>
      <c r="C336" s="31" t="s">
        <v>2507</v>
      </c>
      <c r="D336" s="36">
        <v>8.8240400000000001</v>
      </c>
      <c r="E336" s="36">
        <v>105.12</v>
      </c>
      <c r="F336" s="37">
        <v>11.912877281665377</v>
      </c>
    </row>
    <row r="337" spans="1:6" x14ac:dyDescent="0.25">
      <c r="A337" s="32" t="s">
        <v>2508</v>
      </c>
      <c r="B337" s="32" t="s">
        <v>2509</v>
      </c>
      <c r="C337" s="31" t="s">
        <v>2510</v>
      </c>
      <c r="D337" s="36">
        <v>5.9792100000000001</v>
      </c>
      <c r="E337" s="36">
        <v>73.677300000000002</v>
      </c>
      <c r="F337" s="37">
        <v>12.322217491880807</v>
      </c>
    </row>
    <row r="338" spans="1:6" x14ac:dyDescent="0.25">
      <c r="A338" s="32" t="s">
        <v>2511</v>
      </c>
      <c r="B338" s="32" t="s">
        <v>2512</v>
      </c>
      <c r="C338" s="31" t="s">
        <v>2513</v>
      </c>
      <c r="D338" s="36">
        <v>5.0842900000000002</v>
      </c>
      <c r="E338" s="36">
        <v>63.022199999999998</v>
      </c>
      <c r="F338" s="37">
        <v>12.395460805576528</v>
      </c>
    </row>
    <row r="339" spans="1:6" x14ac:dyDescent="0.25">
      <c r="A339" s="32" t="s">
        <v>2514</v>
      </c>
      <c r="B339" s="32" t="s">
        <v>2515</v>
      </c>
      <c r="C339" s="31" t="s">
        <v>2516</v>
      </c>
      <c r="D339" s="36">
        <v>4.4403699999999997</v>
      </c>
      <c r="E339" s="36">
        <v>59.250599999999999</v>
      </c>
      <c r="F339" s="37">
        <v>13.343636609012147</v>
      </c>
    </row>
    <row r="340" spans="1:6" x14ac:dyDescent="0.25">
      <c r="A340" s="32" t="s">
        <v>2508</v>
      </c>
      <c r="B340" s="32" t="s">
        <v>2509</v>
      </c>
      <c r="C340" s="31" t="s">
        <v>2517</v>
      </c>
      <c r="D340" s="36">
        <v>0.76755600000000002</v>
      </c>
      <c r="E340" s="36">
        <v>10.3268</v>
      </c>
      <c r="F340" s="37">
        <v>13.454062871778193</v>
      </c>
    </row>
    <row r="341" spans="1:6" x14ac:dyDescent="0.25">
      <c r="A341" s="32" t="s">
        <v>1964</v>
      </c>
      <c r="B341" s="32" t="s">
        <v>2518</v>
      </c>
      <c r="C341" s="31" t="s">
        <v>2519</v>
      </c>
      <c r="D341" s="36">
        <v>2.6408399999999999</v>
      </c>
      <c r="E341" s="36">
        <v>37.155500000000004</v>
      </c>
      <c r="F341" s="37">
        <v>14.069508249706564</v>
      </c>
    </row>
    <row r="342" spans="1:6" x14ac:dyDescent="0.25">
      <c r="A342" s="32" t="s">
        <v>2466</v>
      </c>
      <c r="B342" s="32" t="s">
        <v>2467</v>
      </c>
      <c r="C342" s="31" t="s">
        <v>2520</v>
      </c>
      <c r="D342" s="36">
        <v>10.598000000000001</v>
      </c>
      <c r="E342" s="36">
        <v>154.29599999999999</v>
      </c>
      <c r="F342" s="37">
        <v>14.558905535279495</v>
      </c>
    </row>
    <row r="343" spans="1:6" x14ac:dyDescent="0.25">
      <c r="A343" s="32" t="s">
        <v>2492</v>
      </c>
      <c r="B343" s="32" t="s">
        <v>2493</v>
      </c>
      <c r="C343" s="31" t="s">
        <v>2521</v>
      </c>
      <c r="D343" s="36">
        <v>9.2830300000000001</v>
      </c>
      <c r="E343" s="36">
        <v>137.804</v>
      </c>
      <c r="F343" s="37">
        <v>14.844740821357677</v>
      </c>
    </row>
    <row r="344" spans="1:6" x14ac:dyDescent="0.25">
      <c r="A344" s="32" t="s">
        <v>2522</v>
      </c>
      <c r="B344" s="32" t="s">
        <v>2523</v>
      </c>
      <c r="C344" s="31" t="s">
        <v>2524</v>
      </c>
      <c r="D344" s="36">
        <v>2.5580799999999999</v>
      </c>
      <c r="E344" s="36">
        <v>39.239400000000003</v>
      </c>
      <c r="F344" s="37">
        <v>15.339398427728508</v>
      </c>
    </row>
    <row r="345" spans="1:6" x14ac:dyDescent="0.25">
      <c r="A345" s="32" t="s">
        <v>2525</v>
      </c>
      <c r="B345" s="32" t="s">
        <v>2526</v>
      </c>
      <c r="C345" s="31" t="s">
        <v>2527</v>
      </c>
      <c r="D345" s="36">
        <v>0.91914799999999997</v>
      </c>
      <c r="E345" s="36">
        <v>14.4123</v>
      </c>
      <c r="F345" s="37">
        <v>15.680068968255394</v>
      </c>
    </row>
    <row r="346" spans="1:6" x14ac:dyDescent="0.25">
      <c r="A346" s="32" t="s">
        <v>2528</v>
      </c>
      <c r="B346" s="32" t="s">
        <v>2529</v>
      </c>
      <c r="C346" s="31" t="s">
        <v>2530</v>
      </c>
      <c r="D346" s="36">
        <v>1.4749699999999999</v>
      </c>
      <c r="E346" s="36">
        <v>25.917899999999999</v>
      </c>
      <c r="F346" s="37">
        <v>17.571920837228021</v>
      </c>
    </row>
    <row r="347" spans="1:6" x14ac:dyDescent="0.25">
      <c r="A347" s="32" t="s">
        <v>2522</v>
      </c>
      <c r="B347" s="32" t="s">
        <v>2523</v>
      </c>
      <c r="C347" s="31" t="s">
        <v>2531</v>
      </c>
      <c r="D347" s="36">
        <v>5.3408699999999998</v>
      </c>
      <c r="E347" s="36">
        <v>97.598399999999998</v>
      </c>
      <c r="F347" s="37">
        <v>18.273866301481771</v>
      </c>
    </row>
    <row r="348" spans="1:6" x14ac:dyDescent="0.25">
      <c r="A348" s="32" t="s">
        <v>2525</v>
      </c>
      <c r="B348" s="32" t="s">
        <v>2526</v>
      </c>
      <c r="C348" s="31" t="s">
        <v>2532</v>
      </c>
      <c r="D348" s="36">
        <v>0.83753699999999998</v>
      </c>
      <c r="E348" s="36">
        <v>15.3095</v>
      </c>
      <c r="F348" s="37">
        <v>18.279186997069484</v>
      </c>
    </row>
    <row r="349" spans="1:6" x14ac:dyDescent="0.25">
      <c r="A349" s="32" t="s">
        <v>2431</v>
      </c>
      <c r="B349" s="32" t="s">
        <v>2533</v>
      </c>
      <c r="C349" s="31" t="s">
        <v>2534</v>
      </c>
      <c r="D349" s="36">
        <v>7.2726199999999999</v>
      </c>
      <c r="E349" s="36">
        <v>133.81899999999999</v>
      </c>
      <c r="F349" s="37">
        <v>18.400460917094776</v>
      </c>
    </row>
    <row r="350" spans="1:6" x14ac:dyDescent="0.25">
      <c r="A350" s="32" t="s">
        <v>2535</v>
      </c>
      <c r="B350" s="32" t="s">
        <v>2536</v>
      </c>
      <c r="C350" s="31" t="s">
        <v>2537</v>
      </c>
      <c r="D350" s="36">
        <v>3.7377699999999998</v>
      </c>
      <c r="E350" s="36">
        <v>69.356499999999997</v>
      </c>
      <c r="F350" s="37">
        <v>18.555564674116852</v>
      </c>
    </row>
    <row r="351" spans="1:6" x14ac:dyDescent="0.25">
      <c r="A351" s="32" t="s">
        <v>2538</v>
      </c>
      <c r="B351" s="32" t="s">
        <v>2539</v>
      </c>
      <c r="C351" s="31" t="s">
        <v>2540</v>
      </c>
      <c r="D351" s="36">
        <v>5.9470099999999997</v>
      </c>
      <c r="E351" s="36">
        <v>114.622</v>
      </c>
      <c r="F351" s="37">
        <v>19.273945157173003</v>
      </c>
    </row>
    <row r="352" spans="1:6" x14ac:dyDescent="0.25">
      <c r="A352" s="32" t="s">
        <v>2541</v>
      </c>
      <c r="B352" s="32" t="s">
        <v>2542</v>
      </c>
      <c r="C352" s="31" t="s">
        <v>2543</v>
      </c>
      <c r="D352" s="36">
        <v>1.18974</v>
      </c>
      <c r="E352" s="36">
        <v>23.0688</v>
      </c>
      <c r="F352" s="37">
        <v>19.389853525620705</v>
      </c>
    </row>
    <row r="353" spans="1:6" x14ac:dyDescent="0.25">
      <c r="A353" s="32" t="s">
        <v>2544</v>
      </c>
      <c r="B353" s="32" t="s">
        <v>2545</v>
      </c>
      <c r="C353" s="31" t="s">
        <v>2546</v>
      </c>
      <c r="D353" s="36">
        <v>0.83648599999999995</v>
      </c>
      <c r="E353" s="36">
        <v>16.338000000000001</v>
      </c>
      <c r="F353" s="37">
        <v>19.531759313461432</v>
      </c>
    </row>
    <row r="354" spans="1:6" x14ac:dyDescent="0.25">
      <c r="A354" s="32" t="s">
        <v>1632</v>
      </c>
      <c r="B354" s="32" t="s">
        <v>1633</v>
      </c>
      <c r="C354" s="31" t="s">
        <v>2547</v>
      </c>
      <c r="D354" s="36">
        <v>1.31582</v>
      </c>
      <c r="E354" s="36">
        <v>27.549700000000001</v>
      </c>
      <c r="F354" s="37">
        <v>20.937394269735261</v>
      </c>
    </row>
    <row r="355" spans="1:6" x14ac:dyDescent="0.25">
      <c r="A355" s="32" t="s">
        <v>2548</v>
      </c>
      <c r="B355" s="32" t="s">
        <v>2549</v>
      </c>
      <c r="C355" s="31" t="s">
        <v>2550</v>
      </c>
      <c r="D355" s="36">
        <v>1.7779799999999999</v>
      </c>
      <c r="E355" s="36">
        <v>37.747</v>
      </c>
      <c r="F355" s="37">
        <v>21.230258021479067</v>
      </c>
    </row>
    <row r="356" spans="1:6" x14ac:dyDescent="0.25">
      <c r="A356" s="32" t="s">
        <v>2551</v>
      </c>
      <c r="B356" s="32" t="s">
        <v>2552</v>
      </c>
      <c r="C356" s="31" t="s">
        <v>2553</v>
      </c>
      <c r="D356" s="36">
        <v>215.83600000000001</v>
      </c>
      <c r="E356" s="36">
        <v>4635.3900000000003</v>
      </c>
      <c r="F356" s="37">
        <v>21.476544762646565</v>
      </c>
    </row>
    <row r="357" spans="1:6" x14ac:dyDescent="0.25">
      <c r="A357" s="32" t="s">
        <v>2554</v>
      </c>
      <c r="B357" s="32" t="s">
        <v>2555</v>
      </c>
      <c r="C357" s="31" t="s">
        <v>2556</v>
      </c>
      <c r="D357" s="36">
        <v>1.65594</v>
      </c>
      <c r="E357" s="36">
        <v>35.640099999999997</v>
      </c>
      <c r="F357" s="37">
        <v>21.522593054661392</v>
      </c>
    </row>
    <row r="358" spans="1:6" x14ac:dyDescent="0.25">
      <c r="A358" s="32" t="s">
        <v>2557</v>
      </c>
      <c r="B358" s="32" t="s">
        <v>2558</v>
      </c>
      <c r="C358" s="31" t="s">
        <v>2559</v>
      </c>
      <c r="D358" s="36">
        <v>1.36253</v>
      </c>
      <c r="E358" s="36">
        <v>29.5137</v>
      </c>
      <c r="F358" s="37">
        <v>21.660880746326306</v>
      </c>
    </row>
    <row r="359" spans="1:6" x14ac:dyDescent="0.25">
      <c r="A359" s="32" t="s">
        <v>2431</v>
      </c>
      <c r="B359" s="32" t="s">
        <v>2533</v>
      </c>
      <c r="C359" s="31" t="s">
        <v>2560</v>
      </c>
      <c r="D359" s="36">
        <v>2.85562</v>
      </c>
      <c r="E359" s="36">
        <v>62.071800000000003</v>
      </c>
      <c r="F359" s="37">
        <v>21.736684537281253</v>
      </c>
    </row>
    <row r="360" spans="1:6" x14ac:dyDescent="0.25">
      <c r="A360" s="32" t="s">
        <v>2457</v>
      </c>
      <c r="B360" s="32" t="s">
        <v>2495</v>
      </c>
      <c r="C360" s="31" t="s">
        <v>2561</v>
      </c>
      <c r="D360" s="36">
        <v>3.2019099999999998</v>
      </c>
      <c r="E360" s="36">
        <v>69.838899999999995</v>
      </c>
      <c r="F360" s="37">
        <v>21.811695273256834</v>
      </c>
    </row>
    <row r="361" spans="1:6" x14ac:dyDescent="0.25">
      <c r="A361" s="32" t="s">
        <v>2327</v>
      </c>
      <c r="B361" s="32" t="s">
        <v>2328</v>
      </c>
      <c r="C361" s="31" t="s">
        <v>2562</v>
      </c>
      <c r="D361" s="36">
        <v>1.99007</v>
      </c>
      <c r="E361" s="36">
        <v>43.987400000000001</v>
      </c>
      <c r="F361" s="37">
        <v>22.103455147441299</v>
      </c>
    </row>
    <row r="362" spans="1:6" x14ac:dyDescent="0.25">
      <c r="A362" s="32" t="s">
        <v>2563</v>
      </c>
      <c r="B362" s="32" t="s">
        <v>2564</v>
      </c>
      <c r="C362" s="31" t="s">
        <v>2565</v>
      </c>
      <c r="D362" s="36">
        <v>1.61608</v>
      </c>
      <c r="E362" s="36">
        <v>38.229399999999998</v>
      </c>
      <c r="F362" s="37">
        <v>23.655766449890503</v>
      </c>
    </row>
    <row r="363" spans="1:6" x14ac:dyDescent="0.25">
      <c r="A363" s="32" t="s">
        <v>2538</v>
      </c>
      <c r="B363" s="32" t="s">
        <v>2539</v>
      </c>
      <c r="C363" s="31" t="s">
        <v>2566</v>
      </c>
      <c r="D363" s="36">
        <v>1.74793</v>
      </c>
      <c r="E363" s="36">
        <v>42.811</v>
      </c>
      <c r="F363" s="37">
        <v>24.492531659165042</v>
      </c>
    </row>
    <row r="364" spans="1:6" x14ac:dyDescent="0.25">
      <c r="A364" s="32" t="s">
        <v>2567</v>
      </c>
      <c r="B364" s="32" t="s">
        <v>2568</v>
      </c>
      <c r="C364" s="31" t="s">
        <v>2569</v>
      </c>
      <c r="D364" s="36">
        <v>0.67031600000000002</v>
      </c>
      <c r="E364" s="36">
        <v>17.0809</v>
      </c>
      <c r="F364" s="37">
        <v>25.481883259798416</v>
      </c>
    </row>
    <row r="365" spans="1:6" x14ac:dyDescent="0.25">
      <c r="A365" s="32" t="s">
        <v>2570</v>
      </c>
      <c r="B365" s="32" t="s">
        <v>2571</v>
      </c>
      <c r="C365" s="31" t="s">
        <v>2572</v>
      </c>
      <c r="D365" s="36">
        <v>0.45634999999999998</v>
      </c>
      <c r="E365" s="36">
        <v>14.1921</v>
      </c>
      <c r="F365" s="37">
        <v>31.099080068623024</v>
      </c>
    </row>
    <row r="366" spans="1:6" x14ac:dyDescent="0.25">
      <c r="A366" s="32" t="s">
        <v>2573</v>
      </c>
      <c r="B366" s="32" t="s">
        <v>2574</v>
      </c>
      <c r="C366" s="31" t="s">
        <v>2575</v>
      </c>
      <c r="D366" s="36">
        <v>23.043500000000002</v>
      </c>
      <c r="E366" s="36">
        <v>802.20899999999995</v>
      </c>
      <c r="F366" s="37">
        <v>34.812897731926512</v>
      </c>
    </row>
    <row r="367" spans="1:6" x14ac:dyDescent="0.25">
      <c r="A367" s="32" t="s">
        <v>2244</v>
      </c>
      <c r="B367" s="32" t="s">
        <v>2576</v>
      </c>
      <c r="C367" s="31" t="s">
        <v>2577</v>
      </c>
      <c r="D367" s="36">
        <v>1.4031400000000001</v>
      </c>
      <c r="E367" s="36">
        <v>52.4377</v>
      </c>
      <c r="F367" s="37">
        <v>37.371588954395797</v>
      </c>
    </row>
    <row r="368" spans="1:6" x14ac:dyDescent="0.25">
      <c r="A368" s="32" t="s">
        <v>2578</v>
      </c>
      <c r="B368" s="32" t="s">
        <v>2579</v>
      </c>
      <c r="C368" s="31" t="s">
        <v>2580</v>
      </c>
      <c r="D368" s="36">
        <v>0.39063700000000001</v>
      </c>
      <c r="E368" s="36">
        <v>15.4754</v>
      </c>
      <c r="F368" s="37">
        <v>39.615689306798245</v>
      </c>
    </row>
    <row r="369" spans="1:6" x14ac:dyDescent="0.25">
      <c r="A369" s="32" t="s">
        <v>2478</v>
      </c>
      <c r="B369" s="32" t="s">
        <v>2479</v>
      </c>
      <c r="C369" s="31" t="s">
        <v>2581</v>
      </c>
      <c r="D369" s="36">
        <v>0.69389599999999996</v>
      </c>
      <c r="E369" s="36">
        <v>27.862500000000001</v>
      </c>
      <c r="F369" s="37">
        <v>40.153671409698489</v>
      </c>
    </row>
    <row r="370" spans="1:6" x14ac:dyDescent="0.25">
      <c r="A370" s="32" t="s">
        <v>2431</v>
      </c>
      <c r="B370" s="32" t="s">
        <v>2582</v>
      </c>
      <c r="C370" s="31" t="s">
        <v>2583</v>
      </c>
      <c r="D370" s="36">
        <v>2.47688</v>
      </c>
      <c r="E370" s="36">
        <v>105.502</v>
      </c>
      <c r="F370" s="37">
        <v>42.594935488888922</v>
      </c>
    </row>
    <row r="371" spans="1:6" x14ac:dyDescent="0.25">
      <c r="A371" s="32" t="s">
        <v>2431</v>
      </c>
      <c r="B371" s="32" t="s">
        <v>2582</v>
      </c>
      <c r="C371" s="31" t="s">
        <v>2584</v>
      </c>
      <c r="D371" s="36">
        <v>12.4267</v>
      </c>
      <c r="E371" s="36">
        <v>551.48</v>
      </c>
      <c r="F371" s="37">
        <v>44.378838372406811</v>
      </c>
    </row>
    <row r="372" spans="1:6" x14ac:dyDescent="0.25">
      <c r="A372" s="32" t="s">
        <v>2585</v>
      </c>
      <c r="B372" s="32" t="s">
        <v>2586</v>
      </c>
      <c r="C372" s="31" t="s">
        <v>2587</v>
      </c>
      <c r="D372" s="36">
        <v>0.45168000000000003</v>
      </c>
      <c r="E372" s="36">
        <v>24.991399999999999</v>
      </c>
      <c r="F372" s="37">
        <v>55.329999284044177</v>
      </c>
    </row>
    <row r="373" spans="1:6" x14ac:dyDescent="0.25">
      <c r="A373" s="32" t="s">
        <v>2585</v>
      </c>
      <c r="B373" s="32" t="s">
        <v>2586</v>
      </c>
      <c r="C373" s="31" t="s">
        <v>2588</v>
      </c>
      <c r="D373" s="36">
        <v>21.303999999999998</v>
      </c>
      <c r="E373" s="36">
        <v>2085.98</v>
      </c>
      <c r="F373" s="37">
        <v>97.91513682428176</v>
      </c>
    </row>
    <row r="374" spans="1:6" x14ac:dyDescent="0.25">
      <c r="A374" s="32" t="s">
        <v>2589</v>
      </c>
      <c r="B374" s="32" t="s">
        <v>2590</v>
      </c>
      <c r="C374" s="31" t="s">
        <v>2591</v>
      </c>
      <c r="D374" s="36">
        <v>0.32956000000000002</v>
      </c>
      <c r="E374" s="36">
        <v>32.918100000000003</v>
      </c>
      <c r="F374" s="37">
        <v>99.885267540789854</v>
      </c>
    </row>
    <row r="375" spans="1:6" x14ac:dyDescent="0.25">
      <c r="A375" s="32" t="s">
        <v>2585</v>
      </c>
      <c r="B375" s="32" t="s">
        <v>2586</v>
      </c>
      <c r="C375" s="31" t="s">
        <v>2592</v>
      </c>
      <c r="D375" s="36">
        <v>4.5099</v>
      </c>
      <c r="E375" s="36">
        <v>527.42899999999997</v>
      </c>
      <c r="F375" s="37">
        <v>116.94934732137759</v>
      </c>
    </row>
    <row r="376" spans="1:6" x14ac:dyDescent="0.25">
      <c r="A376" s="32" t="s">
        <v>2593</v>
      </c>
      <c r="B376" s="32" t="s">
        <v>2594</v>
      </c>
      <c r="C376" s="31" t="s">
        <v>2595</v>
      </c>
      <c r="D376" s="36">
        <v>0.33857599999999999</v>
      </c>
      <c r="E376" s="36">
        <v>69.577699999999993</v>
      </c>
      <c r="F376" s="37">
        <v>205.50077151128411</v>
      </c>
    </row>
    <row r="377" spans="1:6" x14ac:dyDescent="0.25">
      <c r="A377" s="32" t="s">
        <v>2596</v>
      </c>
      <c r="B377" s="32" t="s">
        <v>2597</v>
      </c>
      <c r="C377" s="31" t="s">
        <v>2598</v>
      </c>
      <c r="D377" s="36">
        <v>0.21990999999999999</v>
      </c>
      <c r="E377" s="36">
        <v>46.232300000000002</v>
      </c>
      <c r="F377" s="37">
        <v>210.23222260001782</v>
      </c>
    </row>
    <row r="378" spans="1:6" x14ac:dyDescent="0.25">
      <c r="A378" s="32" t="s">
        <v>2596</v>
      </c>
      <c r="B378" s="32" t="s">
        <v>2597</v>
      </c>
      <c r="C378" s="31" t="s">
        <v>2599</v>
      </c>
      <c r="D378" s="36">
        <v>2.87398</v>
      </c>
      <c r="E378" s="36">
        <v>699.12699999999995</v>
      </c>
      <c r="F378" s="37">
        <v>243.2607920346463</v>
      </c>
    </row>
    <row r="379" spans="1:6" x14ac:dyDescent="0.25">
      <c r="A379" s="32" t="s">
        <v>1818</v>
      </c>
      <c r="B379" s="32" t="s">
        <v>1819</v>
      </c>
      <c r="C379" s="31" t="s">
        <v>2600</v>
      </c>
      <c r="D379" s="36">
        <v>3.3689299999999998E-2</v>
      </c>
      <c r="E379" s="36">
        <v>10.6798</v>
      </c>
      <c r="F379" s="37">
        <v>317.00900233926859</v>
      </c>
    </row>
    <row r="380" spans="1:6" x14ac:dyDescent="0.25">
      <c r="A380" s="32" t="s">
        <v>2601</v>
      </c>
      <c r="B380" s="32" t="s">
        <v>2602</v>
      </c>
      <c r="C380" s="31" t="s">
        <v>2603</v>
      </c>
      <c r="D380" s="36">
        <v>1.37575</v>
      </c>
      <c r="E380" s="36">
        <v>437.476</v>
      </c>
      <c r="F380" s="37">
        <v>317.990531902665</v>
      </c>
    </row>
    <row r="381" spans="1:6" x14ac:dyDescent="0.25">
      <c r="A381" s="32" t="s">
        <v>2596</v>
      </c>
      <c r="B381" s="32" t="s">
        <v>2597</v>
      </c>
      <c r="C381" s="31" t="s">
        <v>2604</v>
      </c>
      <c r="D381" s="36">
        <v>2.0083899999999999</v>
      </c>
      <c r="E381" s="36">
        <v>697.23199999999997</v>
      </c>
      <c r="F381" s="37">
        <v>347.16074142081936</v>
      </c>
    </row>
    <row r="382" spans="1:6" x14ac:dyDescent="0.25">
      <c r="A382" s="32" t="s">
        <v>2605</v>
      </c>
      <c r="B382" s="32" t="s">
        <v>2606</v>
      </c>
      <c r="C382" s="31" t="s">
        <v>2607</v>
      </c>
      <c r="D382" s="36">
        <v>8.6841500000000002E-2</v>
      </c>
      <c r="E382" s="36">
        <v>35.643099999999997</v>
      </c>
      <c r="F382" s="37">
        <v>410.43785848993878</v>
      </c>
    </row>
    <row r="383" spans="1:6" x14ac:dyDescent="0.25">
      <c r="A383" s="32" t="s">
        <v>2608</v>
      </c>
      <c r="B383" s="32" t="s">
        <v>2609</v>
      </c>
      <c r="C383" s="31" t="s">
        <v>2610</v>
      </c>
      <c r="D383" s="36">
        <v>8.3153000000000005E-2</v>
      </c>
      <c r="E383" s="36">
        <v>35.642499999999998</v>
      </c>
      <c r="F383" s="37">
        <v>428.63920491265071</v>
      </c>
    </row>
    <row r="384" spans="1:6" x14ac:dyDescent="0.25">
      <c r="A384" s="32" t="s">
        <v>2611</v>
      </c>
      <c r="B384" s="32" t="s">
        <v>2612</v>
      </c>
      <c r="C384" s="31" t="s">
        <v>2613</v>
      </c>
      <c r="D384" s="36">
        <v>7.5018600000000005E-2</v>
      </c>
      <c r="E384" s="36">
        <v>35.621400000000001</v>
      </c>
      <c r="F384" s="37">
        <v>474.83418722649384</v>
      </c>
    </row>
    <row r="385" spans="1:6" x14ac:dyDescent="0.25">
      <c r="A385" s="32" t="s">
        <v>1674</v>
      </c>
      <c r="B385" s="32" t="s">
        <v>1675</v>
      </c>
      <c r="C385" s="31" t="s">
        <v>2614</v>
      </c>
      <c r="D385" s="36">
        <v>6.8035300000000007E-2</v>
      </c>
      <c r="E385" s="36">
        <v>36.289200000000001</v>
      </c>
      <c r="F385" s="37">
        <v>533.38742408676296</v>
      </c>
    </row>
    <row r="386" spans="1:6" x14ac:dyDescent="0.25">
      <c r="A386" s="32" t="s">
        <v>2608</v>
      </c>
      <c r="B386" s="32" t="s">
        <v>2609</v>
      </c>
      <c r="C386" s="31" t="s">
        <v>2615</v>
      </c>
      <c r="D386" s="36">
        <v>4.5042100000000002E-2</v>
      </c>
      <c r="E386" s="36">
        <v>28.6524</v>
      </c>
      <c r="F386" s="37">
        <v>636.12214456511401</v>
      </c>
    </row>
    <row r="387" spans="1:6" x14ac:dyDescent="0.25">
      <c r="A387" s="32" t="s">
        <v>1737</v>
      </c>
      <c r="B387" s="32" t="s">
        <v>1738</v>
      </c>
      <c r="C387" s="31" t="s">
        <v>2616</v>
      </c>
      <c r="D387" s="38">
        <v>0</v>
      </c>
      <c r="E387" s="38">
        <v>51.558599999999998</v>
      </c>
      <c r="F387" s="39" t="s">
        <v>2617</v>
      </c>
    </row>
    <row r="388" spans="1:6" x14ac:dyDescent="0.25">
      <c r="A388" s="34" t="s">
        <v>2618</v>
      </c>
      <c r="B388" s="34" t="s">
        <v>2619</v>
      </c>
      <c r="C388" s="33" t="s">
        <v>2620</v>
      </c>
      <c r="D388" s="40">
        <v>0</v>
      </c>
      <c r="E388" s="40">
        <v>27.052800000000001</v>
      </c>
      <c r="F388" s="41" t="s">
        <v>2617</v>
      </c>
    </row>
  </sheetData>
  <conditionalFormatting sqref="F1:F1048576">
    <cfRule type="colorScale" priority="1">
      <colorScale>
        <cfvo type="num" val="-5"/>
        <cfvo type="num" val="0"/>
        <cfvo type="num" val="5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zoomScale="115" zoomScaleNormal="115" workbookViewId="0"/>
  </sheetViews>
  <sheetFormatPr defaultRowHeight="15" x14ac:dyDescent="0.25"/>
  <cols>
    <col min="1" max="1" width="14.28515625" bestFit="1" customWidth="1"/>
    <col min="2" max="2" width="12.28515625" style="94" bestFit="1" customWidth="1"/>
    <col min="3" max="3" width="25.7109375" style="94" bestFit="1" customWidth="1"/>
    <col min="4" max="4" width="9.42578125" style="95" customWidth="1"/>
    <col min="5" max="5" width="8.28515625" style="95" customWidth="1"/>
    <col min="6" max="11" width="5.140625" style="96" customWidth="1"/>
    <col min="12" max="12" width="10.7109375" style="94" customWidth="1"/>
    <col min="13" max="13" width="12" style="94" customWidth="1"/>
    <col min="14" max="14" width="11" style="94" customWidth="1"/>
    <col min="15" max="17" width="9.140625" style="97"/>
    <col min="18" max="18" width="8" style="98" customWidth="1"/>
    <col min="19" max="19" width="9.140625" style="98" customWidth="1"/>
  </cols>
  <sheetData>
    <row r="1" spans="1:19" s="52" customFormat="1" ht="31.5" customHeight="1" thickBot="1" x14ac:dyDescent="0.3">
      <c r="A1" s="46" t="s">
        <v>1</v>
      </c>
      <c r="B1" s="47" t="s">
        <v>2</v>
      </c>
      <c r="C1" s="47" t="s">
        <v>2624</v>
      </c>
      <c r="D1" s="48" t="s">
        <v>2625</v>
      </c>
      <c r="E1" s="48" t="s">
        <v>2626</v>
      </c>
      <c r="F1" s="47" t="s">
        <v>2627</v>
      </c>
      <c r="G1" s="47" t="s">
        <v>2628</v>
      </c>
      <c r="H1" s="47" t="s">
        <v>2629</v>
      </c>
      <c r="I1" s="47" t="s">
        <v>2630</v>
      </c>
      <c r="J1" s="47" t="s">
        <v>2631</v>
      </c>
      <c r="K1" s="47" t="s">
        <v>2632</v>
      </c>
      <c r="L1" s="47" t="s">
        <v>2633</v>
      </c>
      <c r="M1" s="47" t="s">
        <v>2634</v>
      </c>
      <c r="N1" s="47" t="s">
        <v>2635</v>
      </c>
      <c r="O1" s="49" t="s">
        <v>2636</v>
      </c>
      <c r="P1" s="49" t="s">
        <v>2637</v>
      </c>
      <c r="Q1" s="49" t="s">
        <v>2638</v>
      </c>
      <c r="R1" s="50" t="s">
        <v>2639</v>
      </c>
      <c r="S1" s="51" t="s">
        <v>2640</v>
      </c>
    </row>
    <row r="2" spans="1:19" ht="15.75" thickTop="1" x14ac:dyDescent="0.25">
      <c r="A2" s="53" t="s">
        <v>2641</v>
      </c>
      <c r="B2" s="54" t="s">
        <v>2642</v>
      </c>
      <c r="C2" s="55" t="s">
        <v>2643</v>
      </c>
      <c r="D2" s="56">
        <v>54</v>
      </c>
      <c r="E2" s="56">
        <v>3246</v>
      </c>
      <c r="F2" s="57" t="s">
        <v>2644</v>
      </c>
      <c r="G2" s="57"/>
      <c r="H2" s="57"/>
      <c r="I2" s="57"/>
      <c r="J2" s="57"/>
      <c r="K2" s="57"/>
      <c r="L2" s="58">
        <v>100</v>
      </c>
      <c r="M2" s="58">
        <v>79.591836734693871</v>
      </c>
      <c r="N2" s="58">
        <v>20.408163265306129</v>
      </c>
      <c r="O2" s="59">
        <v>7.4387999999999996</v>
      </c>
      <c r="P2" s="59">
        <v>6.5829899999999997</v>
      </c>
      <c r="Q2" s="60">
        <v>7.2166199999999998</v>
      </c>
      <c r="R2" s="61">
        <v>-1.1300032356117813</v>
      </c>
      <c r="S2" s="62">
        <v>-1.0307872660608428</v>
      </c>
    </row>
    <row r="3" spans="1:19" x14ac:dyDescent="0.25">
      <c r="A3" s="63" t="s">
        <v>2645</v>
      </c>
      <c r="B3" s="64" t="s">
        <v>2646</v>
      </c>
      <c r="C3" s="65" t="s">
        <v>2647</v>
      </c>
      <c r="D3" s="66">
        <v>53</v>
      </c>
      <c r="E3" s="66">
        <v>1833</v>
      </c>
      <c r="F3" s="67"/>
      <c r="G3" s="67"/>
      <c r="H3" s="67"/>
      <c r="I3" s="67"/>
      <c r="J3" s="67"/>
      <c r="K3" s="67" t="s">
        <v>2644</v>
      </c>
      <c r="L3" s="68">
        <v>97.826086956521735</v>
      </c>
      <c r="M3" s="68">
        <v>81.818181818181813</v>
      </c>
      <c r="N3" s="68">
        <v>16.363636363636367</v>
      </c>
      <c r="O3" s="69">
        <v>2.9398</v>
      </c>
      <c r="P3" s="69">
        <v>1.86934</v>
      </c>
      <c r="Q3" s="70">
        <v>1.47895</v>
      </c>
      <c r="R3" s="71">
        <v>-1.5726406111247822</v>
      </c>
      <c r="S3" s="72">
        <v>-1.9877615876128334</v>
      </c>
    </row>
    <row r="4" spans="1:19" x14ac:dyDescent="0.25">
      <c r="A4" s="73" t="s">
        <v>2648</v>
      </c>
      <c r="B4" s="74" t="s">
        <v>2649</v>
      </c>
      <c r="C4" s="75" t="s">
        <v>2650</v>
      </c>
      <c r="D4" s="76">
        <v>152</v>
      </c>
      <c r="E4" s="76">
        <v>5075</v>
      </c>
      <c r="F4" s="77"/>
      <c r="G4" s="77"/>
      <c r="H4" s="77"/>
      <c r="I4" s="77"/>
      <c r="J4" s="77"/>
      <c r="K4" s="77" t="s">
        <v>2644</v>
      </c>
      <c r="L4" s="78">
        <v>95.675675675675677</v>
      </c>
      <c r="M4" s="78">
        <v>47.586206896551722</v>
      </c>
      <c r="N4" s="78">
        <v>50.26300409117475</v>
      </c>
      <c r="O4" s="79">
        <v>27.696400000000001</v>
      </c>
      <c r="P4" s="79">
        <v>28.186</v>
      </c>
      <c r="Q4" s="80">
        <v>30.464500000000001</v>
      </c>
      <c r="R4" s="71">
        <v>1.0176773876749325</v>
      </c>
      <c r="S4" s="72">
        <v>1.099944397105761</v>
      </c>
    </row>
    <row r="5" spans="1:19" x14ac:dyDescent="0.25">
      <c r="A5" s="63" t="s">
        <v>2651</v>
      </c>
      <c r="B5" s="64" t="s">
        <v>2652</v>
      </c>
      <c r="C5" s="65" t="s">
        <v>2653</v>
      </c>
      <c r="D5" s="66">
        <v>12631</v>
      </c>
      <c r="E5" s="66">
        <v>16654</v>
      </c>
      <c r="F5" s="67"/>
      <c r="G5" s="67"/>
      <c r="H5" s="67"/>
      <c r="I5" s="67"/>
      <c r="J5" s="67" t="s">
        <v>2644</v>
      </c>
      <c r="K5" s="67" t="s">
        <v>2644</v>
      </c>
      <c r="L5" s="68">
        <v>86</v>
      </c>
      <c r="M5" s="68">
        <v>39.42307692307692</v>
      </c>
      <c r="N5" s="68">
        <v>54.159212880143109</v>
      </c>
      <c r="O5" s="69">
        <v>17.869700000000002</v>
      </c>
      <c r="P5" s="69">
        <v>1.9565999999999999</v>
      </c>
      <c r="Q5" s="70">
        <v>8.6565100000000008</v>
      </c>
      <c r="R5" s="71">
        <v>-9.1330369007461911</v>
      </c>
      <c r="S5" s="72">
        <v>-2.0643076713363699</v>
      </c>
    </row>
    <row r="6" spans="1:19" x14ac:dyDescent="0.25">
      <c r="A6" s="73" t="s">
        <v>2651</v>
      </c>
      <c r="B6" s="74" t="s">
        <v>2652</v>
      </c>
      <c r="C6" s="75" t="s">
        <v>2654</v>
      </c>
      <c r="D6" s="76">
        <v>164</v>
      </c>
      <c r="E6" s="76">
        <v>6102</v>
      </c>
      <c r="F6" s="77"/>
      <c r="G6" s="77"/>
      <c r="H6" s="77"/>
      <c r="I6" s="77"/>
      <c r="J6" s="77"/>
      <c r="K6" s="77" t="s">
        <v>2644</v>
      </c>
      <c r="L6" s="78">
        <v>82.278481012658233</v>
      </c>
      <c r="M6" s="78">
        <v>29.608938547486034</v>
      </c>
      <c r="N6" s="78">
        <v>64.01375161151698</v>
      </c>
      <c r="O6" s="79">
        <v>17.869700000000002</v>
      </c>
      <c r="P6" s="79">
        <v>1.9565999999999999</v>
      </c>
      <c r="Q6" s="80">
        <v>8.6565100000000008</v>
      </c>
      <c r="R6" s="71">
        <v>-9.1330369007461911</v>
      </c>
      <c r="S6" s="72">
        <v>-2.0643076713363699</v>
      </c>
    </row>
    <row r="7" spans="1:19" x14ac:dyDescent="0.25">
      <c r="A7" s="63" t="s">
        <v>123</v>
      </c>
      <c r="B7" s="64" t="s">
        <v>124</v>
      </c>
      <c r="C7" s="65" t="s">
        <v>2655</v>
      </c>
      <c r="D7" s="66">
        <v>198</v>
      </c>
      <c r="E7" s="66">
        <v>3884</v>
      </c>
      <c r="F7" s="67"/>
      <c r="G7" s="67"/>
      <c r="H7" s="67"/>
      <c r="I7" s="67"/>
      <c r="J7" s="67"/>
      <c r="K7" s="67" t="s">
        <v>2644</v>
      </c>
      <c r="L7" s="68">
        <v>80</v>
      </c>
      <c r="M7" s="68">
        <v>24.022346368715084</v>
      </c>
      <c r="N7" s="68">
        <v>69.97206703910615</v>
      </c>
      <c r="O7" s="69">
        <v>29.068999999999999</v>
      </c>
      <c r="P7" s="69">
        <v>9.0634099999999993</v>
      </c>
      <c r="Q7" s="70">
        <v>14.5403</v>
      </c>
      <c r="R7" s="71">
        <v>-3.207291736774569</v>
      </c>
      <c r="S7" s="72">
        <v>-1.9992022172857504</v>
      </c>
    </row>
    <row r="8" spans="1:19" x14ac:dyDescent="0.25">
      <c r="A8" s="73" t="s">
        <v>2656</v>
      </c>
      <c r="B8" s="74" t="s">
        <v>2657</v>
      </c>
      <c r="C8" s="75" t="s">
        <v>2658</v>
      </c>
      <c r="D8" s="76">
        <v>245</v>
      </c>
      <c r="E8" s="76">
        <v>6189</v>
      </c>
      <c r="F8" s="77"/>
      <c r="G8" s="77"/>
      <c r="H8" s="77"/>
      <c r="I8" s="77" t="s">
        <v>2644</v>
      </c>
      <c r="J8" s="77"/>
      <c r="K8" s="77"/>
      <c r="L8" s="78">
        <v>79.474940334128874</v>
      </c>
      <c r="M8" s="78">
        <v>61.673151750972764</v>
      </c>
      <c r="N8" s="78">
        <v>22.399247496523756</v>
      </c>
      <c r="O8" s="79">
        <v>17.1782</v>
      </c>
      <c r="P8" s="79">
        <v>13.1259</v>
      </c>
      <c r="Q8" s="80">
        <v>18.554300000000001</v>
      </c>
      <c r="R8" s="71">
        <v>-1.3087254969183064</v>
      </c>
      <c r="S8" s="72">
        <v>1.0801073453563237</v>
      </c>
    </row>
    <row r="9" spans="1:19" x14ac:dyDescent="0.25">
      <c r="A9" s="63" t="s">
        <v>120</v>
      </c>
      <c r="B9" s="64" t="s">
        <v>121</v>
      </c>
      <c r="C9" s="65" t="s">
        <v>2659</v>
      </c>
      <c r="D9" s="66">
        <v>59</v>
      </c>
      <c r="E9" s="66">
        <v>4769</v>
      </c>
      <c r="F9" s="67"/>
      <c r="G9" s="67"/>
      <c r="H9" s="67"/>
      <c r="I9" s="67"/>
      <c r="J9" s="67"/>
      <c r="K9" s="67" t="s">
        <v>2644</v>
      </c>
      <c r="L9" s="68">
        <v>74.304068522483945</v>
      </c>
      <c r="M9" s="68">
        <v>19.656019656019655</v>
      </c>
      <c r="N9" s="68">
        <v>73.546509569564336</v>
      </c>
      <c r="O9" s="69">
        <v>76.261300000000006</v>
      </c>
      <c r="P9" s="69">
        <v>23.775500000000001</v>
      </c>
      <c r="Q9" s="70">
        <v>71.304400000000001</v>
      </c>
      <c r="R9" s="71">
        <v>-3.207558200668756</v>
      </c>
      <c r="S9" s="72">
        <v>-1.0695174491335739</v>
      </c>
    </row>
    <row r="10" spans="1:19" x14ac:dyDescent="0.25">
      <c r="A10" s="73" t="s">
        <v>1112</v>
      </c>
      <c r="B10" s="74" t="s">
        <v>1113</v>
      </c>
      <c r="C10" s="75" t="s">
        <v>2660</v>
      </c>
      <c r="D10" s="76">
        <v>1042</v>
      </c>
      <c r="E10" s="76">
        <v>3557</v>
      </c>
      <c r="F10" s="77"/>
      <c r="G10" s="77"/>
      <c r="H10" s="77"/>
      <c r="I10" s="77"/>
      <c r="J10" s="77" t="s">
        <v>2644</v>
      </c>
      <c r="K10" s="77" t="s">
        <v>2644</v>
      </c>
      <c r="L10" s="78">
        <v>68.032786885245898</v>
      </c>
      <c r="M10" s="78">
        <v>46.05263157894737</v>
      </c>
      <c r="N10" s="78">
        <v>32.308180088776155</v>
      </c>
      <c r="O10" s="79">
        <v>5.9592200000000002</v>
      </c>
      <c r="P10" s="79">
        <v>13.5326</v>
      </c>
      <c r="Q10" s="80">
        <v>8.02834</v>
      </c>
      <c r="R10" s="71">
        <v>2.270867663888898</v>
      </c>
      <c r="S10" s="72">
        <v>1.3472132258919791</v>
      </c>
    </row>
    <row r="11" spans="1:19" x14ac:dyDescent="0.25">
      <c r="A11" s="63" t="s">
        <v>2661</v>
      </c>
      <c r="B11" s="64" t="s">
        <v>2662</v>
      </c>
      <c r="C11" s="65" t="s">
        <v>2663</v>
      </c>
      <c r="D11" s="66">
        <v>3915</v>
      </c>
      <c r="E11" s="66">
        <v>9709</v>
      </c>
      <c r="F11" s="67"/>
      <c r="G11" s="67"/>
      <c r="H11" s="67"/>
      <c r="I11" s="67"/>
      <c r="J11" s="67" t="s">
        <v>2644</v>
      </c>
      <c r="K11" s="67"/>
      <c r="L11" s="68">
        <v>56.877323420074347</v>
      </c>
      <c r="M11" s="68">
        <v>17.058823529411764</v>
      </c>
      <c r="N11" s="68">
        <v>70.00768935024989</v>
      </c>
      <c r="O11" s="69">
        <v>28.403400000000001</v>
      </c>
      <c r="P11" s="69">
        <v>45.284999999999997</v>
      </c>
      <c r="Q11" s="70">
        <v>27.823699999999999</v>
      </c>
      <c r="R11" s="71">
        <v>1.5943513804685354</v>
      </c>
      <c r="S11" s="72">
        <v>-1.0208347559814115</v>
      </c>
    </row>
    <row r="12" spans="1:19" x14ac:dyDescent="0.25">
      <c r="A12" s="73" t="s">
        <v>2664</v>
      </c>
      <c r="B12" s="74" t="s">
        <v>2665</v>
      </c>
      <c r="C12" s="75" t="s">
        <v>2666</v>
      </c>
      <c r="D12" s="76">
        <v>155</v>
      </c>
      <c r="E12" s="76">
        <v>6207</v>
      </c>
      <c r="F12" s="77"/>
      <c r="G12" s="77"/>
      <c r="H12" s="77"/>
      <c r="I12" s="77"/>
      <c r="J12" s="77"/>
      <c r="K12" s="77" t="s">
        <v>2644</v>
      </c>
      <c r="L12" s="78">
        <v>51.612903225806448</v>
      </c>
      <c r="M12" s="78">
        <v>22.222222222222221</v>
      </c>
      <c r="N12" s="78">
        <v>56.944444444444443</v>
      </c>
      <c r="O12" s="79">
        <v>13.364699999999999</v>
      </c>
      <c r="P12" s="79">
        <v>4.1221399999999999</v>
      </c>
      <c r="Q12" s="80">
        <v>5.0140599999999997</v>
      </c>
      <c r="R12" s="71">
        <v>-3.2421751808526631</v>
      </c>
      <c r="S12" s="72">
        <v>-2.6654447693087042</v>
      </c>
    </row>
    <row r="13" spans="1:19" x14ac:dyDescent="0.25">
      <c r="A13" s="63" t="s">
        <v>2667</v>
      </c>
      <c r="B13" s="64" t="s">
        <v>2668</v>
      </c>
      <c r="C13" s="65" t="s">
        <v>2669</v>
      </c>
      <c r="D13" s="66">
        <v>36</v>
      </c>
      <c r="E13" s="66">
        <v>10187</v>
      </c>
      <c r="F13" s="67" t="s">
        <v>2644</v>
      </c>
      <c r="G13" s="67"/>
      <c r="H13" s="67"/>
      <c r="I13" s="67"/>
      <c r="J13" s="67"/>
      <c r="K13" s="67"/>
      <c r="L13" s="68">
        <v>50.769230769230766</v>
      </c>
      <c r="M13" s="68">
        <v>19.047619047619047</v>
      </c>
      <c r="N13" s="68">
        <v>62.481962481962483</v>
      </c>
      <c r="O13" s="69">
        <v>10.531599999999999</v>
      </c>
      <c r="P13" s="69">
        <v>7.6913099999999996</v>
      </c>
      <c r="Q13" s="70">
        <v>8.5321999999999996</v>
      </c>
      <c r="R13" s="71">
        <v>-1.3692855963418455</v>
      </c>
      <c r="S13" s="72">
        <v>-1.2343358102247954</v>
      </c>
    </row>
    <row r="14" spans="1:19" x14ac:dyDescent="0.25">
      <c r="A14" s="73" t="s">
        <v>2670</v>
      </c>
      <c r="B14" s="74" t="s">
        <v>2671</v>
      </c>
      <c r="C14" s="75" t="s">
        <v>2672</v>
      </c>
      <c r="D14" s="76">
        <v>1098</v>
      </c>
      <c r="E14" s="76">
        <v>4042</v>
      </c>
      <c r="F14" s="77"/>
      <c r="G14" s="77"/>
      <c r="H14" s="77"/>
      <c r="I14" s="77"/>
      <c r="J14" s="77" t="s">
        <v>2644</v>
      </c>
      <c r="K14" s="77" t="s">
        <v>2644</v>
      </c>
      <c r="L14" s="78">
        <v>48.387096774193552</v>
      </c>
      <c r="M14" s="78">
        <v>1.6949152542372881</v>
      </c>
      <c r="N14" s="78">
        <v>96.497175141242948</v>
      </c>
      <c r="O14" s="79">
        <v>9.8584999999999994</v>
      </c>
      <c r="P14" s="79">
        <v>12.9825</v>
      </c>
      <c r="Q14" s="80">
        <v>10.561</v>
      </c>
      <c r="R14" s="71">
        <v>1.3168839072881271</v>
      </c>
      <c r="S14" s="72">
        <v>1.0712583050159761</v>
      </c>
    </row>
    <row r="15" spans="1:19" x14ac:dyDescent="0.25">
      <c r="A15" s="63" t="s">
        <v>2673</v>
      </c>
      <c r="B15" s="64" t="s">
        <v>2674</v>
      </c>
      <c r="C15" s="65" t="s">
        <v>2675</v>
      </c>
      <c r="D15" s="66">
        <v>158</v>
      </c>
      <c r="E15" s="66">
        <v>14165</v>
      </c>
      <c r="F15" s="67"/>
      <c r="G15" s="67"/>
      <c r="H15" s="67" t="s">
        <v>2644</v>
      </c>
      <c r="I15" s="67"/>
      <c r="J15" s="67"/>
      <c r="K15" s="67"/>
      <c r="L15" s="68">
        <v>45.454545454545453</v>
      </c>
      <c r="M15" s="68">
        <v>0</v>
      </c>
      <c r="N15" s="68">
        <v>100</v>
      </c>
      <c r="O15" s="69">
        <v>3.5952600000000001</v>
      </c>
      <c r="P15" s="69">
        <v>0.51902700000000002</v>
      </c>
      <c r="Q15" s="70">
        <v>3.49796</v>
      </c>
      <c r="R15" s="71">
        <v>-6.9269228768445572</v>
      </c>
      <c r="S15" s="72">
        <v>-1.0278162128783634</v>
      </c>
    </row>
    <row r="16" spans="1:19" x14ac:dyDescent="0.25">
      <c r="A16" s="73" t="s">
        <v>2676</v>
      </c>
      <c r="B16" s="74" t="s">
        <v>2677</v>
      </c>
      <c r="C16" s="75" t="s">
        <v>2678</v>
      </c>
      <c r="D16" s="76">
        <v>36</v>
      </c>
      <c r="E16" s="76">
        <v>1925</v>
      </c>
      <c r="F16" s="77"/>
      <c r="G16" s="77" t="s">
        <v>2644</v>
      </c>
      <c r="H16" s="77"/>
      <c r="I16" s="77"/>
      <c r="J16" s="77" t="s">
        <v>2644</v>
      </c>
      <c r="K16" s="77"/>
      <c r="L16" s="78">
        <v>45.408163265306122</v>
      </c>
      <c r="M16" s="78">
        <v>27.472527472527471</v>
      </c>
      <c r="N16" s="78">
        <v>39.498703543647366</v>
      </c>
      <c r="O16" s="79">
        <v>14.1496</v>
      </c>
      <c r="P16" s="79">
        <v>20.424099999999999</v>
      </c>
      <c r="Q16" s="80">
        <v>11.812200000000001</v>
      </c>
      <c r="R16" s="71">
        <v>1.4434400972465653</v>
      </c>
      <c r="S16" s="72">
        <v>-1.1978801578029494</v>
      </c>
    </row>
    <row r="17" spans="1:19" x14ac:dyDescent="0.25">
      <c r="A17" s="63" t="s">
        <v>2679</v>
      </c>
      <c r="B17" s="64" t="s">
        <v>2680</v>
      </c>
      <c r="C17" s="65" t="s">
        <v>2681</v>
      </c>
      <c r="D17" s="66">
        <v>274</v>
      </c>
      <c r="E17" s="66">
        <v>1813</v>
      </c>
      <c r="F17" s="67"/>
      <c r="G17" s="67" t="s">
        <v>2644</v>
      </c>
      <c r="H17" s="67" t="s">
        <v>2644</v>
      </c>
      <c r="I17" s="67"/>
      <c r="J17" s="67"/>
      <c r="K17" s="67"/>
      <c r="L17" s="68">
        <v>42.222222222222221</v>
      </c>
      <c r="M17" s="68">
        <v>21.951219512195124</v>
      </c>
      <c r="N17" s="68">
        <v>48.010269576379969</v>
      </c>
      <c r="O17" s="69">
        <v>2.6051899999999999</v>
      </c>
      <c r="P17" s="69">
        <v>3.5779399999999999</v>
      </c>
      <c r="Q17" s="70">
        <v>4.0336800000000004</v>
      </c>
      <c r="R17" s="71">
        <v>1.3733892729513011</v>
      </c>
      <c r="S17" s="72">
        <v>1.5483246903296883</v>
      </c>
    </row>
    <row r="18" spans="1:19" x14ac:dyDescent="0.25">
      <c r="A18" s="81" t="s">
        <v>2682</v>
      </c>
      <c r="B18" s="82" t="s">
        <v>2683</v>
      </c>
      <c r="C18" s="83" t="s">
        <v>2684</v>
      </c>
      <c r="D18" s="84">
        <v>115</v>
      </c>
      <c r="E18" s="84">
        <v>5390</v>
      </c>
      <c r="F18" s="85"/>
      <c r="G18" s="85"/>
      <c r="H18" s="85"/>
      <c r="I18" s="85"/>
      <c r="J18" s="85"/>
      <c r="K18" s="85" t="s">
        <v>2644</v>
      </c>
      <c r="L18" s="86">
        <v>37.5</v>
      </c>
      <c r="M18" s="86">
        <v>21.875</v>
      </c>
      <c r="N18" s="86">
        <v>41.666666666666664</v>
      </c>
      <c r="O18" s="87">
        <v>3.1295899999999999</v>
      </c>
      <c r="P18" s="87">
        <v>3.5735000000000001</v>
      </c>
      <c r="Q18" s="88">
        <v>4.1078599999999996</v>
      </c>
      <c r="R18" s="89">
        <v>1.1418428612054614</v>
      </c>
      <c r="S18" s="90">
        <v>1.3125872718151579</v>
      </c>
    </row>
    <row r="19" spans="1:19" x14ac:dyDescent="0.25">
      <c r="A19" s="63" t="s">
        <v>2685</v>
      </c>
      <c r="B19" s="64" t="s">
        <v>2686</v>
      </c>
      <c r="C19" s="65" t="s">
        <v>2687</v>
      </c>
      <c r="D19" s="66">
        <v>484</v>
      </c>
      <c r="E19" s="66">
        <v>6728</v>
      </c>
      <c r="F19" s="67"/>
      <c r="G19" s="67"/>
      <c r="H19" s="67"/>
      <c r="I19" s="67"/>
      <c r="J19" s="67" t="s">
        <v>2644</v>
      </c>
      <c r="K19" s="67" t="s">
        <v>2644</v>
      </c>
      <c r="L19" s="68">
        <v>37.333333333333336</v>
      </c>
      <c r="M19" s="68">
        <v>11.538461538461538</v>
      </c>
      <c r="N19" s="68">
        <v>69.093406593406598</v>
      </c>
      <c r="O19" s="69">
        <v>13.6776</v>
      </c>
      <c r="P19" s="69">
        <v>11.620699999999999</v>
      </c>
      <c r="Q19" s="70">
        <v>21.663599999999999</v>
      </c>
      <c r="R19" s="71">
        <v>-1.1770031065254245</v>
      </c>
      <c r="S19" s="72">
        <v>1.5838743639234953</v>
      </c>
    </row>
    <row r="20" spans="1:19" x14ac:dyDescent="0.25">
      <c r="A20" s="73" t="s">
        <v>2688</v>
      </c>
      <c r="B20" s="74" t="s">
        <v>2689</v>
      </c>
      <c r="C20" s="75" t="s">
        <v>2690</v>
      </c>
      <c r="D20" s="76">
        <v>190</v>
      </c>
      <c r="E20" s="76">
        <v>4167</v>
      </c>
      <c r="F20" s="77"/>
      <c r="G20" s="77"/>
      <c r="H20" s="77"/>
      <c r="I20" s="77" t="s">
        <v>2644</v>
      </c>
      <c r="J20" s="77"/>
      <c r="K20" s="77"/>
      <c r="L20" s="78">
        <v>35.838150289017342</v>
      </c>
      <c r="M20" s="78">
        <v>11.111111111111111</v>
      </c>
      <c r="N20" s="78">
        <v>68.996415770609318</v>
      </c>
      <c r="O20" s="79">
        <v>12.799099999999999</v>
      </c>
      <c r="P20" s="79">
        <v>12.953099999999999</v>
      </c>
      <c r="Q20" s="80">
        <v>11.4613</v>
      </c>
      <c r="R20" s="71">
        <v>1.0120320960067504</v>
      </c>
      <c r="S20" s="72">
        <v>-1.1167232338390933</v>
      </c>
    </row>
    <row r="21" spans="1:19" x14ac:dyDescent="0.25">
      <c r="A21" s="63" t="s">
        <v>2691</v>
      </c>
      <c r="B21" s="64" t="s">
        <v>2692</v>
      </c>
      <c r="C21" s="65" t="s">
        <v>2693</v>
      </c>
      <c r="D21" s="66">
        <v>103</v>
      </c>
      <c r="E21" s="66">
        <v>2539</v>
      </c>
      <c r="F21" s="67"/>
      <c r="G21" s="67"/>
      <c r="H21" s="67"/>
      <c r="I21" s="67"/>
      <c r="J21" s="67" t="s">
        <v>2644</v>
      </c>
      <c r="K21" s="67" t="s">
        <v>2644</v>
      </c>
      <c r="L21" s="68">
        <v>34.797297297297298</v>
      </c>
      <c r="M21" s="68">
        <v>4.3737574552683895</v>
      </c>
      <c r="N21" s="68">
        <v>87.430755274180157</v>
      </c>
      <c r="O21" s="69">
        <v>64.307199999999995</v>
      </c>
      <c r="P21" s="69">
        <v>46.557099999999998</v>
      </c>
      <c r="Q21" s="70">
        <v>61.659100000000002</v>
      </c>
      <c r="R21" s="71">
        <v>-1.3812544166195919</v>
      </c>
      <c r="S21" s="72">
        <v>-1.0429474319281338</v>
      </c>
    </row>
    <row r="22" spans="1:19" x14ac:dyDescent="0.25">
      <c r="A22" s="73" t="s">
        <v>2694</v>
      </c>
      <c r="B22" s="74" t="s">
        <v>2695</v>
      </c>
      <c r="C22" s="75" t="s">
        <v>2696</v>
      </c>
      <c r="D22" s="76">
        <v>115</v>
      </c>
      <c r="E22" s="76">
        <v>5360</v>
      </c>
      <c r="F22" s="77"/>
      <c r="G22" s="77"/>
      <c r="H22" s="77"/>
      <c r="I22" s="77"/>
      <c r="J22" s="77"/>
      <c r="K22" s="77" t="s">
        <v>2644</v>
      </c>
      <c r="L22" s="78">
        <v>33.021077283372364</v>
      </c>
      <c r="M22" s="78">
        <v>17.536813922356092</v>
      </c>
      <c r="N22" s="78">
        <v>46.892059965630835</v>
      </c>
      <c r="O22" s="79">
        <v>41.742100000000001</v>
      </c>
      <c r="P22" s="79">
        <v>39.050800000000002</v>
      </c>
      <c r="Q22" s="80">
        <v>50.703800000000001</v>
      </c>
      <c r="R22" s="71">
        <v>-1.0689179222960861</v>
      </c>
      <c r="S22" s="72">
        <v>1.2146921213834474</v>
      </c>
    </row>
    <row r="23" spans="1:19" x14ac:dyDescent="0.25">
      <c r="A23" s="63" t="s">
        <v>2697</v>
      </c>
      <c r="B23" s="64" t="s">
        <v>2698</v>
      </c>
      <c r="C23" s="65" t="s">
        <v>2699</v>
      </c>
      <c r="D23" s="66">
        <v>59</v>
      </c>
      <c r="E23" s="66">
        <v>7297</v>
      </c>
      <c r="F23" s="67"/>
      <c r="G23" s="67"/>
      <c r="H23" s="67"/>
      <c r="I23" s="67"/>
      <c r="J23" s="67"/>
      <c r="K23" s="67" t="s">
        <v>2644</v>
      </c>
      <c r="L23" s="68">
        <v>32.876712328767127</v>
      </c>
      <c r="M23" s="68">
        <v>0</v>
      </c>
      <c r="N23" s="68">
        <v>100</v>
      </c>
      <c r="O23" s="69">
        <v>10.3424</v>
      </c>
      <c r="P23" s="69">
        <v>5.5317600000000002</v>
      </c>
      <c r="Q23" s="70">
        <v>10.6911</v>
      </c>
      <c r="R23" s="71">
        <v>-1.8696400422288746</v>
      </c>
      <c r="S23" s="72">
        <v>1.033715578589109</v>
      </c>
    </row>
    <row r="24" spans="1:19" x14ac:dyDescent="0.25">
      <c r="A24" s="73" t="s">
        <v>2700</v>
      </c>
      <c r="B24" s="74" t="s">
        <v>2701</v>
      </c>
      <c r="C24" s="75" t="s">
        <v>2702</v>
      </c>
      <c r="D24" s="76">
        <v>3946</v>
      </c>
      <c r="E24" s="76">
        <v>4711</v>
      </c>
      <c r="F24" s="77"/>
      <c r="G24" s="77"/>
      <c r="H24" s="77"/>
      <c r="I24" s="77"/>
      <c r="J24" s="77" t="s">
        <v>2644</v>
      </c>
      <c r="K24" s="77" t="s">
        <v>2644</v>
      </c>
      <c r="L24" s="78">
        <v>32.544378698224854</v>
      </c>
      <c r="M24" s="78">
        <v>19.251336898395721</v>
      </c>
      <c r="N24" s="78">
        <v>40.845892075838613</v>
      </c>
      <c r="O24" s="79">
        <v>49.379800000000003</v>
      </c>
      <c r="P24" s="79">
        <v>41.772500000000001</v>
      </c>
      <c r="Q24" s="80">
        <v>41.09</v>
      </c>
      <c r="R24" s="71">
        <v>-1.1821126339098691</v>
      </c>
      <c r="S24" s="72">
        <v>-1.2017473837916768</v>
      </c>
    </row>
    <row r="25" spans="1:19" x14ac:dyDescent="0.25">
      <c r="A25" s="63" t="s">
        <v>2703</v>
      </c>
      <c r="B25" s="64" t="s">
        <v>2704</v>
      </c>
      <c r="C25" s="65" t="s">
        <v>2705</v>
      </c>
      <c r="D25" s="66">
        <v>1005</v>
      </c>
      <c r="E25" s="66">
        <v>16534</v>
      </c>
      <c r="F25" s="67"/>
      <c r="G25" s="67"/>
      <c r="H25" s="67"/>
      <c r="I25" s="67" t="s">
        <v>2644</v>
      </c>
      <c r="J25" s="67"/>
      <c r="K25" s="67"/>
      <c r="L25" s="68">
        <v>32.156862745098039</v>
      </c>
      <c r="M25" s="68">
        <v>9.6202531645569618</v>
      </c>
      <c r="N25" s="68">
        <v>70.083359061438713</v>
      </c>
      <c r="O25" s="69">
        <v>45.882800000000003</v>
      </c>
      <c r="P25" s="69">
        <v>29.451899999999998</v>
      </c>
      <c r="Q25" s="70">
        <v>40.9</v>
      </c>
      <c r="R25" s="71">
        <v>-1.5578893042554134</v>
      </c>
      <c r="S25" s="72">
        <v>-1.1218288508557457</v>
      </c>
    </row>
    <row r="26" spans="1:19" x14ac:dyDescent="0.25">
      <c r="A26" s="73" t="s">
        <v>2706</v>
      </c>
      <c r="B26" s="74" t="s">
        <v>2707</v>
      </c>
      <c r="C26" s="75" t="s">
        <v>2708</v>
      </c>
      <c r="D26" s="76">
        <v>135</v>
      </c>
      <c r="E26" s="76">
        <v>2582</v>
      </c>
      <c r="F26" s="77"/>
      <c r="G26" s="77"/>
      <c r="H26" s="77"/>
      <c r="I26" s="77"/>
      <c r="J26" s="77"/>
      <c r="K26" s="77" t="s">
        <v>2644</v>
      </c>
      <c r="L26" s="78">
        <v>29.577464788732396</v>
      </c>
      <c r="M26" s="78">
        <v>24.324324324324323</v>
      </c>
      <c r="N26" s="78">
        <v>17.76061776061777</v>
      </c>
      <c r="O26" s="79">
        <v>2.1295799999999998</v>
      </c>
      <c r="P26" s="79">
        <v>3.3586299999999998</v>
      </c>
      <c r="Q26" s="80">
        <v>1.7315199999999999</v>
      </c>
      <c r="R26" s="71">
        <v>1.5771325801331719</v>
      </c>
      <c r="S26" s="72">
        <v>-1.2298905008316392</v>
      </c>
    </row>
    <row r="27" spans="1:19" x14ac:dyDescent="0.25">
      <c r="A27" s="63" t="s">
        <v>2709</v>
      </c>
      <c r="B27" s="64" t="s">
        <v>2710</v>
      </c>
      <c r="C27" s="65" t="s">
        <v>2711</v>
      </c>
      <c r="D27" s="66">
        <v>86</v>
      </c>
      <c r="E27" s="66">
        <v>3612</v>
      </c>
      <c r="F27" s="67"/>
      <c r="G27" s="67"/>
      <c r="H27" s="67"/>
      <c r="I27" s="67"/>
      <c r="J27" s="67"/>
      <c r="K27" s="67" t="s">
        <v>2644</v>
      </c>
      <c r="L27" s="68">
        <v>28.571428571428573</v>
      </c>
      <c r="M27" s="68">
        <v>0</v>
      </c>
      <c r="N27" s="68">
        <v>100</v>
      </c>
      <c r="O27" s="69">
        <v>5.7222400000000002</v>
      </c>
      <c r="P27" s="69">
        <v>5.4862700000000002</v>
      </c>
      <c r="Q27" s="70">
        <v>4.5174099999999999</v>
      </c>
      <c r="R27" s="71">
        <v>-1.0430110074786696</v>
      </c>
      <c r="S27" s="72">
        <v>-1.2667081358566081</v>
      </c>
    </row>
    <row r="28" spans="1:19" x14ac:dyDescent="0.25">
      <c r="A28" s="73" t="s">
        <v>2712</v>
      </c>
      <c r="B28" s="74" t="s">
        <v>2713</v>
      </c>
      <c r="C28" s="75" t="s">
        <v>2714</v>
      </c>
      <c r="D28" s="76">
        <v>118</v>
      </c>
      <c r="E28" s="76">
        <v>1380</v>
      </c>
      <c r="F28" s="77"/>
      <c r="G28" s="77"/>
      <c r="H28" s="77"/>
      <c r="I28" s="77" t="s">
        <v>2644</v>
      </c>
      <c r="J28" s="77"/>
      <c r="K28" s="77"/>
      <c r="L28" s="78">
        <v>27.941176470588236</v>
      </c>
      <c r="M28" s="78">
        <v>1.5873015873015872</v>
      </c>
      <c r="N28" s="78">
        <v>94.319131161236427</v>
      </c>
      <c r="O28" s="79">
        <v>14.777699999999999</v>
      </c>
      <c r="P28" s="79">
        <v>14.558400000000001</v>
      </c>
      <c r="Q28" s="80">
        <v>14.874700000000001</v>
      </c>
      <c r="R28" s="71">
        <v>-1.0150634685130233</v>
      </c>
      <c r="S28" s="72">
        <v>1.0065639443215115</v>
      </c>
    </row>
    <row r="29" spans="1:19" x14ac:dyDescent="0.25">
      <c r="A29" s="63" t="s">
        <v>2694</v>
      </c>
      <c r="B29" s="64" t="s">
        <v>2695</v>
      </c>
      <c r="C29" s="65" t="s">
        <v>2715</v>
      </c>
      <c r="D29" s="66">
        <v>210</v>
      </c>
      <c r="E29" s="66">
        <v>5360</v>
      </c>
      <c r="F29" s="67"/>
      <c r="G29" s="67"/>
      <c r="H29" s="67"/>
      <c r="I29" s="67"/>
      <c r="J29" s="67"/>
      <c r="K29" s="67" t="s">
        <v>2644</v>
      </c>
      <c r="L29" s="68">
        <v>26.47814910025707</v>
      </c>
      <c r="M29" s="68">
        <v>11.621233859397417</v>
      </c>
      <c r="N29" s="68">
        <v>56.110097365965096</v>
      </c>
      <c r="O29" s="69">
        <v>41.742100000000001</v>
      </c>
      <c r="P29" s="69">
        <v>39.050800000000002</v>
      </c>
      <c r="Q29" s="70">
        <v>50.703800000000001</v>
      </c>
      <c r="R29" s="71">
        <v>-1.0689179222960861</v>
      </c>
      <c r="S29" s="72">
        <v>1.2146921213834474</v>
      </c>
    </row>
    <row r="30" spans="1:19" x14ac:dyDescent="0.25">
      <c r="A30" s="73" t="s">
        <v>2716</v>
      </c>
      <c r="B30" s="74" t="s">
        <v>2717</v>
      </c>
      <c r="C30" s="75" t="s">
        <v>2718</v>
      </c>
      <c r="D30" s="76">
        <v>207</v>
      </c>
      <c r="E30" s="76">
        <v>404</v>
      </c>
      <c r="F30" s="77"/>
      <c r="G30" s="77"/>
      <c r="H30" s="77"/>
      <c r="I30" s="77"/>
      <c r="J30" s="77" t="s">
        <v>2644</v>
      </c>
      <c r="K30" s="77" t="s">
        <v>2644</v>
      </c>
      <c r="L30" s="78">
        <v>26.315789473684209</v>
      </c>
      <c r="M30" s="78">
        <v>17.248908296943231</v>
      </c>
      <c r="N30" s="78">
        <v>34.454148471615717</v>
      </c>
      <c r="O30" s="79">
        <v>55.012500000000003</v>
      </c>
      <c r="P30" s="79">
        <v>42.846200000000003</v>
      </c>
      <c r="Q30" s="80">
        <v>50.747399999999999</v>
      </c>
      <c r="R30" s="71">
        <v>-1.2839528359574479</v>
      </c>
      <c r="S30" s="72">
        <v>-1.084045685099138</v>
      </c>
    </row>
    <row r="31" spans="1:19" x14ac:dyDescent="0.25">
      <c r="A31" s="63" t="s">
        <v>2719</v>
      </c>
      <c r="B31" s="64" t="s">
        <v>2720</v>
      </c>
      <c r="C31" s="65" t="s">
        <v>2721</v>
      </c>
      <c r="D31" s="66">
        <v>439</v>
      </c>
      <c r="E31" s="66">
        <v>945</v>
      </c>
      <c r="F31" s="67"/>
      <c r="G31" s="67"/>
      <c r="H31" s="67"/>
      <c r="I31" s="67"/>
      <c r="J31" s="67" t="s">
        <v>2644</v>
      </c>
      <c r="K31" s="67" t="s">
        <v>2644</v>
      </c>
      <c r="L31" s="68">
        <v>24.626865671641792</v>
      </c>
      <c r="M31" s="68">
        <v>10.280373831775702</v>
      </c>
      <c r="N31" s="68">
        <v>58.255451713395637</v>
      </c>
      <c r="O31" s="69">
        <v>9.7930899999999994</v>
      </c>
      <c r="P31" s="69">
        <v>8.9923900000000003</v>
      </c>
      <c r="Q31" s="70">
        <v>8.1789900000000006</v>
      </c>
      <c r="R31" s="71">
        <v>-1.0890419565877367</v>
      </c>
      <c r="S31" s="72">
        <v>-1.1973471052049212</v>
      </c>
    </row>
    <row r="32" spans="1:19" x14ac:dyDescent="0.25">
      <c r="A32" s="73" t="s">
        <v>394</v>
      </c>
      <c r="B32" s="74" t="s">
        <v>395</v>
      </c>
      <c r="C32" s="75" t="s">
        <v>2722</v>
      </c>
      <c r="D32" s="76">
        <v>123</v>
      </c>
      <c r="E32" s="76">
        <v>4963</v>
      </c>
      <c r="F32" s="77"/>
      <c r="G32" s="77"/>
      <c r="H32" s="77"/>
      <c r="I32" s="77"/>
      <c r="J32" s="77"/>
      <c r="K32" s="77" t="s">
        <v>2644</v>
      </c>
      <c r="L32" s="78">
        <v>23.076923076923077</v>
      </c>
      <c r="M32" s="78">
        <v>25.862068965517242</v>
      </c>
      <c r="N32" s="78">
        <v>0</v>
      </c>
      <c r="O32" s="79">
        <v>34.658999999999999</v>
      </c>
      <c r="P32" s="79">
        <v>14.9049</v>
      </c>
      <c r="Q32" s="80">
        <v>21.792100000000001</v>
      </c>
      <c r="R32" s="71">
        <v>-2.3253426725439281</v>
      </c>
      <c r="S32" s="72">
        <v>-1.59043873697349</v>
      </c>
    </row>
    <row r="33" spans="1:19" x14ac:dyDescent="0.25">
      <c r="A33" s="63" t="s">
        <v>2723</v>
      </c>
      <c r="B33" s="64" t="s">
        <v>2724</v>
      </c>
      <c r="C33" s="65" t="s">
        <v>2725</v>
      </c>
      <c r="D33" s="66">
        <v>54</v>
      </c>
      <c r="E33" s="66">
        <v>5322</v>
      </c>
      <c r="F33" s="67"/>
      <c r="G33" s="67"/>
      <c r="H33" s="67"/>
      <c r="I33" s="67"/>
      <c r="J33" s="67"/>
      <c r="K33" s="67" t="s">
        <v>2644</v>
      </c>
      <c r="L33" s="68">
        <v>19.248826291079812</v>
      </c>
      <c r="M33" s="68">
        <v>2.3255813953488373</v>
      </c>
      <c r="N33" s="68">
        <v>87.918321043675547</v>
      </c>
      <c r="O33" s="69">
        <v>3.76397</v>
      </c>
      <c r="P33" s="69">
        <v>2.9588700000000001</v>
      </c>
      <c r="Q33" s="70">
        <v>4.1535599999999997</v>
      </c>
      <c r="R33" s="71">
        <v>-1.2720971181565934</v>
      </c>
      <c r="S33" s="72">
        <v>1.1035050757577769</v>
      </c>
    </row>
    <row r="34" spans="1:19" x14ac:dyDescent="0.25">
      <c r="A34" s="73" t="s">
        <v>559</v>
      </c>
      <c r="B34" s="74" t="s">
        <v>560</v>
      </c>
      <c r="C34" s="75" t="s">
        <v>2726</v>
      </c>
      <c r="D34" s="76">
        <v>148</v>
      </c>
      <c r="E34" s="76">
        <v>4193</v>
      </c>
      <c r="F34" s="77"/>
      <c r="G34" s="77"/>
      <c r="H34" s="77"/>
      <c r="I34" s="77"/>
      <c r="J34" s="77"/>
      <c r="K34" s="77" t="s">
        <v>2644</v>
      </c>
      <c r="L34" s="78">
        <v>18.699186991869919</v>
      </c>
      <c r="M34" s="78">
        <v>12.895377128953772</v>
      </c>
      <c r="N34" s="78">
        <v>31.037765788638527</v>
      </c>
      <c r="O34" s="79">
        <v>25.6676</v>
      </c>
      <c r="P34" s="79">
        <v>12.014900000000001</v>
      </c>
      <c r="Q34" s="80">
        <v>18.528700000000001</v>
      </c>
      <c r="R34" s="71">
        <v>-2.1363140766881119</v>
      </c>
      <c r="S34" s="72">
        <v>-1.3852887682352242</v>
      </c>
    </row>
    <row r="35" spans="1:19" x14ac:dyDescent="0.25">
      <c r="A35" s="63" t="s">
        <v>2727</v>
      </c>
      <c r="B35" s="64" t="s">
        <v>2728</v>
      </c>
      <c r="C35" s="65" t="s">
        <v>2729</v>
      </c>
      <c r="D35" s="66">
        <v>98</v>
      </c>
      <c r="E35" s="66">
        <v>229</v>
      </c>
      <c r="F35" s="67"/>
      <c r="G35" s="67"/>
      <c r="H35" s="67"/>
      <c r="I35" s="67"/>
      <c r="J35" s="67" t="s">
        <v>2644</v>
      </c>
      <c r="K35" s="67" t="s">
        <v>2644</v>
      </c>
      <c r="L35" s="68">
        <v>17.757009345794394</v>
      </c>
      <c r="M35" s="68">
        <v>22.65625</v>
      </c>
      <c r="N35" s="68">
        <v>0</v>
      </c>
      <c r="O35" s="69">
        <v>40.088999999999999</v>
      </c>
      <c r="P35" s="69">
        <v>21.439699999999998</v>
      </c>
      <c r="Q35" s="70">
        <v>19.778600000000001</v>
      </c>
      <c r="R35" s="71">
        <v>-1.8698489251248853</v>
      </c>
      <c r="S35" s="72">
        <v>-2.02688764624392</v>
      </c>
    </row>
    <row r="36" spans="1:19" x14ac:dyDescent="0.25">
      <c r="A36" s="73" t="s">
        <v>2730</v>
      </c>
      <c r="B36" s="74" t="s">
        <v>2731</v>
      </c>
      <c r="C36" s="75" t="s">
        <v>2732</v>
      </c>
      <c r="D36" s="76">
        <v>48</v>
      </c>
      <c r="E36" s="76">
        <v>920</v>
      </c>
      <c r="F36" s="77"/>
      <c r="G36" s="77"/>
      <c r="H36" s="77"/>
      <c r="I36" s="77"/>
      <c r="J36" s="77"/>
      <c r="K36" s="77" t="s">
        <v>2644</v>
      </c>
      <c r="L36" s="78">
        <v>17.131474103585656</v>
      </c>
      <c r="M36" s="78">
        <v>31.800766283524904</v>
      </c>
      <c r="N36" s="78">
        <v>0</v>
      </c>
      <c r="O36" s="79">
        <v>22.590299999999999</v>
      </c>
      <c r="P36" s="79">
        <v>16.5183</v>
      </c>
      <c r="Q36" s="80">
        <v>19.716100000000001</v>
      </c>
      <c r="R36" s="71">
        <v>-1.3675923067143712</v>
      </c>
      <c r="S36" s="72">
        <v>-1.145779337698632</v>
      </c>
    </row>
    <row r="37" spans="1:19" x14ac:dyDescent="0.25">
      <c r="A37" s="63" t="s">
        <v>2733</v>
      </c>
      <c r="B37" s="64" t="s">
        <v>2734</v>
      </c>
      <c r="C37" s="65" t="s">
        <v>2735</v>
      </c>
      <c r="D37" s="66">
        <v>96</v>
      </c>
      <c r="E37" s="66">
        <v>590</v>
      </c>
      <c r="F37" s="67" t="s">
        <v>2644</v>
      </c>
      <c r="G37" s="67"/>
      <c r="H37" s="67"/>
      <c r="I37" s="67"/>
      <c r="J37" s="67"/>
      <c r="K37" s="67"/>
      <c r="L37" s="68">
        <v>15.789473684210526</v>
      </c>
      <c r="M37" s="68">
        <v>7.4074074074074074</v>
      </c>
      <c r="N37" s="68">
        <v>53.086419753086425</v>
      </c>
      <c r="O37" s="69">
        <v>6.4592900000000002</v>
      </c>
      <c r="P37" s="69">
        <v>8.6316100000000002</v>
      </c>
      <c r="Q37" s="70">
        <v>6.3909500000000001</v>
      </c>
      <c r="R37" s="71">
        <v>1.3363094086192135</v>
      </c>
      <c r="S37" s="72">
        <v>-1.010693245918056</v>
      </c>
    </row>
    <row r="38" spans="1:19" x14ac:dyDescent="0.25">
      <c r="A38" s="73" t="s">
        <v>2736</v>
      </c>
      <c r="B38" s="74" t="s">
        <v>2737</v>
      </c>
      <c r="C38" s="75" t="s">
        <v>2738</v>
      </c>
      <c r="D38" s="76">
        <v>102</v>
      </c>
      <c r="E38" s="76">
        <v>9704</v>
      </c>
      <c r="F38" s="77" t="s">
        <v>2644</v>
      </c>
      <c r="G38" s="77"/>
      <c r="H38" s="77"/>
      <c r="I38" s="77"/>
      <c r="J38" s="77"/>
      <c r="K38" s="77"/>
      <c r="L38" s="78">
        <v>15.121951219512194</v>
      </c>
      <c r="M38" s="78">
        <v>0</v>
      </c>
      <c r="N38" s="78">
        <v>100</v>
      </c>
      <c r="O38" s="79">
        <v>30.782699999999998</v>
      </c>
      <c r="P38" s="79">
        <v>36.799199999999999</v>
      </c>
      <c r="Q38" s="80">
        <v>30.3294</v>
      </c>
      <c r="R38" s="71">
        <v>1.1954506914598135</v>
      </c>
      <c r="S38" s="72">
        <v>-1.014945894082969</v>
      </c>
    </row>
    <row r="39" spans="1:19" x14ac:dyDescent="0.25">
      <c r="A39" s="63" t="s">
        <v>2739</v>
      </c>
      <c r="B39" s="64" t="s">
        <v>2740</v>
      </c>
      <c r="C39" s="65" t="s">
        <v>2741</v>
      </c>
      <c r="D39" s="66">
        <v>41</v>
      </c>
      <c r="E39" s="66">
        <v>213</v>
      </c>
      <c r="F39" s="67"/>
      <c r="G39" s="67"/>
      <c r="H39" s="67"/>
      <c r="I39" s="67"/>
      <c r="J39" s="67" t="s">
        <v>2644</v>
      </c>
      <c r="K39" s="67" t="s">
        <v>2644</v>
      </c>
      <c r="L39" s="68">
        <v>13.015184381778742</v>
      </c>
      <c r="M39" s="68">
        <v>6.3829787234042552</v>
      </c>
      <c r="N39" s="68">
        <v>50.957446808510632</v>
      </c>
      <c r="O39" s="69">
        <v>124.4</v>
      </c>
      <c r="P39" s="69">
        <v>77.044300000000007</v>
      </c>
      <c r="Q39" s="70">
        <v>90.046000000000006</v>
      </c>
      <c r="R39" s="71">
        <v>-1.6146554644535676</v>
      </c>
      <c r="S39" s="72">
        <v>-1.3815161139861847</v>
      </c>
    </row>
    <row r="40" spans="1:19" x14ac:dyDescent="0.25">
      <c r="A40" s="73" t="s">
        <v>2742</v>
      </c>
      <c r="B40" s="74" t="s">
        <v>2743</v>
      </c>
      <c r="C40" s="75" t="s">
        <v>2744</v>
      </c>
      <c r="D40" s="76">
        <v>568</v>
      </c>
      <c r="E40" s="76">
        <v>1232</v>
      </c>
      <c r="F40" s="77"/>
      <c r="G40" s="77"/>
      <c r="H40" s="77"/>
      <c r="I40" s="77"/>
      <c r="J40" s="77" t="s">
        <v>2644</v>
      </c>
      <c r="K40" s="77" t="s">
        <v>2644</v>
      </c>
      <c r="L40" s="78">
        <v>11.594202898550725</v>
      </c>
      <c r="M40" s="78">
        <v>7.7586206896551726</v>
      </c>
      <c r="N40" s="78">
        <v>33.081896551724135</v>
      </c>
      <c r="O40" s="79">
        <v>22.833200000000001</v>
      </c>
      <c r="P40" s="79">
        <v>40.266399999999997</v>
      </c>
      <c r="Q40" s="80">
        <v>18.458600000000001</v>
      </c>
      <c r="R40" s="71">
        <v>1.7635022686263859</v>
      </c>
      <c r="S40" s="72">
        <v>-1.2369952217394602</v>
      </c>
    </row>
    <row r="41" spans="1:19" x14ac:dyDescent="0.25">
      <c r="A41" s="63" t="s">
        <v>2745</v>
      </c>
      <c r="B41" s="91" t="s">
        <v>2746</v>
      </c>
      <c r="C41" s="65" t="s">
        <v>2747</v>
      </c>
      <c r="D41" s="66">
        <v>92</v>
      </c>
      <c r="E41" s="66">
        <v>5749</v>
      </c>
      <c r="F41" s="67"/>
      <c r="G41" s="67"/>
      <c r="H41" s="67"/>
      <c r="I41" s="67"/>
      <c r="J41" s="67"/>
      <c r="K41" s="67" t="s">
        <v>2644</v>
      </c>
      <c r="L41" s="68">
        <v>11.020408163265307</v>
      </c>
      <c r="M41" s="68">
        <v>4.1433370660694289</v>
      </c>
      <c r="N41" s="68">
        <v>62.403052548629262</v>
      </c>
      <c r="O41" s="69">
        <v>35.252600000000001</v>
      </c>
      <c r="P41" s="69">
        <v>31.2394</v>
      </c>
      <c r="Q41" s="70">
        <v>40.768900000000002</v>
      </c>
      <c r="R41" s="71">
        <v>-1.1284659756589435</v>
      </c>
      <c r="S41" s="72">
        <v>1.1564792384107838</v>
      </c>
    </row>
    <row r="42" spans="1:19" x14ac:dyDescent="0.25">
      <c r="A42" s="73" t="s">
        <v>2748</v>
      </c>
      <c r="B42" s="74" t="s">
        <v>2749</v>
      </c>
      <c r="C42" s="75" t="s">
        <v>2750</v>
      </c>
      <c r="D42" s="76">
        <v>71</v>
      </c>
      <c r="E42" s="76">
        <v>2601</v>
      </c>
      <c r="F42" s="77"/>
      <c r="G42" s="77"/>
      <c r="H42" s="77"/>
      <c r="I42" s="77"/>
      <c r="J42" s="77"/>
      <c r="K42" s="77" t="s">
        <v>2644</v>
      </c>
      <c r="L42" s="78">
        <v>10.72463768115942</v>
      </c>
      <c r="M42" s="78">
        <v>0</v>
      </c>
      <c r="N42" s="78">
        <v>100</v>
      </c>
      <c r="O42" s="79">
        <v>10.229100000000001</v>
      </c>
      <c r="P42" s="79">
        <v>9.4972399999999997</v>
      </c>
      <c r="Q42" s="80">
        <v>7.8139900000000004</v>
      </c>
      <c r="R42" s="71">
        <v>-1.0770602827768911</v>
      </c>
      <c r="S42" s="72">
        <v>-1.3090751331905979</v>
      </c>
    </row>
    <row r="43" spans="1:19" x14ac:dyDescent="0.25">
      <c r="A43" s="63" t="s">
        <v>2751</v>
      </c>
      <c r="B43" s="64" t="s">
        <v>2752</v>
      </c>
      <c r="C43" s="65" t="s">
        <v>2753</v>
      </c>
      <c r="D43" s="66">
        <v>151</v>
      </c>
      <c r="E43" s="66">
        <v>4580</v>
      </c>
      <c r="F43" s="67"/>
      <c r="G43" s="67"/>
      <c r="H43" s="67"/>
      <c r="I43" s="67"/>
      <c r="J43" s="67"/>
      <c r="K43" s="67" t="s">
        <v>2644</v>
      </c>
      <c r="L43" s="68">
        <v>9.976798143851509</v>
      </c>
      <c r="M43" s="68">
        <v>3.125</v>
      </c>
      <c r="N43" s="68">
        <v>68.677325581395351</v>
      </c>
      <c r="O43" s="69">
        <v>20.7256</v>
      </c>
      <c r="P43" s="69">
        <v>15.862</v>
      </c>
      <c r="Q43" s="70">
        <v>20.726099999999999</v>
      </c>
      <c r="R43" s="71">
        <v>-1.3066195939982348</v>
      </c>
      <c r="S43" s="72">
        <v>1.0000241247539274</v>
      </c>
    </row>
    <row r="44" spans="1:19" x14ac:dyDescent="0.25">
      <c r="A44" s="73" t="s">
        <v>2754</v>
      </c>
      <c r="B44" s="74" t="s">
        <v>2755</v>
      </c>
      <c r="C44" s="75" t="s">
        <v>2756</v>
      </c>
      <c r="D44" s="76">
        <v>42</v>
      </c>
      <c r="E44" s="76">
        <v>1747</v>
      </c>
      <c r="F44" s="77" t="s">
        <v>2644</v>
      </c>
      <c r="G44" s="77"/>
      <c r="H44" s="77"/>
      <c r="I44" s="77"/>
      <c r="J44" s="77"/>
      <c r="K44" s="77"/>
      <c r="L44" s="78">
        <v>8.8429917786244232</v>
      </c>
      <c r="M44" s="78">
        <v>2.2867513611615244</v>
      </c>
      <c r="N44" s="78">
        <v>74.140523723100856</v>
      </c>
      <c r="O44" s="79">
        <v>596.22799999999995</v>
      </c>
      <c r="P44" s="79">
        <v>326.55900000000003</v>
      </c>
      <c r="Q44" s="80">
        <v>576.95600000000002</v>
      </c>
      <c r="R44" s="71">
        <v>-1.8257895204235679</v>
      </c>
      <c r="S44" s="72">
        <v>-1.0334028938081932</v>
      </c>
    </row>
    <row r="45" spans="1:19" x14ac:dyDescent="0.25">
      <c r="A45" s="63" t="s">
        <v>2757</v>
      </c>
      <c r="B45" s="64" t="s">
        <v>2758</v>
      </c>
      <c r="C45" s="65" t="s">
        <v>2759</v>
      </c>
      <c r="D45" s="66">
        <v>284</v>
      </c>
      <c r="E45" s="66">
        <v>4217</v>
      </c>
      <c r="F45" s="67"/>
      <c r="G45" s="67"/>
      <c r="H45" s="67"/>
      <c r="I45" s="67"/>
      <c r="J45" s="67"/>
      <c r="K45" s="67" t="s">
        <v>2644</v>
      </c>
      <c r="L45" s="68">
        <v>8.6697551290536072</v>
      </c>
      <c r="M45" s="68">
        <v>4.3643263757115749</v>
      </c>
      <c r="N45" s="68">
        <v>49.660327070990924</v>
      </c>
      <c r="O45" s="69">
        <v>89.007999999999996</v>
      </c>
      <c r="P45" s="69">
        <v>72.621200000000002</v>
      </c>
      <c r="Q45" s="70">
        <v>80.505700000000004</v>
      </c>
      <c r="R45" s="71">
        <v>-1.2256476070348603</v>
      </c>
      <c r="S45" s="72">
        <v>-1.1056111554834003</v>
      </c>
    </row>
    <row r="46" spans="1:19" x14ac:dyDescent="0.25">
      <c r="A46" s="73" t="s">
        <v>2760</v>
      </c>
      <c r="B46" s="74" t="s">
        <v>2761</v>
      </c>
      <c r="C46" s="75" t="s">
        <v>2762</v>
      </c>
      <c r="D46" s="76">
        <v>137</v>
      </c>
      <c r="E46" s="76">
        <v>5413</v>
      </c>
      <c r="F46" s="77"/>
      <c r="G46" s="77"/>
      <c r="H46" s="77"/>
      <c r="I46" s="77"/>
      <c r="J46" s="77"/>
      <c r="K46" s="77" t="s">
        <v>2644</v>
      </c>
      <c r="L46" s="78">
        <v>8.3076923076923084</v>
      </c>
      <c r="M46" s="78">
        <v>2.4271844660194173</v>
      </c>
      <c r="N46" s="78">
        <v>70.783890686803304</v>
      </c>
      <c r="O46" s="79">
        <v>8.2096900000000002</v>
      </c>
      <c r="P46" s="79">
        <v>7.4919200000000004</v>
      </c>
      <c r="Q46" s="80">
        <v>9.3532899999999994</v>
      </c>
      <c r="R46" s="71">
        <v>-1.0958058815363751</v>
      </c>
      <c r="S46" s="72">
        <v>1.1392988042179424</v>
      </c>
    </row>
    <row r="47" spans="1:19" x14ac:dyDescent="0.25">
      <c r="A47" s="63" t="s">
        <v>992</v>
      </c>
      <c r="B47" s="64" t="s">
        <v>1546</v>
      </c>
      <c r="C47" s="65" t="s">
        <v>2763</v>
      </c>
      <c r="D47" s="66">
        <v>365</v>
      </c>
      <c r="E47" s="66">
        <v>10232</v>
      </c>
      <c r="F47" s="67"/>
      <c r="G47" s="67" t="s">
        <v>2644</v>
      </c>
      <c r="H47" s="67" t="s">
        <v>2644</v>
      </c>
      <c r="I47" s="67"/>
      <c r="J47" s="67"/>
      <c r="K47" s="67"/>
      <c r="L47" s="68">
        <v>6.9637883008356543</v>
      </c>
      <c r="M47" s="68">
        <v>1.4705882352941178</v>
      </c>
      <c r="N47" s="68">
        <v>78.882352941176478</v>
      </c>
      <c r="O47" s="69">
        <v>24.0474</v>
      </c>
      <c r="P47" s="69">
        <v>125.676</v>
      </c>
      <c r="Q47" s="70">
        <v>25.724</v>
      </c>
      <c r="R47" s="71">
        <v>5.2261782978617228</v>
      </c>
      <c r="S47" s="72">
        <v>1.0697206350790522</v>
      </c>
    </row>
    <row r="48" spans="1:19" x14ac:dyDescent="0.25">
      <c r="A48" s="73" t="s">
        <v>2764</v>
      </c>
      <c r="B48" s="74" t="s">
        <v>2765</v>
      </c>
      <c r="C48" s="75" t="s">
        <v>2766</v>
      </c>
      <c r="D48" s="76">
        <v>97</v>
      </c>
      <c r="E48" s="76">
        <v>3137</v>
      </c>
      <c r="F48" s="77"/>
      <c r="G48" s="77"/>
      <c r="H48" s="77"/>
      <c r="I48" s="77"/>
      <c r="J48" s="77"/>
      <c r="K48" s="77" t="s">
        <v>2644</v>
      </c>
      <c r="L48" s="78">
        <v>5.3892215568862278</v>
      </c>
      <c r="M48" s="78">
        <v>0</v>
      </c>
      <c r="N48" s="78">
        <v>100</v>
      </c>
      <c r="O48" s="79">
        <v>24.3308</v>
      </c>
      <c r="P48" s="79">
        <v>18.106300000000001</v>
      </c>
      <c r="Q48" s="80">
        <v>22.070699999999999</v>
      </c>
      <c r="R48" s="71">
        <v>-1.3437753710034628</v>
      </c>
      <c r="S48" s="72">
        <v>-1.1024027330352006</v>
      </c>
    </row>
    <row r="49" spans="1:19" x14ac:dyDescent="0.25">
      <c r="A49" s="63" t="s">
        <v>2767</v>
      </c>
      <c r="B49" s="64" t="s">
        <v>2768</v>
      </c>
      <c r="C49" s="65" t="s">
        <v>2769</v>
      </c>
      <c r="D49" s="66">
        <v>109</v>
      </c>
      <c r="E49" s="66">
        <v>3183</v>
      </c>
      <c r="F49" s="67"/>
      <c r="G49" s="67"/>
      <c r="H49" s="67"/>
      <c r="I49" s="67"/>
      <c r="J49" s="67"/>
      <c r="K49" s="67" t="s">
        <v>2644</v>
      </c>
      <c r="L49" s="68">
        <v>5.0955414012738851</v>
      </c>
      <c r="M49" s="68">
        <v>1.1058451816745656</v>
      </c>
      <c r="N49" s="68">
        <v>78.297788309636644</v>
      </c>
      <c r="O49" s="69">
        <v>41.874600000000001</v>
      </c>
      <c r="P49" s="69">
        <v>56.194000000000003</v>
      </c>
      <c r="Q49" s="70">
        <v>45.683799999999998</v>
      </c>
      <c r="R49" s="71">
        <v>1.3419590873703868</v>
      </c>
      <c r="S49" s="72">
        <v>1.0909668390862239</v>
      </c>
    </row>
    <row r="50" spans="1:19" x14ac:dyDescent="0.25">
      <c r="A50" s="73" t="s">
        <v>2770</v>
      </c>
      <c r="B50" s="74" t="s">
        <v>2771</v>
      </c>
      <c r="C50" s="75" t="s">
        <v>2772</v>
      </c>
      <c r="D50" s="76">
        <v>2215</v>
      </c>
      <c r="E50" s="76">
        <v>2861</v>
      </c>
      <c r="F50" s="77"/>
      <c r="G50" s="77"/>
      <c r="H50" s="77"/>
      <c r="I50" s="77"/>
      <c r="J50" s="77" t="s">
        <v>2644</v>
      </c>
      <c r="K50" s="77" t="s">
        <v>2644</v>
      </c>
      <c r="L50" s="78">
        <v>3.2203389830508473</v>
      </c>
      <c r="M50" s="78">
        <v>2.4669603524229076</v>
      </c>
      <c r="N50" s="78">
        <v>23.394389056341286</v>
      </c>
      <c r="O50" s="79">
        <v>148.38900000000001</v>
      </c>
      <c r="P50" s="79">
        <v>118.343</v>
      </c>
      <c r="Q50" s="80">
        <v>135.97900000000001</v>
      </c>
      <c r="R50" s="71">
        <v>-1.2538891189170462</v>
      </c>
      <c r="S50" s="72">
        <v>-1.0912640922495385</v>
      </c>
    </row>
    <row r="51" spans="1:19" x14ac:dyDescent="0.25">
      <c r="A51" s="63" t="s">
        <v>2773</v>
      </c>
      <c r="B51" s="64" t="s">
        <v>2774</v>
      </c>
      <c r="C51" s="65" t="s">
        <v>2775</v>
      </c>
      <c r="D51" s="66">
        <v>105</v>
      </c>
      <c r="E51" s="66">
        <v>7417</v>
      </c>
      <c r="F51" s="67"/>
      <c r="G51" s="67"/>
      <c r="H51" s="67"/>
      <c r="I51" s="67"/>
      <c r="J51" s="67"/>
      <c r="K51" s="67" t="s">
        <v>2644</v>
      </c>
      <c r="L51" s="68">
        <v>1.3439883763167453</v>
      </c>
      <c r="M51" s="68">
        <v>0.26666666666666666</v>
      </c>
      <c r="N51" s="68">
        <v>80.158558558558568</v>
      </c>
      <c r="O51" s="69">
        <v>238.73400000000001</v>
      </c>
      <c r="P51" s="69">
        <v>173.298</v>
      </c>
      <c r="Q51" s="70">
        <v>170.89500000000001</v>
      </c>
      <c r="R51" s="92">
        <v>-1.3775923553647473</v>
      </c>
      <c r="S51" s="93">
        <v>-1.3969630474852981</v>
      </c>
    </row>
  </sheetData>
  <sheetProtection password="F397" sheet="1" objects="1" scenarios="1"/>
  <conditionalFormatting sqref="R2:S3 S5:S7 R5:R9 S9 S11:S13 R12:R13 R15 S15:S16 R19 S20:S21 R21:R25 S24:S27 S30:S32 R27:R36 R39 S34:S40 S42 R41:R46 S44:S45 R48:S48 R50:S51">
    <cfRule type="colorScale" priority="2">
      <colorScale>
        <cfvo type="num" val="-3"/>
        <cfvo type="num" val="-1"/>
        <color rgb="FFF8696B"/>
        <color rgb="FFFCFCFF"/>
      </colorScale>
    </cfRule>
  </conditionalFormatting>
  <conditionalFormatting sqref="R4:S4 S8 S10 R10:R11 R14:S14 R16:R18 S17:S19 S22:S23 R26 S28:S29 S33 R37:R38 R40 S41 S43 S46:S47 R47 R49:S49 R20">
    <cfRule type="colorScale" priority="1">
      <colorScale>
        <cfvo type="num" val="1"/>
        <cfvo type="num" val="3"/>
        <color rgb="FFFCFCFF"/>
        <color rgb="FF5A8AC6"/>
      </colorScale>
    </cfRule>
  </conditionalFormatting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zoomScale="115" zoomScaleNormal="115" workbookViewId="0"/>
  </sheetViews>
  <sheetFormatPr defaultRowHeight="15" x14ac:dyDescent="0.25"/>
  <cols>
    <col min="1" max="1" width="13.42578125" style="94" customWidth="1"/>
    <col min="2" max="2" width="13.140625" style="94" customWidth="1"/>
    <col min="3" max="3" width="28.28515625" style="94" customWidth="1"/>
    <col min="4" max="4" width="10" style="95" customWidth="1"/>
    <col min="5" max="5" width="10" style="94" customWidth="1"/>
    <col min="6" max="11" width="6" style="94" customWidth="1"/>
    <col min="12" max="12" width="11.85546875" style="121" customWidth="1"/>
    <col min="13" max="13" width="12" style="122" customWidth="1"/>
    <col min="14" max="14" width="11.5703125" style="122" customWidth="1"/>
    <col min="15" max="15" width="9.140625" style="122"/>
    <col min="16" max="16384" width="9.140625" style="94"/>
  </cols>
  <sheetData>
    <row r="1" spans="1:17" s="104" customFormat="1" ht="30.75" customHeight="1" thickBot="1" x14ac:dyDescent="0.3">
      <c r="A1" s="99" t="s">
        <v>1</v>
      </c>
      <c r="B1" s="100" t="s">
        <v>2</v>
      </c>
      <c r="C1" s="100" t="s">
        <v>2624</v>
      </c>
      <c r="D1" s="48" t="s">
        <v>2625</v>
      </c>
      <c r="E1" s="100" t="s">
        <v>2776</v>
      </c>
      <c r="F1" s="101" t="s">
        <v>2627</v>
      </c>
      <c r="G1" s="101" t="s">
        <v>2777</v>
      </c>
      <c r="H1" s="101" t="s">
        <v>2629</v>
      </c>
      <c r="I1" s="101" t="s">
        <v>2778</v>
      </c>
      <c r="J1" s="101" t="s">
        <v>2631</v>
      </c>
      <c r="K1" s="101" t="s">
        <v>2632</v>
      </c>
      <c r="L1" s="102" t="s">
        <v>2779</v>
      </c>
      <c r="M1" s="50" t="s">
        <v>2780</v>
      </c>
      <c r="N1" s="50" t="s">
        <v>2781</v>
      </c>
      <c r="O1" s="51" t="s">
        <v>2782</v>
      </c>
      <c r="P1" s="103"/>
      <c r="Q1" s="103"/>
    </row>
    <row r="2" spans="1:17" ht="15.75" thickTop="1" x14ac:dyDescent="0.25">
      <c r="A2" s="53" t="s">
        <v>2783</v>
      </c>
      <c r="B2" s="54" t="s">
        <v>2784</v>
      </c>
      <c r="C2" s="105" t="s">
        <v>2785</v>
      </c>
      <c r="D2" s="56">
        <v>75</v>
      </c>
      <c r="E2" s="105">
        <v>8995</v>
      </c>
      <c r="F2" s="57" t="s">
        <v>2644</v>
      </c>
      <c r="G2" s="106"/>
      <c r="H2" s="106"/>
      <c r="I2" s="106"/>
      <c r="J2" s="106"/>
      <c r="K2" s="106"/>
      <c r="L2" s="58">
        <v>100</v>
      </c>
      <c r="M2" s="59">
        <v>14.4267</v>
      </c>
      <c r="N2" s="60">
        <v>12.1005</v>
      </c>
      <c r="O2" s="107">
        <v>-1.1922443947311727</v>
      </c>
    </row>
    <row r="3" spans="1:17" x14ac:dyDescent="0.25">
      <c r="A3" s="63" t="s">
        <v>2786</v>
      </c>
      <c r="B3" s="64" t="s">
        <v>2787</v>
      </c>
      <c r="C3" s="91" t="s">
        <v>2788</v>
      </c>
      <c r="D3" s="66">
        <v>124</v>
      </c>
      <c r="E3" s="91">
        <v>5071</v>
      </c>
      <c r="F3" s="108"/>
      <c r="G3" s="108"/>
      <c r="H3" s="108"/>
      <c r="I3" s="108"/>
      <c r="J3" s="108"/>
      <c r="K3" s="108" t="s">
        <v>2644</v>
      </c>
      <c r="L3" s="68">
        <v>85.13513513513513</v>
      </c>
      <c r="M3" s="69">
        <v>16.127300000000002</v>
      </c>
      <c r="N3" s="70">
        <v>8.1221499999999995</v>
      </c>
      <c r="O3" s="109">
        <v>-1.985597219050093</v>
      </c>
    </row>
    <row r="4" spans="1:17" x14ac:dyDescent="0.25">
      <c r="A4" s="73" t="s">
        <v>2789</v>
      </c>
      <c r="B4" s="74" t="s">
        <v>2790</v>
      </c>
      <c r="C4" s="110" t="s">
        <v>2791</v>
      </c>
      <c r="D4" s="76">
        <v>198</v>
      </c>
      <c r="E4" s="110">
        <v>2442</v>
      </c>
      <c r="F4" s="111"/>
      <c r="G4" s="111"/>
      <c r="H4" s="111"/>
      <c r="I4" s="111" t="s">
        <v>2644</v>
      </c>
      <c r="J4" s="111"/>
      <c r="K4" s="111"/>
      <c r="L4" s="78">
        <v>58.82352941176471</v>
      </c>
      <c r="M4" s="79">
        <v>1.9334899999999999</v>
      </c>
      <c r="N4" s="80">
        <v>0.82618199999999997</v>
      </c>
      <c r="O4" s="109">
        <v>-2.3402781350748296</v>
      </c>
    </row>
    <row r="5" spans="1:17" x14ac:dyDescent="0.25">
      <c r="A5" s="112" t="s">
        <v>2792</v>
      </c>
      <c r="B5" s="64" t="s">
        <v>2793</v>
      </c>
      <c r="C5" s="91" t="s">
        <v>2794</v>
      </c>
      <c r="D5" s="66">
        <v>88</v>
      </c>
      <c r="E5" s="91">
        <v>3325</v>
      </c>
      <c r="F5" s="108"/>
      <c r="G5" s="108" t="s">
        <v>2644</v>
      </c>
      <c r="H5" s="108"/>
      <c r="I5" s="108"/>
      <c r="J5" s="108"/>
      <c r="K5" s="108"/>
      <c r="L5" s="68">
        <v>56.92307692307692</v>
      </c>
      <c r="M5" s="69">
        <v>6.0760699999999996</v>
      </c>
      <c r="N5" s="70">
        <v>7.05525</v>
      </c>
      <c r="O5" s="109">
        <v>1.1611537386275863</v>
      </c>
    </row>
    <row r="6" spans="1:17" x14ac:dyDescent="0.25">
      <c r="A6" s="73" t="s">
        <v>1639</v>
      </c>
      <c r="B6" s="74" t="s">
        <v>1640</v>
      </c>
      <c r="C6" s="110" t="s">
        <v>2795</v>
      </c>
      <c r="D6" s="76">
        <v>263</v>
      </c>
      <c r="E6" s="110">
        <v>2012</v>
      </c>
      <c r="F6" s="111"/>
      <c r="G6" s="111"/>
      <c r="H6" s="111"/>
      <c r="I6" s="111"/>
      <c r="J6" s="111"/>
      <c r="K6" s="111" t="s">
        <v>2644</v>
      </c>
      <c r="L6" s="78">
        <v>45.864661654135332</v>
      </c>
      <c r="M6" s="79">
        <v>95.530500000000004</v>
      </c>
      <c r="N6" s="80">
        <v>14.8992</v>
      </c>
      <c r="O6" s="109">
        <v>-6.4118025557281451</v>
      </c>
    </row>
    <row r="7" spans="1:17" x14ac:dyDescent="0.25">
      <c r="A7" s="63" t="s">
        <v>2796</v>
      </c>
      <c r="B7" s="91" t="s">
        <v>2797</v>
      </c>
      <c r="C7" s="91" t="s">
        <v>2798</v>
      </c>
      <c r="D7" s="66">
        <v>4060</v>
      </c>
      <c r="E7" s="91">
        <v>59791</v>
      </c>
      <c r="F7" s="108"/>
      <c r="G7" s="108" t="s">
        <v>2644</v>
      </c>
      <c r="H7" s="108"/>
      <c r="I7" s="108"/>
      <c r="J7" s="108" t="s">
        <v>2644</v>
      </c>
      <c r="K7" s="108"/>
      <c r="L7" s="68">
        <v>43.137254901960787</v>
      </c>
      <c r="M7" s="69">
        <v>3.6368900000000002</v>
      </c>
      <c r="N7" s="70">
        <v>4.2527999999999997</v>
      </c>
      <c r="O7" s="109">
        <v>1.16934853306578</v>
      </c>
    </row>
    <row r="8" spans="1:17" x14ac:dyDescent="0.25">
      <c r="A8" s="113" t="s">
        <v>2799</v>
      </c>
      <c r="B8" s="74" t="s">
        <v>2800</v>
      </c>
      <c r="C8" s="110" t="s">
        <v>2801</v>
      </c>
      <c r="D8" s="76">
        <v>77</v>
      </c>
      <c r="E8" s="110">
        <v>54443</v>
      </c>
      <c r="F8" s="111"/>
      <c r="G8" s="111"/>
      <c r="H8" s="111"/>
      <c r="I8" s="111" t="s">
        <v>2644</v>
      </c>
      <c r="J8" s="111"/>
      <c r="K8" s="111"/>
      <c r="L8" s="78">
        <v>39.568345323741006</v>
      </c>
      <c r="M8" s="79">
        <v>2.93526</v>
      </c>
      <c r="N8" s="80">
        <v>0.94334099999999999</v>
      </c>
      <c r="O8" s="109">
        <v>-3.1115641714444586</v>
      </c>
    </row>
    <row r="9" spans="1:17" x14ac:dyDescent="0.25">
      <c r="A9" s="112" t="s">
        <v>2799</v>
      </c>
      <c r="B9" s="64" t="s">
        <v>2800</v>
      </c>
      <c r="C9" s="91" t="s">
        <v>2802</v>
      </c>
      <c r="D9" s="66">
        <v>689</v>
      </c>
      <c r="E9" s="91">
        <v>54443</v>
      </c>
      <c r="F9" s="108"/>
      <c r="G9" s="108"/>
      <c r="H9" s="108"/>
      <c r="I9" s="108" t="s">
        <v>2644</v>
      </c>
      <c r="J9" s="108"/>
      <c r="K9" s="108"/>
      <c r="L9" s="68">
        <v>39.568345323741006</v>
      </c>
      <c r="M9" s="69">
        <v>2.93526</v>
      </c>
      <c r="N9" s="70">
        <v>0.94334099999999999</v>
      </c>
      <c r="O9" s="109">
        <v>-3.1115641714444586</v>
      </c>
    </row>
    <row r="10" spans="1:17" x14ac:dyDescent="0.25">
      <c r="A10" s="73" t="s">
        <v>2803</v>
      </c>
      <c r="B10" s="74" t="s">
        <v>2804</v>
      </c>
      <c r="C10" s="110" t="s">
        <v>2805</v>
      </c>
      <c r="D10" s="76">
        <v>69</v>
      </c>
      <c r="E10" s="110">
        <v>14173</v>
      </c>
      <c r="F10" s="111"/>
      <c r="G10" s="111"/>
      <c r="H10" s="111"/>
      <c r="I10" s="111"/>
      <c r="J10" s="111"/>
      <c r="K10" s="111" t="s">
        <v>2644</v>
      </c>
      <c r="L10" s="78">
        <v>35.238095238095241</v>
      </c>
      <c r="M10" s="79">
        <v>4.8158200000000004</v>
      </c>
      <c r="N10" s="80">
        <v>6.6772400000000003</v>
      </c>
      <c r="O10" s="109">
        <v>1.3865195897896649</v>
      </c>
    </row>
    <row r="11" spans="1:17" x14ac:dyDescent="0.25">
      <c r="A11" s="63" t="s">
        <v>2806</v>
      </c>
      <c r="B11" s="64" t="s">
        <v>2807</v>
      </c>
      <c r="C11" s="91" t="s">
        <v>2808</v>
      </c>
      <c r="D11" s="66">
        <v>100</v>
      </c>
      <c r="E11" s="91">
        <v>721</v>
      </c>
      <c r="F11" s="108"/>
      <c r="G11" s="108"/>
      <c r="H11" s="108"/>
      <c r="I11" s="108"/>
      <c r="J11" s="108"/>
      <c r="K11" s="108" t="s">
        <v>2644</v>
      </c>
      <c r="L11" s="68">
        <v>31.860036832412526</v>
      </c>
      <c r="M11" s="69">
        <v>26.3948</v>
      </c>
      <c r="N11" s="70">
        <v>44.212400000000002</v>
      </c>
      <c r="O11" s="109">
        <v>1.6750451694892952</v>
      </c>
    </row>
    <row r="12" spans="1:17" x14ac:dyDescent="0.25">
      <c r="A12" s="73" t="s">
        <v>2806</v>
      </c>
      <c r="B12" s="74" t="s">
        <v>2807</v>
      </c>
      <c r="C12" s="110" t="s">
        <v>2809</v>
      </c>
      <c r="D12" s="76">
        <v>96</v>
      </c>
      <c r="E12" s="110">
        <v>721</v>
      </c>
      <c r="F12" s="77" t="s">
        <v>2644</v>
      </c>
      <c r="G12" s="111"/>
      <c r="H12" s="111"/>
      <c r="I12" s="111"/>
      <c r="J12" s="111"/>
      <c r="K12" s="111"/>
      <c r="L12" s="78">
        <v>31.860036832412526</v>
      </c>
      <c r="M12" s="79">
        <v>26.3948</v>
      </c>
      <c r="N12" s="80">
        <v>44.212400000000002</v>
      </c>
      <c r="O12" s="109">
        <v>1.6750451694892952</v>
      </c>
    </row>
    <row r="13" spans="1:17" x14ac:dyDescent="0.25">
      <c r="A13" s="63" t="s">
        <v>2810</v>
      </c>
      <c r="B13" s="64" t="s">
        <v>2811</v>
      </c>
      <c r="C13" s="91" t="s">
        <v>2812</v>
      </c>
      <c r="D13" s="66">
        <v>204</v>
      </c>
      <c r="E13" s="91">
        <v>2040</v>
      </c>
      <c r="F13" s="108"/>
      <c r="G13" s="108"/>
      <c r="H13" s="108"/>
      <c r="I13" s="108"/>
      <c r="J13" s="108"/>
      <c r="K13" s="108" t="s">
        <v>2644</v>
      </c>
      <c r="L13" s="68">
        <v>27.906976744186046</v>
      </c>
      <c r="M13" s="69">
        <v>6.8445099999999996</v>
      </c>
      <c r="N13" s="70">
        <v>3.8102</v>
      </c>
      <c r="O13" s="109">
        <v>-1.7963618643090624</v>
      </c>
    </row>
    <row r="14" spans="1:17" x14ac:dyDescent="0.25">
      <c r="A14" s="73" t="s">
        <v>2806</v>
      </c>
      <c r="B14" s="74" t="s">
        <v>2807</v>
      </c>
      <c r="C14" s="110" t="s">
        <v>2813</v>
      </c>
      <c r="D14" s="76">
        <v>193</v>
      </c>
      <c r="E14" s="110">
        <v>721</v>
      </c>
      <c r="F14" s="111"/>
      <c r="G14" s="111"/>
      <c r="H14" s="111"/>
      <c r="I14" s="111"/>
      <c r="J14" s="111"/>
      <c r="K14" s="111" t="s">
        <v>2644</v>
      </c>
      <c r="L14" s="78">
        <v>27.450980392156865</v>
      </c>
      <c r="M14" s="79">
        <v>26.3948</v>
      </c>
      <c r="N14" s="80">
        <v>44.212400000000002</v>
      </c>
      <c r="O14" s="109">
        <v>1.6750451694892952</v>
      </c>
    </row>
    <row r="15" spans="1:17" x14ac:dyDescent="0.25">
      <c r="A15" s="63" t="s">
        <v>2806</v>
      </c>
      <c r="B15" s="64" t="s">
        <v>2807</v>
      </c>
      <c r="C15" s="91" t="s">
        <v>2814</v>
      </c>
      <c r="D15" s="66">
        <v>189</v>
      </c>
      <c r="E15" s="91">
        <v>721</v>
      </c>
      <c r="F15" s="67" t="s">
        <v>2644</v>
      </c>
      <c r="G15" s="108"/>
      <c r="H15" s="108"/>
      <c r="I15" s="108"/>
      <c r="J15" s="108"/>
      <c r="K15" s="108"/>
      <c r="L15" s="68">
        <v>27.450980392156865</v>
      </c>
      <c r="M15" s="69">
        <v>26.3948</v>
      </c>
      <c r="N15" s="70">
        <v>44.212400000000002</v>
      </c>
      <c r="O15" s="109">
        <v>1.6750451694892952</v>
      </c>
    </row>
    <row r="16" spans="1:17" x14ac:dyDescent="0.25">
      <c r="A16" s="73" t="s">
        <v>2796</v>
      </c>
      <c r="B16" s="110" t="s">
        <v>2797</v>
      </c>
      <c r="C16" s="110" t="s">
        <v>2815</v>
      </c>
      <c r="D16" s="76">
        <v>119</v>
      </c>
      <c r="E16" s="110">
        <v>59791</v>
      </c>
      <c r="F16" s="111"/>
      <c r="G16" s="111" t="s">
        <v>2644</v>
      </c>
      <c r="H16" s="111"/>
      <c r="I16" s="111"/>
      <c r="J16" s="111"/>
      <c r="K16" s="111"/>
      <c r="L16" s="78">
        <v>25.641025641025639</v>
      </c>
      <c r="M16" s="79">
        <v>3.6368900000000002</v>
      </c>
      <c r="N16" s="80">
        <v>4.2527999999999997</v>
      </c>
      <c r="O16" s="109">
        <v>1.16934853306578</v>
      </c>
    </row>
    <row r="17" spans="1:15" x14ac:dyDescent="0.25">
      <c r="A17" s="63" t="s">
        <v>2816</v>
      </c>
      <c r="B17" s="64" t="s">
        <v>2817</v>
      </c>
      <c r="C17" s="91" t="s">
        <v>2818</v>
      </c>
      <c r="D17" s="66">
        <v>41</v>
      </c>
      <c r="E17" s="91">
        <v>1883</v>
      </c>
      <c r="F17" s="108"/>
      <c r="G17" s="108"/>
      <c r="H17" s="108"/>
      <c r="I17" s="108"/>
      <c r="J17" s="108" t="s">
        <v>2644</v>
      </c>
      <c r="K17" s="108" t="s">
        <v>2644</v>
      </c>
      <c r="L17" s="68">
        <v>24.468085106382979</v>
      </c>
      <c r="M17" s="69">
        <v>5.5296599999999998</v>
      </c>
      <c r="N17" s="70">
        <v>7.0443199999999999</v>
      </c>
      <c r="O17" s="109">
        <v>1.2739141000187866</v>
      </c>
    </row>
    <row r="18" spans="1:15" x14ac:dyDescent="0.25">
      <c r="A18" s="113" t="s">
        <v>1729</v>
      </c>
      <c r="B18" s="74" t="s">
        <v>1730</v>
      </c>
      <c r="C18" s="110" t="s">
        <v>2819</v>
      </c>
      <c r="D18" s="76">
        <v>364</v>
      </c>
      <c r="E18" s="110">
        <v>6997</v>
      </c>
      <c r="F18" s="111"/>
      <c r="G18" s="111"/>
      <c r="H18" s="111"/>
      <c r="I18" s="111"/>
      <c r="J18" s="111" t="s">
        <v>2644</v>
      </c>
      <c r="K18" s="111" t="s">
        <v>2644</v>
      </c>
      <c r="L18" s="78">
        <v>21.12676056338028</v>
      </c>
      <c r="M18" s="79">
        <v>17.308</v>
      </c>
      <c r="N18" s="80">
        <v>6.3826499999999999</v>
      </c>
      <c r="O18" s="109">
        <v>-2.711742142084721</v>
      </c>
    </row>
    <row r="19" spans="1:15" x14ac:dyDescent="0.25">
      <c r="A19" s="63" t="s">
        <v>2820</v>
      </c>
      <c r="B19" s="64" t="s">
        <v>2821</v>
      </c>
      <c r="C19" s="91" t="s">
        <v>2822</v>
      </c>
      <c r="D19" s="66">
        <v>78</v>
      </c>
      <c r="E19" s="91">
        <v>16160</v>
      </c>
      <c r="F19" s="108"/>
      <c r="G19" s="108" t="s">
        <v>2644</v>
      </c>
      <c r="H19" s="108"/>
      <c r="I19" s="108"/>
      <c r="J19" s="108"/>
      <c r="K19" s="108"/>
      <c r="L19" s="68">
        <v>20.772946859903382</v>
      </c>
      <c r="M19" s="69">
        <v>5.2829899999999999</v>
      </c>
      <c r="N19" s="70">
        <v>3.2095500000000001</v>
      </c>
      <c r="O19" s="109">
        <v>-1.6460212945478092</v>
      </c>
    </row>
    <row r="20" spans="1:15" x14ac:dyDescent="0.25">
      <c r="A20" s="73" t="s">
        <v>1669</v>
      </c>
      <c r="B20" s="74" t="s">
        <v>1670</v>
      </c>
      <c r="C20" s="110" t="s">
        <v>2823</v>
      </c>
      <c r="D20" s="76">
        <v>230</v>
      </c>
      <c r="E20" s="110">
        <v>3756</v>
      </c>
      <c r="F20" s="111"/>
      <c r="G20" s="111"/>
      <c r="H20" s="111"/>
      <c r="I20" s="111"/>
      <c r="J20" s="111" t="s">
        <v>2644</v>
      </c>
      <c r="K20" s="111" t="s">
        <v>2644</v>
      </c>
      <c r="L20" s="78">
        <v>20</v>
      </c>
      <c r="M20" s="79">
        <v>26.2073</v>
      </c>
      <c r="N20" s="80">
        <v>6.4539400000000002</v>
      </c>
      <c r="O20" s="109">
        <v>-4.0606762260373479</v>
      </c>
    </row>
    <row r="21" spans="1:15" x14ac:dyDescent="0.25">
      <c r="A21" s="112" t="s">
        <v>2479</v>
      </c>
      <c r="B21" s="64" t="s">
        <v>2480</v>
      </c>
      <c r="C21" s="91" t="s">
        <v>2824</v>
      </c>
      <c r="D21" s="66">
        <v>189</v>
      </c>
      <c r="E21" s="91">
        <v>805</v>
      </c>
      <c r="F21" s="108"/>
      <c r="G21" s="108"/>
      <c r="H21" s="108" t="s">
        <v>2644</v>
      </c>
      <c r="I21" s="108"/>
      <c r="J21" s="108"/>
      <c r="K21" s="108"/>
      <c r="L21" s="68">
        <v>18.73990306946688</v>
      </c>
      <c r="M21" s="69">
        <v>2.8858899999999998</v>
      </c>
      <c r="N21" s="70">
        <v>27.782</v>
      </c>
      <c r="O21" s="109">
        <v>9.6268245680491304</v>
      </c>
    </row>
    <row r="22" spans="1:15" x14ac:dyDescent="0.25">
      <c r="A22" s="113" t="s">
        <v>2825</v>
      </c>
      <c r="B22" s="74" t="s">
        <v>2826</v>
      </c>
      <c r="C22" s="110" t="s">
        <v>2827</v>
      </c>
      <c r="D22" s="76">
        <v>2943</v>
      </c>
      <c r="E22" s="110">
        <v>8557</v>
      </c>
      <c r="F22" s="111"/>
      <c r="G22" s="111"/>
      <c r="H22" s="111"/>
      <c r="I22" s="111"/>
      <c r="J22" s="111" t="s">
        <v>2644</v>
      </c>
      <c r="K22" s="111" t="s">
        <v>2644</v>
      </c>
      <c r="L22" s="78">
        <v>17.424242424242426</v>
      </c>
      <c r="M22" s="79">
        <v>9.3898200000000003</v>
      </c>
      <c r="N22" s="80">
        <v>11.237299999999999</v>
      </c>
      <c r="O22" s="109">
        <v>1.1967559675618848</v>
      </c>
    </row>
    <row r="23" spans="1:15" x14ac:dyDescent="0.25">
      <c r="A23" s="63" t="s">
        <v>2828</v>
      </c>
      <c r="B23" s="64" t="s">
        <v>2829</v>
      </c>
      <c r="C23" s="91" t="s">
        <v>2830</v>
      </c>
      <c r="D23" s="66">
        <v>115</v>
      </c>
      <c r="E23" s="91">
        <v>11285</v>
      </c>
      <c r="F23" s="108"/>
      <c r="G23" s="108"/>
      <c r="H23" s="108"/>
      <c r="I23" s="108"/>
      <c r="J23" s="108"/>
      <c r="K23" s="108" t="s">
        <v>2644</v>
      </c>
      <c r="L23" s="68">
        <v>14.285714285714285</v>
      </c>
      <c r="M23" s="69">
        <v>21.5764</v>
      </c>
      <c r="N23" s="70">
        <v>10.963900000000001</v>
      </c>
      <c r="O23" s="109">
        <v>-1.9679492274211376</v>
      </c>
    </row>
    <row r="24" spans="1:15" x14ac:dyDescent="0.25">
      <c r="A24" s="113" t="s">
        <v>2831</v>
      </c>
      <c r="B24" s="74" t="s">
        <v>2832</v>
      </c>
      <c r="C24" s="110" t="s">
        <v>2833</v>
      </c>
      <c r="D24" s="76">
        <v>43</v>
      </c>
      <c r="E24" s="110">
        <v>816</v>
      </c>
      <c r="F24" s="111"/>
      <c r="G24" s="111"/>
      <c r="H24" s="111"/>
      <c r="I24" s="111"/>
      <c r="J24" s="111" t="s">
        <v>2644</v>
      </c>
      <c r="K24" s="111" t="s">
        <v>2644</v>
      </c>
      <c r="L24" s="78">
        <v>13.392857142857142</v>
      </c>
      <c r="M24" s="79">
        <v>6.4674399999999999</v>
      </c>
      <c r="N24" s="80">
        <v>5.7587999999999999</v>
      </c>
      <c r="O24" s="109">
        <v>-1.1230537674313381</v>
      </c>
    </row>
    <row r="25" spans="1:15" x14ac:dyDescent="0.25">
      <c r="A25" s="112" t="s">
        <v>2834</v>
      </c>
      <c r="B25" s="91" t="s">
        <v>2835</v>
      </c>
      <c r="C25" s="91" t="s">
        <v>2836</v>
      </c>
      <c r="D25" s="66">
        <v>243</v>
      </c>
      <c r="E25" s="91">
        <v>3296</v>
      </c>
      <c r="F25" s="108"/>
      <c r="G25" s="108"/>
      <c r="H25" s="108"/>
      <c r="I25" s="108"/>
      <c r="J25" s="108" t="s">
        <v>2644</v>
      </c>
      <c r="K25" s="108" t="s">
        <v>2644</v>
      </c>
      <c r="L25" s="68">
        <v>11.976047904191617</v>
      </c>
      <c r="M25" s="114" t="s">
        <v>2837</v>
      </c>
      <c r="N25" s="115" t="s">
        <v>2837</v>
      </c>
      <c r="O25" s="116" t="s">
        <v>2837</v>
      </c>
    </row>
    <row r="26" spans="1:15" x14ac:dyDescent="0.25">
      <c r="A26" s="73" t="s">
        <v>2838</v>
      </c>
      <c r="B26" s="110" t="s">
        <v>2839</v>
      </c>
      <c r="C26" s="110" t="s">
        <v>2840</v>
      </c>
      <c r="D26" s="76">
        <v>243</v>
      </c>
      <c r="E26" s="110">
        <v>3303</v>
      </c>
      <c r="F26" s="111"/>
      <c r="G26" s="111"/>
      <c r="H26" s="111"/>
      <c r="I26" s="111"/>
      <c r="J26" s="111" t="s">
        <v>2644</v>
      </c>
      <c r="K26" s="111" t="s">
        <v>2644</v>
      </c>
      <c r="L26" s="78">
        <v>10.975609756097562</v>
      </c>
      <c r="M26" s="117" t="s">
        <v>2837</v>
      </c>
      <c r="N26" s="118" t="s">
        <v>2837</v>
      </c>
      <c r="O26" s="116" t="s">
        <v>2837</v>
      </c>
    </row>
    <row r="27" spans="1:15" x14ac:dyDescent="0.25">
      <c r="A27" s="63" t="s">
        <v>2841</v>
      </c>
      <c r="B27" s="64" t="s">
        <v>2842</v>
      </c>
      <c r="C27" s="91" t="s">
        <v>2843</v>
      </c>
      <c r="D27" s="66">
        <v>143</v>
      </c>
      <c r="E27" s="91">
        <v>241</v>
      </c>
      <c r="F27" s="108"/>
      <c r="G27" s="108"/>
      <c r="H27" s="108"/>
      <c r="I27" s="108"/>
      <c r="J27" s="108" t="s">
        <v>2644</v>
      </c>
      <c r="K27" s="108" t="s">
        <v>2644</v>
      </c>
      <c r="L27" s="68">
        <v>9.6638655462184886</v>
      </c>
      <c r="M27" s="69">
        <v>6.1898</v>
      </c>
      <c r="N27" s="70">
        <v>6.7484900000000003</v>
      </c>
      <c r="O27" s="109">
        <v>1.0902605871433999</v>
      </c>
    </row>
    <row r="28" spans="1:15" x14ac:dyDescent="0.25">
      <c r="A28" s="113" t="s">
        <v>2844</v>
      </c>
      <c r="B28" s="74" t="s">
        <v>2845</v>
      </c>
      <c r="C28" s="110" t="s">
        <v>2846</v>
      </c>
      <c r="D28" s="76">
        <v>148</v>
      </c>
      <c r="E28" s="110">
        <v>1110</v>
      </c>
      <c r="F28" s="111"/>
      <c r="G28" s="111"/>
      <c r="H28" s="111"/>
      <c r="I28" s="111"/>
      <c r="J28" s="111" t="s">
        <v>2644</v>
      </c>
      <c r="K28" s="111" t="s">
        <v>2644</v>
      </c>
      <c r="L28" s="78">
        <v>9.6037072547139672</v>
      </c>
      <c r="M28" s="79">
        <v>871.80700000000002</v>
      </c>
      <c r="N28" s="80">
        <v>691.22500000000002</v>
      </c>
      <c r="O28" s="109">
        <v>-1.261249764541722</v>
      </c>
    </row>
    <row r="29" spans="1:15" x14ac:dyDescent="0.25">
      <c r="A29" s="63" t="s">
        <v>2847</v>
      </c>
      <c r="B29" s="91" t="s">
        <v>2848</v>
      </c>
      <c r="C29" s="91" t="s">
        <v>2849</v>
      </c>
      <c r="D29" s="66">
        <v>262</v>
      </c>
      <c r="E29" s="91">
        <v>2569</v>
      </c>
      <c r="F29" s="108"/>
      <c r="G29" s="108"/>
      <c r="H29" s="108" t="s">
        <v>2644</v>
      </c>
      <c r="I29" s="108"/>
      <c r="J29" s="108"/>
      <c r="K29" s="108"/>
      <c r="L29" s="68">
        <v>9.1463414634146343</v>
      </c>
      <c r="M29" s="69">
        <v>10.292299999999999</v>
      </c>
      <c r="N29" s="70">
        <v>11.1007</v>
      </c>
      <c r="O29" s="109">
        <v>1.0785454701287995</v>
      </c>
    </row>
    <row r="30" spans="1:15" x14ac:dyDescent="0.25">
      <c r="A30" s="73" t="s">
        <v>1795</v>
      </c>
      <c r="B30" s="74" t="s">
        <v>1796</v>
      </c>
      <c r="C30" s="110" t="s">
        <v>2850</v>
      </c>
      <c r="D30" s="76">
        <v>118</v>
      </c>
      <c r="E30" s="110">
        <v>2886</v>
      </c>
      <c r="F30" s="111"/>
      <c r="G30" s="111"/>
      <c r="H30" s="111"/>
      <c r="I30" s="111"/>
      <c r="J30" s="111"/>
      <c r="K30" s="111" t="s">
        <v>2644</v>
      </c>
      <c r="L30" s="78">
        <v>8.8484848484848477</v>
      </c>
      <c r="M30" s="79">
        <v>114.21299999999999</v>
      </c>
      <c r="N30" s="80">
        <v>47.7821</v>
      </c>
      <c r="O30" s="109">
        <v>-2.3902971862589122</v>
      </c>
    </row>
    <row r="31" spans="1:15" x14ac:dyDescent="0.25">
      <c r="A31" s="63" t="s">
        <v>2564</v>
      </c>
      <c r="B31" s="91" t="s">
        <v>2565</v>
      </c>
      <c r="C31" s="91" t="s">
        <v>2851</v>
      </c>
      <c r="D31" s="66">
        <v>48</v>
      </c>
      <c r="E31" s="91">
        <v>6666</v>
      </c>
      <c r="F31" s="67" t="s">
        <v>2644</v>
      </c>
      <c r="G31" s="108"/>
      <c r="H31" s="108"/>
      <c r="I31" s="108"/>
      <c r="J31" s="108"/>
      <c r="K31" s="108"/>
      <c r="L31" s="68">
        <v>7.7302631578947372</v>
      </c>
      <c r="M31" s="69">
        <v>1.61608</v>
      </c>
      <c r="N31" s="70">
        <v>38.229399999999998</v>
      </c>
      <c r="O31" s="109">
        <v>23.655766449890503</v>
      </c>
    </row>
    <row r="32" spans="1:15" x14ac:dyDescent="0.25">
      <c r="A32" s="73" t="s">
        <v>2000</v>
      </c>
      <c r="B32" s="74" t="s">
        <v>2001</v>
      </c>
      <c r="C32" s="110" t="s">
        <v>2852</v>
      </c>
      <c r="D32" s="76">
        <v>219</v>
      </c>
      <c r="E32" s="110">
        <v>1130</v>
      </c>
      <c r="F32" s="111"/>
      <c r="G32" s="111"/>
      <c r="H32" s="111" t="s">
        <v>2644</v>
      </c>
      <c r="I32" s="111"/>
      <c r="J32" s="111"/>
      <c r="K32" s="111"/>
      <c r="L32" s="78">
        <v>7.3929961089494167</v>
      </c>
      <c r="M32" s="79">
        <v>17.828900000000001</v>
      </c>
      <c r="N32" s="80">
        <v>35.244799999999998</v>
      </c>
      <c r="O32" s="109">
        <v>1.9768384817485332</v>
      </c>
    </row>
    <row r="33" spans="1:15" x14ac:dyDescent="0.25">
      <c r="A33" s="112" t="s">
        <v>2853</v>
      </c>
      <c r="B33" s="64" t="s">
        <v>2854</v>
      </c>
      <c r="C33" s="91" t="s">
        <v>2855</v>
      </c>
      <c r="D33" s="66">
        <v>62</v>
      </c>
      <c r="E33" s="91">
        <v>380</v>
      </c>
      <c r="F33" s="108"/>
      <c r="G33" s="108"/>
      <c r="H33" s="108"/>
      <c r="I33" s="108"/>
      <c r="J33" s="108"/>
      <c r="K33" s="108" t="s">
        <v>2644</v>
      </c>
      <c r="L33" s="68">
        <v>7.2192513368983953</v>
      </c>
      <c r="M33" s="69">
        <v>27.389900000000001</v>
      </c>
      <c r="N33" s="70">
        <v>22.362100000000002</v>
      </c>
      <c r="O33" s="109">
        <v>-1.2248371955345425</v>
      </c>
    </row>
    <row r="34" spans="1:15" x14ac:dyDescent="0.25">
      <c r="A34" s="73" t="s">
        <v>2856</v>
      </c>
      <c r="B34" s="74" t="s">
        <v>2857</v>
      </c>
      <c r="C34" s="110" t="s">
        <v>2858</v>
      </c>
      <c r="D34" s="76">
        <v>138</v>
      </c>
      <c r="E34" s="110">
        <v>1867</v>
      </c>
      <c r="F34" s="77" t="s">
        <v>2644</v>
      </c>
      <c r="G34" s="111"/>
      <c r="H34" s="111"/>
      <c r="I34" s="111"/>
      <c r="J34" s="111"/>
      <c r="K34" s="111"/>
      <c r="L34" s="78">
        <v>6.9767441860465116</v>
      </c>
      <c r="M34" s="79">
        <v>17.427199999999999</v>
      </c>
      <c r="N34" s="80">
        <v>17.511099999999999</v>
      </c>
      <c r="O34" s="109">
        <v>1.004815963775626</v>
      </c>
    </row>
    <row r="35" spans="1:15" x14ac:dyDescent="0.25">
      <c r="A35" s="63" t="s">
        <v>2859</v>
      </c>
      <c r="B35" s="91" t="s">
        <v>2860</v>
      </c>
      <c r="C35" s="91" t="s">
        <v>2861</v>
      </c>
      <c r="D35" s="66">
        <v>66</v>
      </c>
      <c r="E35" s="91">
        <v>8507</v>
      </c>
      <c r="F35" s="67" t="s">
        <v>2644</v>
      </c>
      <c r="G35" s="108"/>
      <c r="H35" s="108"/>
      <c r="I35" s="108"/>
      <c r="J35" s="108"/>
      <c r="K35" s="108"/>
      <c r="L35" s="68">
        <v>6.8883610451306403</v>
      </c>
      <c r="M35" s="69">
        <v>7.7606700000000002</v>
      </c>
      <c r="N35" s="70">
        <v>10.3352</v>
      </c>
      <c r="O35" s="109">
        <v>1.3317432790280799</v>
      </c>
    </row>
    <row r="36" spans="1:15" x14ac:dyDescent="0.25">
      <c r="A36" s="113" t="s">
        <v>2862</v>
      </c>
      <c r="B36" s="74" t="s">
        <v>2863</v>
      </c>
      <c r="C36" s="110" t="s">
        <v>2864</v>
      </c>
      <c r="D36" s="76">
        <v>108</v>
      </c>
      <c r="E36" s="110">
        <v>3873</v>
      </c>
      <c r="F36" s="111"/>
      <c r="G36" s="111"/>
      <c r="H36" s="111"/>
      <c r="I36" s="111"/>
      <c r="J36" s="111"/>
      <c r="K36" s="111" t="s">
        <v>2644</v>
      </c>
      <c r="L36" s="78">
        <v>6.4619321817018553</v>
      </c>
      <c r="M36" s="79">
        <v>34.462699999999998</v>
      </c>
      <c r="N36" s="80">
        <v>50.350900000000003</v>
      </c>
      <c r="O36" s="109">
        <v>1.461023111605833</v>
      </c>
    </row>
    <row r="37" spans="1:15" x14ac:dyDescent="0.25">
      <c r="A37" s="63" t="s">
        <v>2865</v>
      </c>
      <c r="B37" s="91" t="s">
        <v>2866</v>
      </c>
      <c r="C37" s="91" t="s">
        <v>2867</v>
      </c>
      <c r="D37" s="66">
        <v>225</v>
      </c>
      <c r="E37" s="91">
        <v>13602</v>
      </c>
      <c r="F37" s="108"/>
      <c r="G37" s="108"/>
      <c r="H37" s="108"/>
      <c r="I37" s="108" t="s">
        <v>2644</v>
      </c>
      <c r="J37" s="108"/>
      <c r="K37" s="108"/>
      <c r="L37" s="68">
        <v>5.1851851851851851</v>
      </c>
      <c r="M37" s="69">
        <v>28.700500000000002</v>
      </c>
      <c r="N37" s="70">
        <v>21.989699999999999</v>
      </c>
      <c r="O37" s="109">
        <v>-1.3051765753384195</v>
      </c>
    </row>
    <row r="38" spans="1:15" x14ac:dyDescent="0.25">
      <c r="A38" s="73" t="s">
        <v>2868</v>
      </c>
      <c r="B38" s="74" t="s">
        <v>2869</v>
      </c>
      <c r="C38" s="110" t="s">
        <v>2870</v>
      </c>
      <c r="D38" s="76">
        <v>123</v>
      </c>
      <c r="E38" s="110">
        <v>651</v>
      </c>
      <c r="F38" s="111"/>
      <c r="G38" s="111"/>
      <c r="H38" s="111"/>
      <c r="I38" s="111"/>
      <c r="J38" s="111" t="s">
        <v>2644</v>
      </c>
      <c r="K38" s="111" t="s">
        <v>2644</v>
      </c>
      <c r="L38" s="78">
        <v>4.9504950495049505</v>
      </c>
      <c r="M38" s="79">
        <v>28.621099999999998</v>
      </c>
      <c r="N38" s="80">
        <v>22.466100000000001</v>
      </c>
      <c r="O38" s="109">
        <v>-1.2739706139101645</v>
      </c>
    </row>
    <row r="39" spans="1:15" x14ac:dyDescent="0.25">
      <c r="A39" s="63" t="s">
        <v>2130</v>
      </c>
      <c r="B39" s="91" t="s">
        <v>2871</v>
      </c>
      <c r="C39" s="91" t="s">
        <v>2872</v>
      </c>
      <c r="D39" s="66">
        <v>6740</v>
      </c>
      <c r="E39" s="91">
        <v>24313</v>
      </c>
      <c r="F39" s="67"/>
      <c r="G39" s="108"/>
      <c r="H39" s="108"/>
      <c r="I39" s="108" t="s">
        <v>2644</v>
      </c>
      <c r="J39" s="108"/>
      <c r="K39" s="108"/>
      <c r="L39" s="68">
        <v>4.7223271628258408</v>
      </c>
      <c r="M39" s="69">
        <v>173.53399999999999</v>
      </c>
      <c r="N39" s="70">
        <v>213.61699999999999</v>
      </c>
      <c r="O39" s="109">
        <v>1.2309797250551064</v>
      </c>
    </row>
    <row r="40" spans="1:15" x14ac:dyDescent="0.25">
      <c r="A40" s="73" t="s">
        <v>2479</v>
      </c>
      <c r="B40" s="74" t="s">
        <v>2480</v>
      </c>
      <c r="C40" s="110" t="s">
        <v>2873</v>
      </c>
      <c r="D40" s="76">
        <v>127</v>
      </c>
      <c r="E40" s="110">
        <v>891</v>
      </c>
      <c r="F40" s="111"/>
      <c r="G40" s="111"/>
      <c r="H40" s="111"/>
      <c r="I40" s="111"/>
      <c r="J40" s="111"/>
      <c r="K40" s="111" t="s">
        <v>2874</v>
      </c>
      <c r="L40" s="78">
        <v>4.1806020066889635</v>
      </c>
      <c r="M40" s="79">
        <v>2.8858899999999998</v>
      </c>
      <c r="N40" s="80">
        <v>27.782</v>
      </c>
      <c r="O40" s="109">
        <v>9.6268245680491304</v>
      </c>
    </row>
    <row r="41" spans="1:15" x14ac:dyDescent="0.25">
      <c r="A41" s="112" t="s">
        <v>2875</v>
      </c>
      <c r="B41" s="64" t="s">
        <v>2876</v>
      </c>
      <c r="C41" s="91" t="s">
        <v>2877</v>
      </c>
      <c r="D41" s="66">
        <v>49</v>
      </c>
      <c r="E41" s="91">
        <v>89373</v>
      </c>
      <c r="F41" s="108"/>
      <c r="G41" s="108"/>
      <c r="H41" s="108"/>
      <c r="I41" s="108"/>
      <c r="J41" s="108"/>
      <c r="K41" s="108" t="s">
        <v>2644</v>
      </c>
      <c r="L41" s="68">
        <v>3.9750584567420111</v>
      </c>
      <c r="M41" s="69">
        <v>18.825500000000002</v>
      </c>
      <c r="N41" s="70">
        <v>24.258800000000001</v>
      </c>
      <c r="O41" s="109">
        <v>1.2886174174264642</v>
      </c>
    </row>
    <row r="42" spans="1:15" x14ac:dyDescent="0.25">
      <c r="A42" s="73" t="s">
        <v>2130</v>
      </c>
      <c r="B42" s="74" t="s">
        <v>2871</v>
      </c>
      <c r="C42" s="110" t="s">
        <v>2878</v>
      </c>
      <c r="D42" s="76">
        <v>222</v>
      </c>
      <c r="E42" s="110">
        <v>24313</v>
      </c>
      <c r="F42" s="77"/>
      <c r="G42" s="111"/>
      <c r="H42" s="111"/>
      <c r="I42" s="111" t="s">
        <v>2644</v>
      </c>
      <c r="J42" s="111"/>
      <c r="K42" s="111"/>
      <c r="L42" s="78">
        <v>3</v>
      </c>
      <c r="M42" s="79">
        <v>173.53399999999999</v>
      </c>
      <c r="N42" s="80">
        <v>213.61699999999999</v>
      </c>
      <c r="O42" s="119">
        <v>1.2309797250551064</v>
      </c>
    </row>
    <row r="43" spans="1:15" x14ac:dyDescent="0.25">
      <c r="A43" s="120" t="s">
        <v>2879</v>
      </c>
    </row>
    <row r="44" spans="1:15" x14ac:dyDescent="0.25">
      <c r="A44" s="120" t="s">
        <v>2880</v>
      </c>
    </row>
  </sheetData>
  <sheetProtection password="F397" sheet="1" objects="1" scenarios="1"/>
  <conditionalFormatting sqref="O2:O4 O6 O8:O9 O13 O18:O20 O23:O24 O28 O30 O33 O37:O38">
    <cfRule type="colorScale" priority="2">
      <colorScale>
        <cfvo type="num" val="-3"/>
        <cfvo type="num" val="-1"/>
        <color rgb="FFF8696B"/>
        <color rgb="FFFCFCFF"/>
      </colorScale>
    </cfRule>
  </conditionalFormatting>
  <conditionalFormatting sqref="O39:O42 O34:O36 O31:O32 O29 O27 O21:O22 O14:O17 O10:O12 O7 O5">
    <cfRule type="colorScale" priority="1">
      <colorScale>
        <cfvo type="num" val="1"/>
        <cfvo type="num" val="3"/>
        <color rgb="FFFCFCFF"/>
        <color rgb="FF5A8AC6"/>
      </colorScale>
    </cfRule>
  </conditionalFormatting>
  <pageMargins left="0.7" right="0.7" top="0.75" bottom="0.75" header="0.3" footer="0.3"/>
  <pageSetup scale="50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Mouse Transcript FPKM (mES)</vt:lpstr>
      <vt:lpstr>Human Transcript FPKM (HeLa)</vt:lpstr>
      <vt:lpstr>Mouse Cryptic Exons (mES)</vt:lpstr>
      <vt:lpstr>Human Cryptic Exons (HeLa)</vt:lpstr>
      <vt:lpstr>'Human Cryptic Exons (HeLa)'!Print_Area</vt:lpstr>
      <vt:lpstr>'Mouse Cryptic Exons (mES)'!Print_Area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2015-06-15T09:33:27Z</dcterms:modified>
</cp:coreProperties>
</file>