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unomail-my.sharepoint.com/personal/khemkandel_unomaha_edu/Documents/DataScience/ToolsForDataAnalysis-ECON8320/assignment/econ8320-semester-project/"/>
    </mc:Choice>
  </mc:AlternateContent>
  <xr:revisionPtr revIDLastSave="84" documentId="8_{E007E2B5-628D-495F-9C8F-8DC3253A74AE}" xr6:coauthVersionLast="47" xr6:coauthVersionMax="47" xr10:uidLastSave="{0766CBBA-CF94-4DCF-A36E-B194B52EB6D8}"/>
  <bookViews>
    <workbookView xWindow="-120" yWindow="-120" windowWidth="20730" windowHeight="1104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D1410" i="1" s="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D1659" i="1" s="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D1857" i="1" s="1"/>
  <c r="C1864" i="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D2199" i="1" s="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D2257" i="1" s="1"/>
  <c r="C2258" i="1"/>
  <c r="C2259" i="1"/>
  <c r="C768" i="1"/>
  <c r="C770" i="1"/>
  <c r="C778" i="1"/>
  <c r="D778" i="1" s="1"/>
  <c r="C782" i="1"/>
  <c r="C783" i="1"/>
  <c r="C789" i="1"/>
  <c r="D789" i="1" s="1"/>
  <c r="C793" i="1"/>
  <c r="C798" i="1"/>
  <c r="D798" i="1" s="1"/>
  <c r="C799" i="1"/>
  <c r="C794" i="1"/>
  <c r="C797" i="1"/>
  <c r="C803" i="1"/>
  <c r="D803" i="1" s="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C882" i="1"/>
  <c r="C883" i="1"/>
  <c r="C884" i="1"/>
  <c r="D884" i="1" s="1"/>
  <c r="C888" i="1"/>
  <c r="D888" i="1" s="1"/>
  <c r="C892" i="1"/>
  <c r="C893" i="1"/>
  <c r="C894" i="1"/>
  <c r="C896" i="1"/>
  <c r="C899" i="1"/>
  <c r="C905" i="1"/>
  <c r="D905" i="1" s="1"/>
  <c r="C906" i="1"/>
  <c r="C904" i="1"/>
  <c r="D904" i="1" s="1"/>
  <c r="C907" i="1"/>
  <c r="C912" i="1"/>
  <c r="C914" i="1"/>
  <c r="C913" i="1"/>
  <c r="C919" i="1"/>
  <c r="C920" i="1"/>
  <c r="D920" i="1" s="1"/>
  <c r="C923" i="1"/>
  <c r="C921" i="1"/>
  <c r="C927" i="1"/>
  <c r="C931" i="1"/>
  <c r="C934" i="1"/>
  <c r="D934" i="1" s="1"/>
  <c r="C933" i="1"/>
  <c r="D933" i="1" s="1"/>
  <c r="C936" i="1"/>
  <c r="C940" i="1"/>
  <c r="C941" i="1"/>
  <c r="C945" i="1"/>
  <c r="C949" i="1"/>
  <c r="D949" i="1" s="1"/>
  <c r="C950" i="1"/>
  <c r="D950" i="1" s="1"/>
  <c r="C953" i="1"/>
  <c r="C956" i="1"/>
  <c r="D956" i="1" s="1"/>
  <c r="C962" i="1"/>
  <c r="C975" i="1"/>
  <c r="C981" i="1"/>
  <c r="C982" i="1"/>
  <c r="D982" i="1" s="1"/>
  <c r="C994" i="1"/>
  <c r="C995" i="1"/>
  <c r="D995" i="1" s="1"/>
  <c r="C1002" i="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C1065" i="1"/>
  <c r="C1076" i="1"/>
  <c r="C1077" i="1"/>
  <c r="C1082" i="1"/>
  <c r="C1083" i="1"/>
  <c r="C1090" i="1"/>
  <c r="C1095" i="1"/>
  <c r="C1094" i="1"/>
  <c r="C1096" i="1"/>
  <c r="C1101" i="1"/>
  <c r="C1097" i="1"/>
  <c r="C1111" i="1"/>
  <c r="C1117" i="1"/>
  <c r="D1117" i="1" s="1"/>
  <c r="C1131" i="1"/>
  <c r="C1126" i="1"/>
  <c r="C1127" i="1"/>
  <c r="C1128" i="1"/>
  <c r="C1118" i="1"/>
  <c r="D1118" i="1" s="1"/>
  <c r="C1135" i="1"/>
  <c r="C1137" i="1"/>
  <c r="C1139" i="1"/>
  <c r="C1141" i="1"/>
  <c r="C1140" i="1"/>
  <c r="C1156" i="1"/>
  <c r="C1157" i="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C1202" i="1"/>
  <c r="C1201" i="1"/>
  <c r="C1207" i="1"/>
  <c r="C1210" i="1"/>
  <c r="C1211" i="1"/>
  <c r="C1208" i="1"/>
  <c r="D1208" i="1" s="1"/>
  <c r="C1214" i="1"/>
  <c r="C1215" i="1"/>
  <c r="C1212" i="1"/>
  <c r="C1213" i="1"/>
  <c r="C1220" i="1"/>
  <c r="D1220" i="1" s="1"/>
  <c r="C1226" i="1"/>
  <c r="C1225" i="1"/>
  <c r="C1231" i="1"/>
  <c r="C1235" i="1"/>
  <c r="C1238" i="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C1400" i="1"/>
  <c r="C1401" i="1"/>
  <c r="D1401" i="1" s="1"/>
  <c r="C1409" i="1"/>
  <c r="D1409" i="1" s="1"/>
  <c r="C1414" i="1"/>
  <c r="D1414" i="1" s="1"/>
  <c r="C1413" i="1"/>
  <c r="D1413" i="1" s="1"/>
  <c r="C1426" i="1"/>
  <c r="C1429" i="1"/>
  <c r="C1432" i="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D1709" i="1" s="1"/>
  <c r="C1711" i="1"/>
  <c r="D1711" i="1" s="1"/>
  <c r="C1716" i="1"/>
  <c r="C1732" i="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C1838" i="1"/>
  <c r="C1841" i="1"/>
  <c r="C1859" i="1"/>
  <c r="C1854" i="1"/>
  <c r="D1854" i="1" s="1"/>
  <c r="C1855" i="1"/>
  <c r="D1855" i="1" s="1"/>
  <c r="C1858" i="1"/>
  <c r="C1865" i="1"/>
  <c r="D1865" i="1" s="1"/>
  <c r="C1862" i="1"/>
  <c r="D1862" i="1" s="1"/>
  <c r="C1872" i="1"/>
  <c r="C1873" i="1"/>
  <c r="C1877" i="1"/>
  <c r="C1874" i="1"/>
  <c r="C1876" i="1"/>
  <c r="D1876" i="1" s="1"/>
  <c r="C1895" i="1"/>
  <c r="C1898" i="1"/>
  <c r="D1898" i="1" s="1"/>
  <c r="C1899" i="1"/>
  <c r="D1899" i="1" s="1"/>
  <c r="C1905" i="1"/>
  <c r="C1915" i="1"/>
  <c r="D1915" i="1" s="1"/>
  <c r="C1923" i="1"/>
  <c r="C1922" i="1"/>
  <c r="C1926" i="1"/>
  <c r="C1940" i="1"/>
  <c r="D1940" i="1" s="1"/>
  <c r="C1947" i="1"/>
  <c r="D1947" i="1" s="1"/>
  <c r="C1954" i="1"/>
  <c r="D1954" i="1" s="1"/>
  <c r="C1958" i="1"/>
  <c r="C1975" i="1"/>
  <c r="C1980" i="1"/>
  <c r="C1988" i="1"/>
  <c r="D1988" i="1" s="1"/>
  <c r="C1983" i="1"/>
  <c r="C2001" i="1"/>
  <c r="C2004" i="1"/>
  <c r="D2004" i="1" s="1"/>
  <c r="C2017" i="1"/>
  <c r="C2022" i="1"/>
  <c r="D2022" i="1" s="1"/>
  <c r="C2032" i="1"/>
  <c r="C2031" i="1"/>
  <c r="C2037" i="1"/>
  <c r="C2051" i="1"/>
  <c r="D2051" i="1" s="1"/>
  <c r="C2060" i="1"/>
  <c r="C2070" i="1"/>
  <c r="D2070" i="1" s="1"/>
  <c r="C2077" i="1"/>
  <c r="C2076" i="1"/>
  <c r="C2079" i="1"/>
  <c r="C2092" i="1"/>
  <c r="C2094" i="1"/>
  <c r="C579" i="1"/>
  <c r="D579" i="1" s="1"/>
  <c r="C577" i="1"/>
  <c r="C576" i="1"/>
  <c r="C586" i="1"/>
  <c r="C591" i="1"/>
  <c r="C596" i="1"/>
  <c r="D596" i="1" s="1"/>
  <c r="C587" i="1"/>
  <c r="D587" i="1" s="1"/>
  <c r="C603" i="1"/>
  <c r="C606" i="1"/>
  <c r="C609" i="1"/>
  <c r="D609" i="1" s="1"/>
  <c r="C624" i="1"/>
  <c r="C625" i="1"/>
  <c r="C627" i="1"/>
  <c r="C628" i="1"/>
  <c r="D628" i="1" s="1"/>
  <c r="C637" i="1"/>
  <c r="D637" i="1" s="1"/>
  <c r="C639" i="1"/>
  <c r="C643" i="1"/>
  <c r="D643" i="1" s="1"/>
  <c r="C651" i="1"/>
  <c r="D651" i="1" s="1"/>
  <c r="C660" i="1"/>
  <c r="D660" i="1" s="1"/>
  <c r="C663" i="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D721" i="1" s="1"/>
  <c r="C719" i="1"/>
  <c r="C722" i="1"/>
  <c r="C727" i="1"/>
  <c r="C730" i="1"/>
  <c r="C733" i="1"/>
  <c r="C734" i="1"/>
  <c r="C742" i="1"/>
  <c r="D742" i="1" s="1"/>
  <c r="C741" i="1"/>
  <c r="D741" i="1" s="1"/>
  <c r="C751" i="1"/>
  <c r="D751" i="1" s="1"/>
  <c r="C749" i="1"/>
  <c r="C754" i="1"/>
  <c r="C758" i="1"/>
  <c r="D758" i="1" s="1"/>
  <c r="C760" i="1"/>
  <c r="C762" i="1"/>
  <c r="C731" i="1"/>
  <c r="D731" i="1" s="1"/>
  <c r="Y1136" i="1"/>
  <c r="Y1089" i="1"/>
  <c r="Y998" i="1"/>
  <c r="D1864" i="1" l="1"/>
  <c r="D1453" i="1"/>
  <c r="D2161" i="1"/>
  <c r="D78" i="1"/>
  <c r="D1432" i="1"/>
  <c r="D1397" i="1"/>
  <c r="D1111" i="1"/>
  <c r="D1605" i="1"/>
  <c r="D198" i="1"/>
  <c r="D261" i="1"/>
  <c r="D3" i="1"/>
  <c r="D1720" i="1"/>
  <c r="D768" i="1"/>
  <c r="D104" i="1"/>
  <c r="D945" i="1"/>
  <c r="D2033" i="1"/>
  <c r="D2079" i="1"/>
  <c r="D1975" i="1"/>
  <c r="D906" i="1"/>
  <c r="D2104" i="1"/>
  <c r="D2265" i="1"/>
  <c r="D730" i="1"/>
  <c r="D722" i="1"/>
  <c r="D1872" i="1"/>
  <c r="D1732" i="1"/>
  <c r="D663" i="1"/>
  <c r="D625" i="1"/>
  <c r="D586" i="1"/>
  <c r="D1835" i="1"/>
  <c r="D1486" i="1"/>
  <c r="D1956" i="1"/>
  <c r="D1157" i="1"/>
  <c r="D1065" i="1"/>
  <c r="D880" i="1"/>
  <c r="D1238" i="1"/>
  <c r="D1199" i="1"/>
  <c r="D1156" i="1"/>
  <c r="D1066" i="1"/>
  <c r="D1002" i="1"/>
  <c r="D794" i="1"/>
  <c r="D879"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<sst xmlns="http://schemas.openxmlformats.org/spreadsheetml/2006/main" count="44725" uniqueCount="2721">
  <si>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</si>
  <si>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</si>
  <si>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</si>
  <si>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</si>
  <si>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</si>
  <si>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</si>
  <si>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</si>
  <si>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</si>
  <si>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</si>
  <si>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</si>
  <si>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</si>
  <si>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</si>
  <si>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</si>
  <si>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</si>
  <si>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</si>
  <si>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</si>
  <si>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</si>
  <si>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</si>
  <si>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</si>
  <si>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</si>
  <si>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</si>
  <si>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</si>
  <si>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</si>
  <si>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</si>
  <si>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</si>
  <si>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</si>
  <si>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</si>
  <si>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</si>
  <si>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</si>
  <si>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</si>
  <si>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</si>
  <si>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</si>
  <si>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</si>
  <si>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</si>
  <si>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</si>
  <si>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</si>
  <si>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</si>
  <si>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</si>
  <si>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</si>
  <si>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</si>
  <si>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</si>
  <si>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</si>
  <si>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</si>
  <si>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</si>
  <si>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</si>
  <si>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</si>
  <si>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</si>
  <si>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</si>
  <si>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</si>
  <si>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</si>
  <si>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</si>
  <si>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</si>
  <si>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</si>
  <si>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</si>
  <si>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</si>
  <si>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</si>
  <si>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</si>
  <si>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</si>
  <si>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</si>
  <si>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</si>
  <si>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</si>
  <si>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</si>
  <si>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</si>
  <si>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</si>
  <si>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</si>
  <si>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</si>
  <si>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</si>
  <si>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</si>
  <si>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</si>
  <si>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</si>
  <si>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</si>
  <si>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</si>
  <si>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</si>
  <si>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</si>
  <si>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</si>
  <si>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</si>
  <si>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</si>
  <si>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</si>
  <si>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</si>
  <si>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</si>
  <si>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</si>
  <si>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</si>
  <si>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</si>
  <si>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</si>
  <si>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</si>
  <si>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</si>
  <si>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</si>
  <si>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</si>
  <si>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</si>
  <si>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</si>
  <si>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</si>
  <si>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</si>
  <si>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</si>
  <si>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</si>
  <si>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</si>
  <si>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</si>
  <si>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</si>
  <si>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</si>
  <si>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</si>
  <si>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</si>
  <si>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</si>
  <si>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</si>
  <si>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</si>
  <si>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</si>
  <si>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</si>
  <si>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</si>
  <si>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</si>
  <si>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</si>
  <si>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</si>
  <si>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</si>
  <si>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</si>
  <si>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</si>
  <si>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</si>
  <si>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</si>
  <si>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</si>
  <si>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</si>
  <si>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</si>
  <si>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</si>
  <si>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</si>
  <si>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</si>
  <si>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</si>
  <si>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</si>
  <si>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</si>
  <si>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</si>
  <si>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</si>
  <si>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</si>
  <si>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</si>
  <si>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</si>
  <si>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</si>
  <si>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</si>
  <si>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</si>
  <si>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</si>
  <si>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</si>
  <si>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</si>
  <si>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</si>
  <si>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</si>
  <si>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</si>
  <si>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</si>
  <si>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</si>
  <si>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</si>
  <si>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</si>
  <si>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</si>
  <si>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</si>
  <si>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</si>
  <si>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</si>
  <si>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</si>
  <si>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</si>
  <si>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</si>
  <si>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</si>
  <si>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</si>
  <si>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</si>
  <si>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</si>
  <si>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</si>
  <si>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</si>
  <si>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</si>
  <si>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</si>
  <si>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</si>
  <si>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</si>
  <si>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</si>
  <si>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</si>
  <si>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</si>
  <si>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</si>
  <si>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</si>
  <si>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</si>
  <si>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</si>
  <si>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</si>
  <si>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</si>
  <si>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</si>
  <si>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</si>
  <si>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</si>
  <si>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</si>
  <si>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</si>
  <si>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</si>
  <si>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</si>
  <si>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</si>
  <si>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</si>
  <si>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</si>
  <si>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</si>
  <si>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</si>
  <si>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</si>
  <si>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</si>
  <si>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</si>
  <si>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</si>
  <si>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</si>
  <si>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</si>
  <si>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</si>
  <si>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</si>
  <si>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</si>
  <si>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</si>
  <si>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</si>
  <si>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</si>
  <si>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</si>
  <si>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</si>
  <si>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</si>
  <si>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</si>
  <si>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</si>
  <si>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</si>
  <si>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</si>
  <si>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</si>
  <si>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</si>
  <si>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</si>
  <si>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</si>
  <si>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</si>
  <si>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</si>
  <si>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</si>
  <si>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</si>
  <si>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</si>
  <si>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</si>
  <si>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</si>
  <si>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</si>
  <si>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</si>
  <si>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</si>
  <si>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</si>
  <si>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</si>
  <si>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</si>
  <si>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</si>
  <si>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</si>
  <si>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</si>
  <si>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</si>
  <si>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</si>
  <si>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</si>
  <si>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</si>
  <si>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</si>
  <si>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</si>
  <si>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</si>
  <si>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</si>
  <si>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</si>
  <si>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</si>
  <si>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</si>
  <si>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</si>
  <si>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</si>
  <si>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</si>
  <si>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</si>
  <si>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</si>
  <si>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</si>
  <si>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</si>
  <si>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</si>
  <si>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</si>
  <si>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</si>
  <si>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</si>
  <si>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</si>
  <si>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</si>
  <si>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</si>
  <si>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</si>
  <si>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</si>
  <si>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</si>
  <si>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</si>
  <si>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</si>
  <si>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</si>
  <si>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</si>
  <si>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</si>
  <si>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</si>
  <si>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</si>
  <si>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</si>
  <si>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</si>
  <si>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</si>
  <si>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</si>
  <si>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</si>
  <si>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</si>
  <si>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</si>
  <si>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</si>
  <si>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</si>
  <si>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</si>
  <si>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</si>
  <si>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</si>
  <si>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</si>
  <si>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</si>
  <si>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</si>
  <si>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</si>
  <si>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</si>
  <si>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</si>
  <si>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</si>
  <si>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</si>
  <si>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</si>
  <si>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</si>
  <si>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</si>
  <si>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</si>
  <si>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</si>
  <si>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</si>
  <si>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</si>
  <si>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</si>
  <si>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</si>
  <si>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</si>
  <si>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</si>
  <si>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</si>
  <si>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</si>
  <si>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</si>
  <si>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</si>
  <si>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</si>
  <si>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</si>
  <si>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</si>
  <si>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</si>
  <si>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</si>
  <si>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</si>
  <si>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</si>
  <si>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</si>
  <si>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</si>
  <si>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</si>
  <si>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</si>
  <si>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</si>
  <si>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</si>
  <si>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</si>
  <si>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</si>
  <si>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</si>
  <si>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</si>
  <si>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</si>
  <si>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</si>
  <si>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</si>
  <si>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</si>
  <si>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</si>
  <si>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</si>
  <si>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</si>
  <si>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</si>
  <si>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</si>
  <si>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</si>
  <si>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</si>
  <si>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</si>
  <si>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</si>
  <si>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</si>
  <si>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</si>
  <si>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</si>
  <si>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</si>
  <si>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</si>
  <si>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</si>
  <si>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</si>
  <si>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</si>
  <si>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</si>
  <si>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</si>
  <si>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</si>
  <si>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</si>
  <si>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</si>
  <si>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</si>
  <si>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</si>
  <si>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</si>
  <si>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</si>
  <si>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</si>
  <si>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</si>
  <si>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</si>
  <si>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</si>
  <si>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</si>
  <si>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</si>
  <si>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</si>
  <si>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</si>
  <si>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</si>
  <si>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</si>
  <si>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</si>
  <si>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</si>
  <si>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</si>
  <si>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</si>
  <si>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</si>
  <si>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</si>
  <si>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</si>
  <si>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</si>
  <si>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</si>
  <si>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</si>
  <si>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</si>
  <si>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</si>
  <si>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</si>
  <si>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</si>
  <si>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</si>
  <si>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</si>
  <si>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</si>
  <si>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</si>
  <si>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</si>
  <si>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</si>
  <si>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</si>
  <si>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</si>
  <si>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</si>
  <si>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</si>
  <si>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</si>
  <si>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</si>
  <si>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</si>
  <si>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</si>
  <si>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</si>
  <si>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</si>
  <si>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</si>
  <si>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</si>
  <si>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</si>
  <si>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</si>
  <si>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</si>
  <si>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</si>
  <si>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</si>
  <si>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</si>
  <si>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</si>
  <si>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</si>
  <si>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</si>
  <si>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</si>
  <si>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</si>
  <si>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</si>
  <si>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</si>
  <si>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</si>
  <si>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</si>
  <si>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</si>
  <si>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</si>
  <si>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</si>
  <si>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</si>
  <si>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</si>
  <si>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</si>
  <si>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</si>
  <si>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</si>
  <si>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</si>
  <si>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</si>
  <si>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</si>
  <si>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</si>
  <si>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</si>
  <si>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</si>
  <si>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</si>
  <si>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</si>
  <si>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</si>
  <si>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</si>
  <si>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</si>
  <si>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</si>
  <si>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</si>
  <si>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</si>
  <si>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</si>
  <si>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</si>
  <si>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</si>
  <si>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</si>
  <si>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</si>
  <si>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</si>
  <si>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</si>
  <si>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</si>
  <si>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</si>
  <si>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</si>
  <si>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</si>
  <si>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</si>
  <si>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</si>
  <si>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</si>
  <si>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</si>
  <si>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</si>
  <si>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</si>
  <si>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</si>
  <si>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</si>
  <si>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</si>
  <si>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</si>
  <si>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</si>
  <si>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</si>
  <si>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</si>
  <si>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</si>
  <si>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</si>
  <si>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</si>
  <si>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</si>
  <si>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</si>
  <si>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</si>
  <si>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</si>
  <si>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</si>
  <si>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</si>
  <si>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</si>
  <si>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</si>
  <si>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</si>
  <si>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</si>
  <si>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</si>
  <si>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</si>
  <si>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</si>
  <si>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</si>
  <si>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</si>
  <si>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</si>
  <si>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</si>
  <si>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</si>
  <si>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</si>
  <si>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</si>
  <si>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</si>
  <si>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</si>
  <si>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</si>
  <si>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</si>
  <si>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</si>
  <si>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</si>
  <si>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</si>
  <si>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</si>
  <si>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</si>
  <si>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</si>
  <si>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</si>
  <si>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</si>
  <si>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</si>
  <si>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</si>
  <si>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</si>
  <si>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</si>
  <si>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</si>
  <si>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</si>
  <si>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</si>
  <si>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</si>
  <si>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</si>
  <si>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</si>
  <si>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</si>
  <si>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</si>
  <si>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</si>
  <si>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</si>
  <si>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</si>
  <si>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</si>
  <si>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</si>
  <si>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</si>
  <si>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</si>
  <si>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</si>
  <si>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</si>
  <si>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</si>
  <si>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</si>
  <si>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</si>
  <si>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</si>
  <si>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</si>
  <si>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</si>
  <si>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</si>
  <si>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</si>
  <si>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</si>
  <si>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</si>
  <si>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</si>
  <si>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</si>
  <si>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</si>
  <si>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</si>
  <si>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</si>
  <si>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</si>
  <si>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</si>
  <si>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</si>
  <si>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</si>
  <si>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</si>
  <si>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</si>
  <si>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</si>
  <si>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</si>
  <si>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</si>
  <si>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</si>
  <si>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</si>
  <si>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</si>
  <si>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</si>
  <si>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</si>
  <si>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</si>
  <si>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</si>
  <si>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</si>
  <si>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</si>
  <si>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</si>
  <si>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</si>
  <si>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</si>
  <si>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</si>
  <si>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</si>
  <si>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</si>
  <si>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</si>
  <si>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</si>
  <si>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</si>
  <si>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</si>
  <si>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</si>
  <si>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</si>
  <si>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</si>
  <si>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</si>
  <si>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</si>
  <si>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</si>
  <si>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</si>
  <si>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</si>
  <si>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</si>
  <si>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</si>
  <si>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</si>
  <si>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</si>
  <si>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</si>
  <si>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</si>
  <si>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</si>
  <si>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</si>
  <si>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</si>
  <si>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</si>
  <si>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</si>
  <si>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</si>
  <si>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</si>
  <si>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</si>
  <si>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</si>
  <si>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</si>
  <si>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</si>
  <si>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</si>
  <si>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</si>
  <si>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</si>
  <si>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</si>
  <si>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</si>
  <si>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</si>
  <si>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</si>
  <si>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</si>
  <si>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</si>
  <si>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</si>
  <si>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</si>
  <si>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</si>
  <si>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</si>
  <si>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</si>
  <si>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</si>
  <si>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</si>
  <si>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</si>
  <si>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</si>
  <si>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</si>
  <si>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</si>
  <si>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</si>
  <si>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</si>
  <si>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</si>
  <si>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</si>
  <si>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</si>
  <si>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</si>
  <si>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</si>
  <si>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</si>
  <si>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</si>
  <si>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</si>
  <si>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</si>
  <si>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</si>
  <si>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</si>
  <si>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</si>
  <si>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</si>
  <si>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</si>
  <si>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</si>
  <si>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</si>
  <si>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</si>
  <si>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</si>
  <si>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</si>
  <si>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</si>
  <si>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</si>
  <si>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</si>
  <si>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</si>
  <si>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</si>
  <si>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</si>
  <si>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</si>
  <si>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</si>
  <si>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</si>
  <si>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</si>
  <si>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</si>
  <si>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</si>
  <si>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</si>
  <si>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</si>
  <si>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</si>
  <si>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</si>
  <si>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</si>
  <si>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</si>
  <si>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</si>
  <si>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</si>
  <si>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</si>
  <si>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</si>
  <si>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</si>
  <si>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</si>
  <si>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</si>
  <si>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</si>
  <si>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</si>
  <si>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</si>
  <si>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</si>
  <si>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</si>
  <si>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</si>
  <si>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</si>
  <si>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</si>
  <si>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</si>
  <si>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</si>
  <si>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</si>
  <si>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</si>
  <si>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</si>
  <si>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</si>
  <si>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</si>
  <si>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</si>
  <si>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</si>
  <si>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</si>
  <si>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</si>
  <si>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</si>
  <si>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</si>
  <si>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</si>
  <si>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</si>
  <si>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</si>
  <si>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</si>
  <si>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</si>
  <si>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</si>
  <si>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</si>
  <si>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</si>
  <si>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</si>
  <si>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</si>
  <si>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</si>
  <si>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</si>
  <si>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</si>
  <si>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</si>
  <si>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</si>
  <si>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</si>
  <si>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</si>
  <si>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</si>
  <si>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</si>
  <si>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</si>
  <si>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</si>
  <si>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</si>
  <si>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</si>
  <si>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</si>
  <si>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</si>
  <si>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</si>
  <si>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</si>
  <si>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</si>
  <si>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</si>
  <si>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</si>
  <si>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</si>
  <si>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</si>
  <si>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</si>
  <si>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</si>
  <si>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</si>
  <si>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</si>
  <si>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</si>
  <si>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</si>
  <si>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</si>
  <si>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</si>
  <si>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</si>
  <si>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</si>
  <si>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</si>
  <si>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</si>
  <si>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</si>
  <si>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</si>
  <si>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</si>
  <si>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</si>
  <si>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</si>
  <si>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</si>
  <si>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</si>
  <si>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</si>
  <si>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</si>
  <si>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</si>
  <si>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</si>
  <si>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</si>
  <si>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</si>
  <si>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</si>
  <si>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</si>
  <si>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</si>
  <si>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</si>
  <si>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</si>
  <si>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</si>
  <si>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</si>
  <si>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</si>
  <si>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</si>
  <si>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</si>
  <si>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</si>
  <si>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</si>
  <si>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</si>
  <si>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</si>
  <si>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</si>
  <si>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</si>
  <si>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</si>
  <si>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</si>
  <si>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</si>
  <si>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</si>
  <si>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</si>
  <si>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</si>
  <si>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</si>
  <si>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</si>
  <si>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</si>
  <si>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</si>
  <si>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</si>
  <si>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</si>
  <si>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</si>
  <si>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</si>
  <si>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</si>
  <si>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</si>
  <si>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</si>
  <si>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</si>
  <si>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</si>
  <si>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</si>
  <si>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</si>
  <si>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</si>
  <si>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</si>
  <si>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</si>
  <si>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</si>
  <si>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</si>
  <si>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</si>
  <si>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</si>
  <si>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</si>
  <si>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</si>
  <si>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</si>
  <si>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</si>
  <si>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</si>
  <si>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</si>
  <si>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</si>
  <si>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</si>
  <si>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</si>
  <si>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</si>
  <si>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</si>
  <si>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</si>
  <si>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</si>
  <si>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</si>
  <si>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</si>
  <si>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</si>
  <si>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</si>
  <si>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</si>
  <si>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</si>
  <si>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</si>
  <si>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</si>
  <si>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</si>
  <si>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</si>
  <si>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</si>
  <si>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</si>
  <si>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</si>
  <si>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</si>
  <si>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</si>
  <si>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</si>
  <si>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</si>
  <si>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</si>
  <si>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</si>
  <si>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</si>
  <si>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</si>
  <si>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</si>
  <si>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</si>
  <si>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</si>
  <si>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</si>
  <si>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</si>
  <si>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</si>
  <si>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</si>
  <si>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</si>
  <si>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</si>
  <si>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</si>
  <si>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</si>
  <si>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</si>
  <si>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</si>
  <si>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</si>
  <si>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</si>
  <si>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</si>
  <si>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</si>
  <si>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</si>
  <si>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</si>
  <si>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</si>
  <si>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</si>
  <si>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</si>
  <si>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</si>
  <si>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</si>
  <si>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</si>
  <si>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</si>
  <si>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</si>
  <si>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</si>
  <si>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</si>
  <si>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</si>
  <si>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</si>
  <si>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</si>
  <si>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</si>
  <si>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</si>
  <si>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</si>
  <si>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</si>
  <si>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</si>
  <si>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</si>
  <si>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</si>
  <si>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</si>
  <si>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</si>
  <si>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</si>
  <si>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</si>
  <si>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</si>
  <si>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</si>
  <si>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</si>
  <si>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</si>
  <si>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</si>
  <si>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</si>
  <si>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</si>
  <si>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</si>
  <si>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</si>
  <si>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</si>
  <si>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</si>
  <si>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</si>
  <si>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</si>
  <si>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</si>
  <si>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</si>
  <si>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</si>
  <si>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</si>
  <si>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</si>
  <si>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</si>
  <si>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</si>
  <si>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</si>
  <si>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</si>
  <si>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</si>
  <si>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</si>
  <si>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</si>
  <si>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</si>
  <si>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</si>
  <si>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</si>
  <si>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</si>
  <si>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</si>
  <si>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</si>
  <si>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</si>
  <si>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</si>
  <si>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</si>
  <si>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</si>
  <si>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</si>
  <si>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</si>
  <si>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</si>
  <si>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</si>
  <si>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</si>
  <si>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</si>
  <si>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</si>
  <si>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</si>
  <si>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</si>
  <si>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</si>
  <si>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</si>
  <si>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</si>
  <si>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</si>
  <si>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</si>
  <si>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</si>
  <si>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</si>
  <si>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</si>
  <si>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</si>
  <si>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</si>
  <si>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</si>
  <si>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</si>
  <si>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</si>
  <si>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</si>
  <si>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</si>
  <si>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</si>
  <si>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</si>
  <si>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</si>
  <si>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</si>
  <si>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</si>
  <si>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</si>
  <si>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</si>
  <si>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</si>
  <si>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</si>
  <si>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</si>
  <si>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</si>
  <si>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</si>
  <si>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</si>
  <si>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</si>
  <si>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</si>
  <si>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</si>
  <si>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</si>
  <si>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</si>
  <si>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</si>
  <si>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</si>
  <si>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</si>
  <si>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</si>
  <si>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</si>
  <si>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</si>
  <si>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</si>
  <si>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</si>
  <si>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</si>
  <si>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</si>
  <si>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</si>
  <si>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</si>
  <si>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</si>
  <si>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</si>
  <si>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</si>
  <si>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</si>
  <si>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</si>
  <si>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</si>
  <si>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</si>
  <si>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</si>
  <si>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</si>
  <si>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</si>
  <si>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</si>
  <si>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</si>
  <si>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</si>
  <si>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</si>
  <si>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</si>
  <si>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</si>
  <si>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</si>
  <si>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</si>
  <si>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</si>
  <si>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</si>
  <si>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</si>
  <si>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</si>
  <si>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</si>
  <si>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</si>
  <si>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</si>
  <si>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</si>
  <si>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</si>
  <si>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</si>
  <si>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</si>
  <si>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</si>
  <si>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</si>
  <si>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</si>
  <si>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</si>
  <si>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</si>
  <si>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</si>
  <si>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</si>
  <si>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</si>
  <si>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</si>
  <si>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</si>
  <si>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</si>
  <si>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</si>
  <si>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</si>
  <si>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</si>
  <si>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</si>
  <si>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</si>
  <si>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</si>
  <si>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</si>
  <si>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</si>
  <si>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</si>
  <si>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</si>
  <si>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</si>
  <si>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</si>
  <si>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</si>
  <si>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</si>
  <si>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</si>
  <si>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</si>
  <si>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</si>
  <si>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</si>
  <si>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</si>
  <si>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</si>
  <si>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</si>
  <si>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</si>
  <si>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</si>
  <si>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</si>
  <si>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</si>
  <si>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</si>
  <si>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</si>
  <si>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</si>
  <si>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</si>
  <si>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</si>
  <si>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</si>
  <si>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</si>
  <si>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</si>
  <si>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</si>
  <si>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</si>
  <si>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</si>
  <si>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</si>
  <si>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</si>
  <si>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</si>
  <si>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</si>
  <si>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</si>
  <si>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</si>
  <si>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</si>
  <si>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</si>
  <si>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</si>
  <si>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</si>
  <si>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</si>
  <si>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</si>
  <si>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</si>
  <si>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</si>
  <si>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</si>
  <si>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</si>
  <si>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</si>
  <si>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</si>
  <si>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</si>
  <si>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</si>
  <si>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</si>
  <si>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</si>
  <si>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</si>
  <si>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</si>
  <si>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</si>
  <si>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</si>
  <si>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</si>
  <si>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</si>
  <si>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</si>
  <si>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</si>
  <si>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</si>
  <si>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</si>
  <si>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</si>
  <si>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</si>
  <si>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</si>
  <si>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</si>
  <si>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</si>
  <si>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</si>
  <si>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</si>
  <si>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</si>
  <si>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</si>
  <si>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</si>
  <si>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</si>
  <si>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</si>
  <si>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</si>
  <si>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</si>
  <si>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</si>
  <si>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</si>
  <si>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</si>
  <si>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</si>
  <si>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</si>
  <si>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</si>
  <si>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</si>
  <si>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</si>
  <si>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</si>
  <si>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</si>
  <si>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</si>
  <si>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</si>
  <si>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</si>
  <si>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</si>
  <si>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</si>
  <si>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</si>
  <si>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</si>
  <si>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</si>
  <si>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</si>
  <si>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</si>
  <si>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</si>
  <si>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</si>
  <si>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</si>
  <si>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</si>
  <si>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</si>
  <si>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</si>
  <si>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</si>
  <si>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</si>
  <si>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</si>
  <si>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</si>
  <si>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</si>
  <si>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</si>
  <si>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</si>
  <si>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</si>
  <si>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</si>
  <si>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</si>
  <si>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</si>
  <si>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</si>
  <si>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</si>
  <si>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</si>
  <si>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</si>
  <si>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</si>
  <si>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</si>
  <si>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</si>
  <si>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</si>
  <si>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</si>
  <si>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</si>
  <si>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</si>
  <si>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</si>
  <si>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</si>
  <si>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</si>
  <si>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</si>
  <si>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</si>
  <si>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</si>
  <si>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</si>
  <si>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</si>
  <si>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</si>
  <si>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</si>
  <si>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</si>
  <si>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</si>
  <si>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</si>
  <si>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</si>
  <si>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</si>
  <si>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</si>
  <si>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</si>
  <si>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</si>
  <si>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</si>
  <si>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</si>
  <si>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</si>
  <si>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</si>
  <si>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</si>
  <si>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</si>
  <si>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</si>
  <si>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</si>
  <si>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</si>
  <si>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</si>
  <si>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</si>
  <si>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</si>
  <si>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</si>
  <si>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</si>
  <si>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</si>
  <si>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</si>
  <si>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</si>
  <si>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</si>
  <si>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</si>
  <si>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</si>
  <si>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</si>
  <si>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</si>
  <si>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</si>
  <si>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</si>
  <si>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</si>
  <si>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</si>
  <si>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</si>
  <si>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</si>
  <si>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</si>
  <si>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</si>
  <si>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</si>
  <si>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</si>
  <si>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</si>
  <si>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</si>
  <si>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</si>
  <si>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</si>
  <si>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</si>
  <si>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</si>
  <si>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</si>
  <si>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</si>
  <si>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</si>
  <si>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</si>
  <si>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</si>
  <si>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</si>
  <si>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</si>
  <si>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</si>
  <si>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</si>
  <si>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</si>
  <si>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</si>
  <si>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</si>
  <si>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</si>
  <si>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</si>
  <si>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</si>
  <si>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</si>
  <si>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</si>
  <si>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</si>
  <si>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</si>
  <si>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</si>
  <si>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</si>
  <si>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</si>
  <si>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</si>
  <si>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</si>
  <si>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</si>
  <si>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</si>
  <si>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</si>
  <si>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</si>
  <si>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</si>
  <si>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</si>
  <si>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</si>
  <si>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</si>
  <si>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</si>
  <si>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</si>
  <si>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</si>
  <si>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</si>
  <si>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</si>
  <si>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</si>
  <si>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</si>
  <si>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</si>
  <si>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</si>
  <si>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</si>
  <si>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</si>
  <si>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</si>
  <si>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</si>
  <si>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</si>
  <si>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</si>
  <si>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</si>
  <si>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</si>
  <si>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</si>
  <si>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</si>
  <si>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</si>
  <si>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</si>
  <si>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</si>
  <si>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</si>
  <si>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</si>
  <si>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</si>
  <si>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</si>
  <si>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</si>
  <si>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</si>
  <si>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</si>
  <si>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</si>
  <si>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</si>
  <si>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</si>
  <si>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</si>
  <si>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</si>
  <si>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</si>
  <si>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</si>
  <si>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</si>
  <si>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</si>
  <si>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</si>
  <si>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</si>
  <si>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</si>
  <si>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</si>
  <si>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</si>
  <si>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</si>
  <si>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</si>
  <si>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</si>
  <si>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</si>
  <si>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</si>
  <si>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</si>
  <si>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</si>
  <si>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</si>
  <si>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</si>
  <si>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</si>
  <si>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</si>
  <si>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</si>
  <si>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</si>
  <si>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</si>
  <si>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</si>
  <si>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</si>
  <si>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</si>
  <si>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</si>
  <si>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</si>
  <si>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</si>
  <si>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</si>
  <si>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</si>
  <si>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</si>
  <si>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</si>
  <si>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</si>
  <si>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</si>
  <si>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</si>
  <si>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</si>
  <si>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</si>
  <si>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</si>
  <si>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</si>
  <si>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</si>
  <si>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</si>
  <si>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</si>
  <si>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</si>
  <si>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</si>
  <si>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</si>
  <si>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</si>
  <si>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</si>
  <si>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</si>
  <si>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</si>
  <si>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</si>
  <si>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</si>
  <si>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</si>
  <si>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</si>
  <si>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</si>
  <si>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</si>
  <si>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</si>
  <si>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</si>
  <si>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</si>
  <si>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</si>
  <si>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</si>
  <si>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</si>
  <si>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</si>
  <si>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</si>
  <si>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</si>
  <si>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</si>
  <si>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</si>
  <si>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</si>
  <si>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</si>
  <si>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</si>
  <si>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</si>
  <si>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</si>
  <si>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</si>
  <si>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</si>
  <si>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</si>
  <si>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</si>
  <si>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</si>
  <si>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</si>
  <si>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</si>
  <si>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</si>
  <si>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</si>
  <si>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</si>
  <si>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</si>
  <si>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</si>
  <si>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</si>
  <si>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</si>
  <si>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</si>
  <si>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</si>
  <si>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</si>
  <si>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</si>
  <si>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</si>
  <si>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</si>
  <si>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</si>
  <si>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</si>
  <si>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</si>
  <si>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</si>
  <si>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</si>
  <si>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</si>
  <si>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</si>
  <si>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</si>
  <si>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</si>
  <si>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</si>
  <si>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</si>
  <si>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</si>
  <si>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</si>
  <si>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</si>
  <si>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</si>
  <si>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</si>
  <si>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</si>
  <si>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</si>
  <si>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</si>
  <si>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</si>
  <si>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</si>
  <si>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</si>
  <si>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</si>
  <si>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</si>
  <si>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</si>
  <si>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</si>
  <si>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</si>
  <si>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</si>
  <si>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</si>
  <si>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</si>
  <si>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</si>
  <si>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</si>
  <si>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</si>
  <si>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</si>
  <si>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</si>
  <si>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</si>
  <si>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</si>
  <si>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</si>
  <si>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</si>
  <si>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</si>
  <si>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</si>
  <si>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</si>
  <si>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</si>
  <si>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</si>
  <si>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</si>
  <si>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</si>
  <si>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</si>
  <si>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</si>
  <si>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</si>
  <si>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</si>
  <si>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</si>
  <si>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</si>
  <si>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</si>
  <si>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</si>
  <si>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</si>
  <si>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</si>
  <si>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</si>
  <si>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</si>
  <si>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</si>
  <si>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</si>
  <si>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</si>
  <si>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</si>
  <si>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</si>
  <si>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</si>
  <si>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</si>
  <si>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</si>
  <si>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</si>
  <si>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</si>
  <si>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</si>
  <si>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</si>
  <si>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</si>
  <si>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</si>
  <si>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</si>
  <si>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</si>
  <si>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</si>
  <si>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</si>
  <si>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</si>
  <si>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</si>
  <si>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</si>
  <si>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</si>
  <si>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</si>
  <si>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</si>
  <si>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</si>
  <si>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</si>
  <si>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</si>
  <si>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</si>
  <si>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</si>
  <si>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</si>
  <si>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</si>
  <si>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</si>
  <si>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</si>
  <si>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</si>
  <si>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</si>
  <si>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</si>
  <si>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</si>
  <si>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</si>
  <si>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</si>
  <si>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</si>
  <si>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</si>
  <si>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</si>
  <si>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</si>
  <si>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</si>
  <si>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</si>
  <si>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</si>
  <si>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</si>
  <si>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</si>
  <si>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</si>
  <si>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</si>
  <si>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</si>
  <si>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</si>
  <si>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</si>
  <si>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</si>
  <si>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</si>
  <si>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</si>
  <si>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</si>
  <si>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</si>
  <si>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</si>
  <si>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</si>
  <si>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</si>
  <si>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</si>
  <si>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</si>
  <si>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</si>
  <si>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</si>
  <si>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</si>
  <si>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</si>
  <si>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</si>
  <si>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</si>
  <si>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</si>
  <si>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</si>
  <si>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</si>
  <si>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</si>
  <si>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</si>
  <si>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</si>
  <si>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</si>
  <si>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</si>
  <si>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</si>
  <si>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</si>
  <si>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</si>
  <si>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</si>
  <si>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</si>
  <si>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</si>
  <si>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</si>
  <si>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</si>
  <si>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</si>
  <si>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</si>
  <si>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</si>
  <si>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</si>
  <si>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</si>
  <si>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</si>
  <si>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</si>
  <si>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</si>
  <si>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</si>
  <si>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</si>
  <si>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</si>
  <si>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</si>
  <si>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</si>
  <si>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</si>
  <si>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</si>
  <si>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</si>
  <si>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</si>
  <si>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</si>
  <si>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</si>
  <si>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</si>
  <si>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</si>
  <si>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</si>
  <si>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</si>
  <si>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</si>
  <si>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</si>
  <si>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</si>
  <si>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</si>
  <si>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</si>
  <si>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</si>
  <si>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</si>
  <si>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</si>
  <si>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</si>
  <si>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</si>
  <si>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</si>
  <si>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</si>
  <si>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</si>
  <si>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</si>
  <si>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</si>
  <si>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</si>
  <si>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</si>
  <si>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</si>
  <si>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</si>
  <si>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</si>
  <si>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</si>
  <si>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</si>
  <si>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</si>
  <si>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</si>
  <si>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</si>
  <si>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</si>
  <si>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</si>
  <si>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</si>
  <si>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</si>
  <si>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</si>
  <si>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</si>
  <si>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</si>
  <si>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</si>
  <si>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</si>
  <si>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</si>
  <si>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</si>
  <si>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</si>
  <si>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</si>
  <si>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</si>
  <si>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</si>
  <si>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</si>
  <si>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</si>
  <si>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</si>
  <si>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</si>
  <si>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</si>
  <si>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</si>
  <si>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</si>
  <si>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</si>
  <si>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</si>
  <si>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</si>
  <si>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</si>
  <si>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</si>
  <si>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</si>
  <si>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</si>
  <si>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</si>
  <si>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</si>
  <si>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</si>
  <si>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</si>
  <si>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</si>
  <si>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</si>
  <si>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</si>
  <si>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</si>
  <si>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</si>
  <si>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</si>
  <si>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</si>
  <si>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</si>
  <si>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</si>
  <si>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</si>
  <si>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</si>
  <si>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</si>
  <si>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</si>
  <si>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</si>
  <si>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</si>
  <si>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</si>
  <si>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</si>
  <si>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</si>
  <si>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</si>
  <si>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</si>
  <si>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</si>
  <si>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</si>
  <si>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</si>
  <si>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</si>
  <si>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</si>
  <si>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</si>
  <si>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</si>
  <si>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</si>
  <si>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</si>
  <si>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</si>
  <si>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</si>
  <si>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</si>
  <si>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</si>
  <si>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</si>
  <si>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</si>
  <si>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</si>
  <si>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</si>
  <si>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</si>
  <si>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</si>
  <si>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</si>
  <si>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</si>
  <si>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</si>
  <si>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</si>
  <si>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</si>
  <si>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</si>
  <si>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</si>
  <si>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</si>
  <si>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</si>
  <si>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</si>
  <si>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</si>
  <si>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</si>
  <si>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</si>
  <si>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</si>
  <si>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</si>
  <si>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</si>
  <si>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</si>
  <si>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</si>
  <si>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</si>
  <si>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</si>
  <si>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</si>
  <si>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</si>
  <si>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</si>
  <si>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</si>
  <si>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</si>
  <si>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</si>
  <si>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</si>
  <si>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</si>
  <si>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</si>
  <si>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</si>
  <si>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</si>
  <si>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</si>
  <si>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</si>
  <si>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</si>
  <si>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</si>
  <si>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</si>
  <si>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</si>
  <si>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</si>
  <si>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</si>
  <si>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</si>
  <si>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</si>
  <si>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</si>
  <si>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</si>
  <si>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</si>
  <si>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</si>
  <si>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</si>
  <si>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</si>
  <si>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</si>
  <si>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</si>
  <si>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</si>
  <si>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</si>
  <si>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</si>
  <si>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</si>
  <si>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</si>
  <si>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</si>
  <si>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</si>
  <si>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</si>
  <si>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</si>
  <si>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</si>
  <si>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</si>
  <si>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</si>
  <si>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</si>
  <si>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</si>
  <si>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</si>
  <si>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</si>
  <si>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</si>
  <si>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</si>
  <si>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</si>
  <si>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</si>
  <si>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</si>
  <si>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</si>
  <si>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</si>
  <si>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</si>
  <si>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</si>
  <si>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</si>
  <si>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</si>
  <si>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</si>
  <si>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</si>
  <si>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</si>
  <si>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</si>
  <si>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</si>
  <si>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</si>
  <si>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</si>
  <si>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</si>
  <si>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</si>
  <si>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</si>
  <si>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</si>
  <si>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</si>
  <si>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</si>
  <si>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</si>
  <si>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</si>
  <si>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</si>
  <si>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</si>
  <si>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</si>
  <si>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</si>
  <si>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</si>
  <si>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</si>
  <si>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</si>
  <si>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</si>
  <si>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</si>
  <si>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</si>
  <si>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</si>
  <si>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</si>
  <si>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</si>
  <si>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</si>
  <si>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</si>
  <si>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</si>
  <si>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</si>
  <si>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</si>
  <si>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</si>
  <si>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</si>
  <si>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</si>
  <si>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</si>
  <si>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</si>
  <si>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</si>
  <si>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</si>
  <si>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</si>
  <si>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</si>
  <si>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</si>
  <si>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</si>
  <si>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</si>
  <si>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</si>
  <si>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</si>
  <si>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</si>
  <si>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</si>
  <si>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</si>
  <si>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</si>
  <si>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</si>
  <si>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</si>
  <si>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</si>
  <si>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</si>
  <si>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</si>
  <si>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</si>
  <si>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</si>
  <si>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</si>
  <si>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</si>
  <si>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</si>
  <si>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</si>
  <si>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</si>
  <si>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</si>
  <si>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</si>
  <si>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</si>
  <si>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</si>
  <si>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</si>
  <si>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</si>
  <si>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</si>
  <si>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</si>
  <si>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</si>
  <si>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</si>
  <si>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</si>
  <si>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</si>
  <si>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</si>
  <si>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</si>
  <si>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</si>
  <si>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</si>
  <si>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</si>
  <si>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</si>
  <si>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</si>
  <si>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</si>
  <si>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</si>
  <si>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</si>
  <si>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</si>
  <si>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</si>
  <si>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</si>
  <si>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</si>
  <si>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</si>
  <si>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</si>
  <si>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</si>
  <si>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</si>
  <si>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</si>
  <si>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</si>
  <si>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</si>
  <si>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</si>
  <si>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</si>
  <si>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</si>
  <si>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</si>
  <si>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</si>
  <si>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</si>
  <si>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</si>
  <si>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</si>
  <si>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</si>
  <si>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</si>
  <si>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</si>
  <si>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</si>
  <si>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</si>
  <si>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</si>
  <si>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</si>
  <si>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</si>
  <si>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</si>
  <si>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</si>
  <si>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</si>
  <si>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</si>
  <si>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</si>
  <si>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</si>
  <si>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</si>
  <si>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</si>
  <si>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</si>
  <si>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</si>
  <si>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</si>
  <si>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</si>
  <si>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</si>
  <si>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</si>
  <si>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</si>
  <si>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</si>
  <si>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</si>
  <si>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</si>
  <si>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</si>
  <si>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</si>
  <si>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</si>
  <si>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</si>
  <si>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</si>
  <si>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</si>
  <si>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</si>
  <si>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</si>
  <si>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</si>
  <si>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</si>
  <si>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</si>
  <si>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</si>
  <si>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</si>
  <si>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</si>
  <si>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</si>
  <si>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</si>
  <si>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</si>
  <si>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</si>
  <si>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</si>
  <si>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</si>
  <si>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</si>
  <si>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</si>
  <si>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</si>
  <si>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</si>
  <si>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</si>
  <si>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</si>
  <si>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</si>
  <si>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</si>
  <si>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</si>
  <si>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</si>
  <si>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</si>
  <si>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</si>
  <si>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</si>
  <si>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</si>
  <si>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</si>
  <si>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</si>
  <si>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</si>
  <si>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</si>
  <si>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</si>
  <si>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</si>
  <si>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</si>
  <si>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</si>
  <si>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</si>
  <si>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</si>
  <si>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</si>
  <si>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</si>
  <si>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</si>
  <si>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</si>
  <si>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</si>
  <si>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</si>
  <si>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</si>
  <si>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</si>
  <si>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</si>
  <si>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</si>
  <si>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</si>
  <si>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</si>
  <si>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</si>
  <si>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</si>
  <si>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</si>
  <si>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</si>
  <si>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</si>
  <si>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</si>
  <si>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</si>
  <si>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</si>
  <si>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</si>
  <si>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</si>
  <si>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</si>
  <si>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</si>
  <si>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</si>
  <si>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</si>
  <si>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</si>
  <si>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</si>
  <si>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</si>
  <si>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</si>
  <si>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</si>
  <si>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</si>
  <si>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</si>
  <si>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</si>
  <si>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</si>
  <si>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</si>
  <si>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</si>
  <si>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</si>
  <si>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</si>
  <si>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</si>
  <si>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</si>
  <si>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</si>
  <si>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</si>
  <si>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</si>
  <si>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</si>
  <si>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</si>
  <si>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</si>
  <si>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</si>
  <si>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</si>
  <si>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</si>
  <si>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</si>
  <si>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</si>
  <si>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</si>
  <si>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</si>
  <si>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</si>
  <si>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</si>
  <si>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</si>
  <si>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</si>
  <si>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</si>
  <si>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</si>
  <si>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</si>
  <si>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</si>
  <si>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</si>
  <si>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</si>
  <si>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</si>
  <si>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</si>
  <si>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</si>
  <si>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</si>
  <si>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</si>
  <si>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</si>
  <si>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</si>
  <si>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</si>
  <si>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</si>
  <si>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</si>
  <si>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</si>
  <si>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</si>
  <si>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</si>
  <si>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</si>
  <si>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</si>
  <si>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</si>
  <si>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</si>
  <si>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</si>
  <si>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</si>
  <si>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</si>
  <si>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</si>
  <si>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</si>
  <si>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</si>
  <si>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</si>
  <si>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</si>
  <si>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</si>
  <si>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</si>
  <si>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</si>
  <si>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</si>
  <si>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</si>
  <si>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</si>
  <si>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</si>
  <si>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</si>
  <si>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</si>
  <si>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</si>
  <si>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</si>
  <si>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</si>
  <si>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</si>
  <si>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</si>
  <si>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</si>
  <si>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</si>
  <si>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</si>
  <si>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</si>
  <si>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</si>
  <si>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</si>
  <si>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</si>
  <si>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</si>
  <si>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</si>
  <si>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</si>
  <si>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</si>
  <si>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</si>
  <si>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</si>
  <si>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</si>
  <si>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</si>
  <si>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</si>
  <si>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</si>
  <si>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</si>
  <si>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</si>
  <si>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</si>
  <si>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</si>
  <si>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</si>
  <si>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</si>
  <si>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</si>
  <si>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</si>
  <si>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</si>
  <si>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</si>
  <si>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</si>
  <si>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</si>
  <si>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</si>
  <si>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</si>
  <si>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</si>
  <si>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</si>
  <si>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</si>
  <si>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</si>
  <si>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</si>
  <si>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</si>
  <si>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</si>
  <si>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</si>
  <si>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</si>
  <si>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</si>
  <si>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</si>
  <si>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</si>
  <si>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</si>
  <si>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</si>
  <si>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</si>
  <si>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</si>
  <si>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</si>
  <si>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</si>
  <si>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</si>
  <si>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</si>
  <si>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</si>
  <si>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</si>
  <si>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</si>
  <si>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</si>
  <si>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</si>
  <si>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</si>
  <si>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</si>
  <si>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</si>
  <si>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</si>
  <si>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</si>
  <si>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</si>
  <si>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</si>
  <si>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</si>
  <si>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</si>
  <si>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</si>
  <si>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</si>
  <si>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</si>
  <si>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</si>
  <si>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</si>
  <si>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</si>
  <si>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</si>
  <si>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</si>
  <si>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</si>
  <si>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</si>
  <si>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</si>
  <si>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</si>
  <si>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</si>
  <si>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</si>
  <si>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</si>
  <si>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</si>
  <si>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</si>
  <si>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</si>
  <si>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</si>
  <si>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</si>
  <si>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</si>
  <si>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</si>
  <si>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</si>
  <si>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</si>
  <si>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</si>
  <si>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</si>
  <si>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</si>
  <si>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</si>
  <si>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</si>
  <si>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</si>
  <si>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</si>
  <si>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</si>
  <si>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</si>
  <si>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</si>
  <si>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</si>
  <si>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</si>
  <si>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</si>
  <si>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</si>
  <si>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</si>
  <si>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</si>
  <si>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</si>
  <si>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</si>
  <si>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</si>
  <si>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</si>
  <si>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</si>
  <si>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</si>
  <si>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</si>
  <si>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</si>
  <si>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</si>
  <si>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</si>
  <si>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</si>
  <si>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</si>
  <si>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</si>
  <si>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</si>
  <si>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</si>
  <si>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</si>
  <si>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</si>
  <si>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</si>
  <si>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</si>
  <si>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</si>
  <si>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</si>
  <si>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</si>
  <si>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</si>
  <si>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</si>
  <si>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</si>
  <si>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</si>
  <si>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</si>
  <si>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</si>
  <si>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</si>
  <si>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</si>
  <si>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</si>
  <si>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</si>
  <si>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</si>
  <si>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</si>
  <si>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</si>
  <si>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</si>
  <si>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</si>
  <si>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</si>
  <si>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</si>
  <si>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</si>
  <si>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</si>
  <si>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</si>
  <si>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</si>
  <si>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</si>
  <si>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</si>
  <si>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</si>
  <si>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</si>
  <si>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</si>
  <si>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</si>
  <si>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</si>
  <si>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</si>
  <si>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</si>
  <si>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</si>
  <si>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</si>
  <si>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</si>
  <si>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</si>
  <si>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</si>
  <si>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</si>
  <si>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</si>
  <si>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</si>
  <si>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</si>
  <si>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</si>
  <si>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</si>
  <si>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</si>
  <si>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</si>
  <si>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</si>
  <si>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</si>
  <si>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</si>
  <si>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</si>
  <si>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</si>
  <si>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</si>
  <si>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</si>
  <si>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</si>
  <si>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</si>
  <si>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</si>
  <si>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</si>
  <si>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</si>
  <si>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</si>
  <si>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</si>
  <si>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</si>
  <si>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</si>
  <si>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</si>
  <si>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</si>
  <si>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</si>
  <si>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</si>
  <si>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</si>
  <si>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</si>
  <si>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</si>
  <si>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</si>
  <si>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</si>
  <si>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</si>
  <si>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</si>
  <si>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</si>
  <si>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</si>
  <si>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</si>
  <si>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</si>
  <si>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</si>
  <si>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</si>
  <si>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</si>
  <si>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</si>
  <si>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</si>
  <si>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</si>
  <si>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</si>
  <si>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</si>
  <si>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</si>
  <si>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</si>
  <si>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</si>
  <si>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</si>
  <si>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</si>
  <si>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</si>
  <si>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</si>
  <si>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</si>
  <si>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</si>
  <si>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</si>
  <si>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</si>
  <si>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</si>
  <si>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</si>
  <si>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</si>
  <si>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</si>
  <si>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</si>
  <si>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</si>
  <si>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</si>
  <si>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</si>
  <si>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</si>
  <si>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</si>
  <si>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</si>
  <si>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</si>
  <si>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</si>
  <si>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</si>
  <si>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</si>
  <si>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</si>
  <si>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</si>
  <si>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</si>
  <si>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</si>
  <si>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</si>
  <si>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</si>
  <si>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</si>
  <si>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</si>
  <si>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</si>
  <si>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</si>
  <si>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</si>
  <si>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</si>
  <si>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</si>
  <si>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</si>
  <si>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</si>
  <si>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</si>
  <si>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</si>
  <si>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</si>
  <si>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</si>
  <si>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</si>
  <si>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</si>
  <si>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</si>
  <si>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</si>
  <si>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</si>
  <si>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</si>
  <si>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</si>
  <si>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</si>
  <si>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</si>
  <si>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</si>
  <si>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</si>
  <si>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</si>
  <si>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</si>
  <si>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</si>
  <si>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</si>
  <si>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</si>
  <si>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</si>
  <si>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</si>
  <si>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</si>
  <si>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</si>
  <si>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</si>
  <si>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</si>
  <si>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</si>
  <si>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</si>
  <si>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</si>
  <si>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</si>
  <si>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</si>
  <si>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</si>
  <si>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</si>
  <si>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</si>
  <si>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</si>
  <si>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</si>
  <si>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</si>
  <si>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</si>
  <si>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</si>
  <si>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</si>
  <si>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</si>
  <si>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</si>
  <si>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</si>
  <si>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</si>
  <si>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</si>
  <si>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</si>
  <si>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</si>
  <si>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</si>
  <si>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</si>
  <si>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</si>
  <si>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</si>
  <si>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</si>
  <si>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</si>
  <si>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</si>
  <si>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</si>
  <si>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</si>
  <si>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</si>
  <si>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</si>
  <si>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</si>
  <si>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</si>
  <si>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</si>
  <si>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</si>
  <si>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</si>
  <si>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</si>
  <si>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</si>
  <si>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</si>
  <si>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</si>
  <si>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</si>
  <si>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</si>
  <si>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</si>
  <si>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</si>
  <si>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</si>
  <si>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</si>
  <si>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</si>
  <si>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</si>
  <si>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</si>
  <si>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</si>
  <si>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</si>
  <si>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</si>
  <si>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</si>
  <si>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</si>
  <si>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</si>
  <si>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</si>
  <si>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</si>
  <si>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</si>
  <si>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</si>
  <si>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</si>
  <si>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</si>
  <si>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</si>
  <si>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</si>
  <si>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</si>
  <si>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</si>
  <si>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</si>
  <si>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</si>
  <si>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</si>
  <si>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</si>
  <si>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</si>
  <si>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</si>
  <si>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</si>
  <si>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</si>
  <si>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</si>
  <si>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</si>
  <si>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</si>
  <si>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</si>
  <si>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</si>
  <si>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</si>
  <si>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</si>
  <si>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</si>
  <si>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</si>
  <si>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</si>
  <si>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</si>
  <si>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</si>
  <si>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</si>
  <si>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</si>
  <si>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</si>
  <si>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</si>
  <si>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</si>
  <si>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</si>
  <si>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</si>
  <si>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</si>
  <si>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</si>
  <si>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</si>
  <si>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</si>
  <si>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</si>
  <si>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</si>
  <si>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</si>
  <si>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</si>
  <si>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</si>
  <si>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</si>
  <si>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</si>
  <si>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</si>
  <si>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</si>
  <si>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</si>
  <si>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</si>
  <si>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</si>
  <si>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</si>
  <si>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</si>
  <si>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</si>
  <si>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</si>
  <si>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</si>
  <si>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</si>
  <si>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</si>
  <si>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</si>
  <si>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</si>
  <si>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</si>
  <si>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</si>
  <si>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</si>
  <si>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</si>
  <si>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</si>
  <si>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</si>
  <si>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</si>
  <si>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</si>
  <si>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</si>
  <si>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</si>
  <si>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</si>
  <si>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</si>
  <si>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</si>
  <si>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</si>
  <si>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</si>
  <si>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</si>
  <si>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</si>
  <si>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</si>
  <si>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</si>
  <si>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</si>
  <si>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</si>
  <si>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</si>
  <si>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</si>
  <si>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</si>
  <si>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</si>
  <si>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</si>
  <si>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</si>
  <si>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</si>
  <si>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</si>
  <si>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</si>
  <si>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</si>
  <si>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</si>
  <si>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</si>
  <si>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</si>
  <si>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</si>
  <si>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</si>
  <si>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</si>
  <si>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</si>
  <si>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</si>
  <si>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</si>
  <si>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</si>
  <si>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</si>
  <si>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</si>
  <si>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</si>
  <si>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</si>
  <si>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</si>
  <si>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</si>
  <si>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</si>
  <si>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</si>
  <si>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</si>
  <si>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</si>
  <si>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</si>
  <si>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</si>
  <si>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</si>
  <si>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</si>
  <si>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</si>
  <si>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</si>
  <si>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</si>
  <si>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</si>
  <si>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</si>
  <si>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</si>
  <si>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</si>
  <si>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</si>
  <si>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</si>
  <si>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</si>
  <si>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</si>
  <si>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</si>
  <si>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</si>
  <si>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</si>
  <si>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</si>
  <si>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</si>
  <si>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</si>
  <si>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</si>
  <si>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</si>
  <si>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</si>
  <si>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</si>
  <si>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</si>
  <si>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</si>
  <si>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</si>
  <si>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</si>
  <si>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</si>
  <si>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</si>
  <si>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</si>
  <si>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</si>
  <si>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</si>
  <si>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</si>
  <si>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</si>
  <si>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</si>
  <si>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</si>
  <si>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</si>
  <si>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</si>
  <si>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</si>
  <si>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</si>
  <si>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</si>
  <si>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</si>
  <si>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</si>
  <si>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</si>
  <si>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</si>
  <si>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</si>
  <si>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</si>
  <si>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</si>
  <si>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</si>
  <si>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</si>
  <si>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</si>
  <si>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</si>
  <si>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</si>
  <si>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</si>
  <si>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</si>
  <si>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</si>
  <si>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</si>
  <si>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</si>
  <si>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</si>
  <si>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</si>
  <si>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</si>
  <si>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</si>
  <si>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</si>
  <si>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</si>
  <si>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</si>
  <si>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</si>
  <si>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</si>
  <si>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</si>
  <si>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</si>
  <si>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</si>
  <si>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</si>
  <si>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</si>
  <si>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</si>
  <si>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</si>
  <si>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</si>
  <si>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</si>
  <si>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</si>
  <si>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</si>
  <si>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</si>
  <si>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</si>
  <si>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</si>
  <si>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</si>
  <si>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</si>
  <si>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</si>
  <si>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</si>
  <si>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</si>
  <si>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</si>
  <si>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</si>
  <si>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</si>
  <si>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</si>
  <si>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</si>
  <si>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</si>
  <si>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</si>
  <si>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</si>
  <si>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</si>
  <si>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</si>
  <si>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</si>
  <si>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</si>
  <si>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</si>
  <si>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</si>
  <si>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</si>
  <si>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</si>
  <si>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</si>
  <si>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</si>
  <si>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</si>
  <si>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</si>
  <si>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</si>
  <si>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</si>
  <si>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</si>
  <si>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</si>
  <si>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</si>
  <si>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</si>
  <si>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</si>
  <si>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</si>
  <si>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</si>
  <si>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</si>
  <si>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</si>
  <si>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</si>
  <si>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</si>
  <si>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</si>
  <si>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</si>
  <si>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</si>
  <si>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</si>
  <si>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</si>
  <si>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</si>
  <si>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</si>
  <si>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</si>
  <si>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</si>
  <si>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</si>
  <si>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</si>
  <si>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</si>
  <si>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</si>
  <si>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</si>
  <si>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</si>
  <si>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</si>
  <si>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</si>
  <si>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</si>
  <si>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</si>
  <si>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</si>
  <si>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</si>
  <si>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</si>
  <si>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</si>
  <si>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</si>
  <si>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</si>
  <si>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</si>
  <si>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</si>
  <si>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</si>
  <si>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</si>
  <si>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</si>
  <si>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</si>
  <si>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</si>
  <si>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</si>
  <si>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</si>
  <si>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</si>
  <si>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</si>
  <si>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</si>
  <si>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</si>
  <si>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</si>
  <si>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</si>
  <si>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</si>
  <si>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</si>
  <si>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</si>
  <si>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</si>
  <si>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</si>
  <si>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</si>
  <si>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</si>
  <si>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</si>
  <si>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</si>
  <si>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</si>
  <si>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</si>
  <si>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</si>
  <si>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</si>
  <si>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</si>
  <si>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</si>
  <si>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</si>
  <si>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</si>
  <si>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</si>
  <si>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</si>
  <si>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</si>
  <si>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</si>
  <si>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</si>
  <si>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</si>
  <si>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</si>
  <si>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</si>
  <si>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</si>
  <si>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</si>
  <si>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</si>
  <si>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</si>
  <si>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</si>
  <si>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</si>
  <si>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</si>
  <si>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</si>
  <si>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</si>
  <si>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</si>
  <si>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</si>
  <si>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</si>
  <si>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</si>
  <si>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</si>
  <si>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</si>
  <si>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</si>
  <si>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</si>
  <si>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</si>
  <si>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</si>
  <si>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</si>
  <si>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</si>
  <si>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</si>
  <si>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</si>
  <si>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</si>
  <si>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</si>
  <si>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</si>
  <si>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</si>
  <si>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</si>
  <si>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</si>
  <si>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</si>
  <si>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</si>
  <si>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</si>
  <si>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</si>
  <si>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</si>
  <si>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</si>
  <si>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</si>
  <si>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</si>
  <si>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</si>
  <si>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</si>
  <si>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</si>
  <si>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</si>
  <si>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</si>
  <si>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</si>
  <si>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</si>
  <si>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</si>
  <si>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</si>
  <si>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</si>
  <si>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</si>
  <si>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</si>
  <si>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</si>
  <si>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</si>
  <si>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</si>
  <si>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</si>
  <si>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</si>
  <si>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</si>
  <si>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</si>
  <si>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</si>
  <si>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</si>
  <si>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</si>
  <si>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</si>
  <si>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</si>
  <si>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</si>
  <si>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</si>
  <si>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</si>
  <si>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</si>
  <si>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</si>
  <si>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</si>
  <si>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</si>
  <si>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</si>
  <si>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</si>
  <si>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</si>
  <si>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</si>
  <si>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</si>
  <si>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</si>
  <si>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</si>
  <si>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</si>
  <si>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</si>
  <si>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</si>
  <si>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</si>
  <si>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</si>
  <si>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</si>
  <si>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</si>
  <si>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</si>
  <si>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</si>
  <si>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</si>
  <si>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</si>
  <si>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</si>
  <si>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</si>
  <si>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</si>
  <si>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</si>
  <si>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</si>
  <si>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</si>
  <si>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</si>
  <si>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</si>
  <si>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</si>
  <si>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</si>
  <si>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</si>
  <si>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</si>
  <si>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</si>
  <si>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</si>
  <si>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</si>
  <si>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</si>
  <si>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</si>
  <si>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</si>
  <si>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</si>
  <si>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</si>
  <si>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</si>
  <si>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</si>
  <si>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</si>
  <si>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</si>
  <si>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</si>
  <si>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</si>
  <si>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</si>
  <si>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</si>
  <si>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</si>
  <si>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</si>
  <si>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</si>
  <si>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</si>
  <si>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</si>
  <si>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</si>
  <si>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</si>
  <si>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</si>
  <si>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</si>
  <si>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</si>
  <si>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</si>
  <si>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</si>
  <si>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</si>
  <si>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</si>
  <si>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</si>
  <si>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</si>
  <si>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</si>
  <si>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</si>
  <si>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</si>
  <si>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</si>
  <si>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</si>
  <si>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</si>
  <si>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</si>
  <si>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</si>
  <si>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</si>
  <si>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</si>
  <si>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</si>
  <si>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</si>
  <si>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</si>
  <si>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</si>
  <si>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</si>
  <si>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</si>
  <si>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</si>
  <si>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</si>
  <si>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</si>
  <si>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</si>
  <si>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</si>
  <si>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</si>
  <si>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</si>
  <si>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</si>
  <si>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</si>
  <si>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</si>
  <si>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</si>
  <si>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</si>
  <si>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</si>
  <si>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</si>
  <si>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</si>
  <si>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</si>
  <si>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</si>
  <si>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</si>
  <si>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</si>
  <si>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</si>
  <si>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</si>
  <si>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</si>
  <si>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</si>
  <si>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</si>
  <si>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</si>
  <si>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</si>
  <si>
    <t>Spanishhhh</t>
  </si>
  <si>
    <t>Spaannish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</si>
</sst>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2:AD2293">
    <sortCondition ref="B1:B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J2280" activePane="bottomRight" state="frozen"/>
      <selection pane="topRight"/>
      <selection pane="bottomLeft"/>
      <selection pane="bottomRight" activeCell="J2296" sqref="J2296"/>
    </sheetView>
  </sheetViews>
  <sheetFormatPr defaultColWidth="28.7109375" defaultRowHeight="15" customHeight="1" x14ac:dyDescent="0.2"/>
  <cols>
    <col min="1" max="1" width="28.7109375" style="12"/>
    <col min="2" max="2" width="28.7109375" style="26"/>
    <col min="3" max="3" width="28.7109375" style="7"/>
    <col min="4" max="4" width="28.7109375" style="31"/>
    <col min="5" max="5" width="28.7109375" style="83"/>
    <col min="6" max="6" width="28.7109375" style="31"/>
    <col min="7" max="7" width="28.7109375" style="30"/>
    <col min="8" max="11" width="28.7109375" style="24"/>
    <col min="12" max="13" width="28.7109375" style="20"/>
    <col min="14" max="18" width="28.7109375" style="49"/>
    <col min="19" max="19" width="28.7109375" style="7"/>
    <col min="20" max="20" width="28.7109375" style="24"/>
    <col min="21" max="21" width="28.7109375" style="58"/>
    <col min="22" max="22" width="28.7109375" style="7"/>
    <col min="23" max="23" width="28.7109375" style="63"/>
    <col min="24" max="24" width="28.7109375" style="50"/>
    <col min="25" max="25" width="28.7109375" style="9"/>
    <col min="26" max="26" width="28.7109375" style="10"/>
    <col min="27" max="27" width="28.7109375" style="7"/>
    <col min="28" max="28" width="28.7109375" style="12"/>
    <col min="29" max="29" width="28.7109375" style="84"/>
    <col min="30" max="30" width="28.7109375" style="24"/>
    <col min="31" max="32" width="28.7109375" style="7"/>
    <col min="33" max="16384" width="28.7109375" style="24"/>
  </cols>
  <sheetData>
    <row r="1" spans="1:32" s="12" customFormat="1" ht="15" customHeight="1" x14ac:dyDescent="0.2">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2.75" x14ac:dyDescent="0.2">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2.75" x14ac:dyDescent="0.2">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
      <c r="A439" s="12" t="s">
        <v>1789</v>
      </c>
      <c r="B439" s="13">
        <v>45006</v>
      </c>
      <c r="C439" s="31">
        <f t="shared" si="13"/>
        <v>1</v>
      </c>
      <c r="D439" s="15">
        <f t="shared" si="12"/>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
      <c r="A440" s="12" t="s">
        <v>1791</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
      <c r="A441" s="12" t="s">
        <v>1791</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
      <c r="A442" s="12" t="s">
        <v>1791</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
      <c r="A443" s="12" t="s">
        <v>1792</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
      <c r="A444" s="12" t="s">
        <v>1621</v>
      </c>
      <c r="B444" s="13">
        <v>45009</v>
      </c>
      <c r="C444" s="31">
        <f t="shared" si="13"/>
        <v>2</v>
      </c>
      <c r="D444" s="15">
        <f t="shared" si="12"/>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
      <c r="A445" s="12" t="s">
        <v>1621</v>
      </c>
      <c r="B445" s="13">
        <v>45009</v>
      </c>
      <c r="C445" s="31">
        <f t="shared" si="13"/>
        <v>2</v>
      </c>
      <c r="D445" s="15">
        <f t="shared" si="12"/>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
      <c r="A446" s="12" t="s">
        <v>1793</v>
      </c>
      <c r="B446" s="13">
        <v>45012</v>
      </c>
      <c r="C446" s="31">
        <f t="shared" si="13"/>
        <v>1</v>
      </c>
      <c r="D446" s="15">
        <f t="shared" si="12"/>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
      <c r="A447" s="12" t="s">
        <v>1794</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
      <c r="A448" s="12" t="s">
        <v>1581</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
      <c r="A449" s="12" t="s">
        <v>1795</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
      <c r="A450" s="12" t="s">
        <v>1795</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
      <c r="A451" s="12" t="s">
        <v>1797</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
      <c r="A452" s="12" t="s">
        <v>1796</v>
      </c>
      <c r="B452" s="13">
        <v>45015</v>
      </c>
      <c r="C452" s="31">
        <f t="shared" si="15"/>
        <v>1</v>
      </c>
      <c r="D452" s="15">
        <f t="shared" si="14"/>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
      <c r="A453" s="12" t="s">
        <v>1627</v>
      </c>
      <c r="B453" s="13">
        <v>45016</v>
      </c>
      <c r="C453" s="31">
        <f t="shared" si="15"/>
        <v>2</v>
      </c>
      <c r="D453" s="15">
        <f t="shared" si="14"/>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
      <c r="A454" s="12" t="s">
        <v>1627</v>
      </c>
      <c r="B454" s="13">
        <v>45016</v>
      </c>
      <c r="C454" s="31">
        <f t="shared" si="15"/>
        <v>2</v>
      </c>
      <c r="D454" s="15">
        <f t="shared" si="14"/>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
      <c r="A455" s="12" t="s">
        <v>1798</v>
      </c>
      <c r="B455" s="13">
        <v>45016</v>
      </c>
      <c r="C455" s="31">
        <f t="shared" si="15"/>
        <v>1</v>
      </c>
      <c r="D455" s="15">
        <f t="shared" si="14"/>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
      <c r="A456" s="12" t="s">
        <v>1801</v>
      </c>
      <c r="B456" s="13">
        <v>45019</v>
      </c>
      <c r="C456" s="31">
        <f t="shared" si="15"/>
        <v>1</v>
      </c>
      <c r="D456" s="15">
        <f t="shared" si="14"/>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
      <c r="A457" s="12" t="s">
        <v>1802</v>
      </c>
      <c r="B457" s="13">
        <v>45019</v>
      </c>
      <c r="C457" s="31">
        <f t="shared" si="15"/>
        <v>1</v>
      </c>
      <c r="D457" s="15">
        <f t="shared" si="14"/>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
      <c r="A458" s="12" t="s">
        <v>1800</v>
      </c>
      <c r="B458" s="13">
        <v>45019</v>
      </c>
      <c r="C458" s="31">
        <f t="shared" si="15"/>
        <v>1</v>
      </c>
      <c r="D458" s="15">
        <f t="shared" si="14"/>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
      <c r="A459" s="12" t="s">
        <v>1803</v>
      </c>
      <c r="B459" s="13">
        <v>45019</v>
      </c>
      <c r="C459" s="31">
        <f t="shared" si="15"/>
        <v>1</v>
      </c>
      <c r="D459" s="15">
        <f t="shared" si="14"/>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2">
      <c r="A460" s="12" t="s">
        <v>1799</v>
      </c>
      <c r="B460" s="13">
        <v>45019</v>
      </c>
      <c r="C460" s="31">
        <f t="shared" si="15"/>
        <v>1</v>
      </c>
      <c r="D460" s="15">
        <f t="shared" si="14"/>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2">
      <c r="A461" s="12" t="s">
        <v>1799</v>
      </c>
      <c r="B461" s="13">
        <v>45019</v>
      </c>
      <c r="C461" s="31">
        <f t="shared" si="15"/>
        <v>1</v>
      </c>
      <c r="D461" s="15">
        <f t="shared" si="14"/>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
      <c r="A462" s="12" t="s">
        <v>1805</v>
      </c>
      <c r="B462" s="13">
        <v>45020</v>
      </c>
      <c r="C462" s="31">
        <f t="shared" si="15"/>
        <v>1</v>
      </c>
      <c r="D462" s="15">
        <f t="shared" si="14"/>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
      <c r="A463" s="12" t="s">
        <v>1804</v>
      </c>
      <c r="B463" s="13">
        <v>45020</v>
      </c>
      <c r="C463" s="31">
        <f t="shared" si="15"/>
        <v>1</v>
      </c>
      <c r="D463" s="15">
        <f t="shared" si="14"/>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
      <c r="A464" s="12" t="s">
        <v>1806</v>
      </c>
      <c r="B464" s="13">
        <v>45021</v>
      </c>
      <c r="C464" s="31">
        <f t="shared" si="15"/>
        <v>1</v>
      </c>
      <c r="D464" s="15">
        <f t="shared" si="14"/>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
      <c r="A465" s="12" t="s">
        <v>1808</v>
      </c>
      <c r="B465" s="13">
        <v>45021</v>
      </c>
      <c r="C465" s="31">
        <f t="shared" si="15"/>
        <v>1</v>
      </c>
      <c r="D465" s="15">
        <f t="shared" si="14"/>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2">
      <c r="A466" s="12" t="s">
        <v>1807</v>
      </c>
      <c r="B466" s="13">
        <v>45021</v>
      </c>
      <c r="C466" s="31">
        <f t="shared" si="15"/>
        <v>1</v>
      </c>
      <c r="D466" s="15">
        <f t="shared" si="14"/>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
      <c r="A467" s="65" t="s">
        <v>1599</v>
      </c>
      <c r="B467" s="13">
        <v>45021</v>
      </c>
      <c r="C467" s="31">
        <f t="shared" si="15"/>
        <v>3</v>
      </c>
      <c r="D467" s="15">
        <f t="shared" si="14"/>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
      <c r="A468" s="12" t="s">
        <v>1606</v>
      </c>
      <c r="B468" s="13">
        <v>45021</v>
      </c>
      <c r="C468" s="31">
        <f t="shared" si="15"/>
        <v>3</v>
      </c>
      <c r="D468" s="15">
        <f t="shared" si="14"/>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
      <c r="A469" s="12" t="s">
        <v>1778</v>
      </c>
      <c r="B469" s="13">
        <v>45022</v>
      </c>
      <c r="C469" s="31">
        <f t="shared" si="15"/>
        <v>1</v>
      </c>
      <c r="D469" s="15">
        <f t="shared" si="14"/>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
      <c r="A470" s="12" t="s">
        <v>1809</v>
      </c>
      <c r="B470" s="13">
        <v>45022</v>
      </c>
      <c r="C470" s="31">
        <f t="shared" si="15"/>
        <v>1</v>
      </c>
      <c r="D470" s="15">
        <f t="shared" si="14"/>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2">
      <c r="A471" s="12" t="s">
        <v>1813</v>
      </c>
      <c r="B471" s="13">
        <v>45023</v>
      </c>
      <c r="C471" s="31">
        <f t="shared" si="15"/>
        <v>1</v>
      </c>
      <c r="D471" s="15">
        <f t="shared" si="14"/>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
      <c r="A472" s="12" t="s">
        <v>1813</v>
      </c>
      <c r="B472" s="13">
        <v>45023</v>
      </c>
      <c r="C472" s="31">
        <f t="shared" si="15"/>
        <v>1</v>
      </c>
      <c r="D472" s="15">
        <f t="shared" si="14"/>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
      <c r="A473" s="12" t="s">
        <v>1812</v>
      </c>
      <c r="B473" s="13">
        <v>45023</v>
      </c>
      <c r="C473" s="31">
        <f t="shared" si="15"/>
        <v>1</v>
      </c>
      <c r="D473" s="15">
        <f t="shared" si="14"/>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
      <c r="A474" s="12" t="s">
        <v>1812</v>
      </c>
      <c r="B474" s="13">
        <v>45023</v>
      </c>
      <c r="C474" s="31">
        <f t="shared" si="15"/>
        <v>1</v>
      </c>
      <c r="D474" s="15">
        <f t="shared" si="14"/>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
      <c r="A475" s="12" t="s">
        <v>1811</v>
      </c>
      <c r="B475" s="13">
        <v>45023</v>
      </c>
      <c r="C475" s="31">
        <f t="shared" si="15"/>
        <v>1</v>
      </c>
      <c r="D475" s="15">
        <f t="shared" si="14"/>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
      <c r="A476" s="12" t="s">
        <v>1811</v>
      </c>
      <c r="B476" s="13">
        <v>45023</v>
      </c>
      <c r="C476" s="31">
        <f t="shared" si="15"/>
        <v>1</v>
      </c>
      <c r="D476" s="15">
        <f t="shared" si="14"/>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
      <c r="A477" s="12" t="s">
        <v>1810</v>
      </c>
      <c r="B477" s="13">
        <v>45023</v>
      </c>
      <c r="C477" s="31">
        <f t="shared" si="15"/>
        <v>1</v>
      </c>
      <c r="D477" s="15">
        <f t="shared" si="14"/>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
      <c r="A478" s="12" t="s">
        <v>1810</v>
      </c>
      <c r="B478" s="13">
        <v>45023</v>
      </c>
      <c r="C478" s="31">
        <f t="shared" si="15"/>
        <v>1</v>
      </c>
      <c r="D478" s="15">
        <f t="shared" si="14"/>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
      <c r="A479" s="12" t="s">
        <v>1754</v>
      </c>
      <c r="B479" s="13">
        <v>45023</v>
      </c>
      <c r="C479" s="31">
        <f t="shared" si="15"/>
        <v>1</v>
      </c>
      <c r="D479" s="15">
        <f t="shared" si="14"/>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
      <c r="A480" s="12" t="s">
        <v>1754</v>
      </c>
      <c r="B480" s="13">
        <v>45023</v>
      </c>
      <c r="C480" s="31">
        <f t="shared" si="15"/>
        <v>1</v>
      </c>
      <c r="D480" s="15">
        <f t="shared" si="14"/>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2">
      <c r="A481" s="12" t="s">
        <v>1770</v>
      </c>
      <c r="B481" s="13">
        <v>45023</v>
      </c>
      <c r="C481" s="31">
        <f t="shared" si="15"/>
        <v>1</v>
      </c>
      <c r="D481" s="15">
        <f t="shared" si="14"/>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
      <c r="A482" s="12" t="s">
        <v>1770</v>
      </c>
      <c r="B482" s="13">
        <v>45023</v>
      </c>
      <c r="C482" s="31">
        <f t="shared" si="15"/>
        <v>1</v>
      </c>
      <c r="D482" s="15">
        <f t="shared" si="14"/>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
      <c r="A483" s="12" t="s">
        <v>1770</v>
      </c>
      <c r="B483" s="13">
        <v>45023</v>
      </c>
      <c r="C483" s="31">
        <f t="shared" si="15"/>
        <v>1</v>
      </c>
      <c r="D483" s="15">
        <f t="shared" si="14"/>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2">
      <c r="A484" s="12" t="s">
        <v>1814</v>
      </c>
      <c r="B484" s="13">
        <v>45026</v>
      </c>
      <c r="C484" s="31">
        <f t="shared" si="15"/>
        <v>1</v>
      </c>
      <c r="D484" s="15">
        <f t="shared" si="14"/>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2">
      <c r="A485" s="12" t="s">
        <v>1627</v>
      </c>
      <c r="B485" s="13">
        <v>45027</v>
      </c>
      <c r="C485" s="31">
        <f t="shared" si="15"/>
        <v>2</v>
      </c>
      <c r="D485" s="15">
        <f t="shared" si="14"/>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
      <c r="A486" s="12" t="s">
        <v>1815</v>
      </c>
      <c r="B486" s="13">
        <v>45027</v>
      </c>
      <c r="C486" s="31">
        <f t="shared" si="15"/>
        <v>1</v>
      </c>
      <c r="D486" s="15">
        <f t="shared" si="14"/>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2">
      <c r="A487" s="12" t="s">
        <v>1815</v>
      </c>
      <c r="B487" s="13">
        <v>45027</v>
      </c>
      <c r="C487" s="31">
        <f t="shared" si="15"/>
        <v>1</v>
      </c>
      <c r="D487" s="15">
        <f t="shared" si="14"/>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
      <c r="A488" s="12" t="s">
        <v>1816</v>
      </c>
      <c r="B488" s="13">
        <v>45028</v>
      </c>
      <c r="C488" s="31">
        <f t="shared" si="15"/>
        <v>1</v>
      </c>
      <c r="D488" s="15">
        <f t="shared" si="14"/>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
      <c r="A489" s="12" t="s">
        <v>1816</v>
      </c>
      <c r="B489" s="13">
        <v>45028</v>
      </c>
      <c r="C489" s="31">
        <f t="shared" si="15"/>
        <v>1</v>
      </c>
      <c r="D489" s="15">
        <f t="shared" si="14"/>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
      <c r="A490" s="12" t="s">
        <v>1817</v>
      </c>
      <c r="B490" s="13">
        <v>45028</v>
      </c>
      <c r="C490" s="31">
        <f t="shared" si="15"/>
        <v>1</v>
      </c>
      <c r="D490" s="15">
        <f t="shared" si="14"/>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
      <c r="A491" s="12" t="s">
        <v>1615</v>
      </c>
      <c r="B491" s="13">
        <v>45029</v>
      </c>
      <c r="C491" s="31">
        <f t="shared" si="15"/>
        <v>3</v>
      </c>
      <c r="D491" s="15">
        <f t="shared" si="14"/>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
      <c r="A492" s="12" t="s">
        <v>1818</v>
      </c>
      <c r="B492" s="13">
        <v>45029</v>
      </c>
      <c r="C492" s="31">
        <f t="shared" si="15"/>
        <v>1</v>
      </c>
      <c r="D492" s="15">
        <f t="shared" si="14"/>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
      <c r="A493" s="12" t="s">
        <v>1743</v>
      </c>
      <c r="B493" s="13">
        <v>45030</v>
      </c>
      <c r="C493" s="31">
        <f t="shared" si="15"/>
        <v>1</v>
      </c>
      <c r="D493" s="15">
        <f t="shared" si="14"/>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
      <c r="A494" s="12" t="s">
        <v>1739</v>
      </c>
      <c r="B494" s="13">
        <v>45030</v>
      </c>
      <c r="C494" s="31">
        <f t="shared" si="15"/>
        <v>1</v>
      </c>
      <c r="D494" s="15">
        <f t="shared" si="14"/>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
      <c r="A495" s="12" t="s">
        <v>1739</v>
      </c>
      <c r="B495" s="13">
        <v>45030</v>
      </c>
      <c r="C495" s="31">
        <f t="shared" si="15"/>
        <v>1</v>
      </c>
      <c r="D495" s="15">
        <f t="shared" si="14"/>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
      <c r="A496" s="12" t="s">
        <v>1819</v>
      </c>
      <c r="B496" s="13">
        <v>45033</v>
      </c>
      <c r="C496" s="31">
        <f t="shared" si="15"/>
        <v>1</v>
      </c>
      <c r="D496" s="15">
        <f t="shared" si="14"/>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
      <c r="A497" s="65" t="s">
        <v>1753</v>
      </c>
      <c r="B497" s="13">
        <v>45033</v>
      </c>
      <c r="C497" s="31">
        <f t="shared" si="15"/>
        <v>1</v>
      </c>
      <c r="D497" s="15">
        <f t="shared" si="14"/>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
      <c r="A498" s="12" t="s">
        <v>1820</v>
      </c>
      <c r="B498" s="13">
        <v>45033</v>
      </c>
      <c r="C498" s="31">
        <f t="shared" si="15"/>
        <v>1</v>
      </c>
      <c r="D498" s="15">
        <f t="shared" si="14"/>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
      <c r="A499" s="12" t="s">
        <v>1821</v>
      </c>
      <c r="B499" s="13">
        <v>45034</v>
      </c>
      <c r="C499" s="31">
        <f t="shared" si="15"/>
        <v>1</v>
      </c>
      <c r="D499" s="15">
        <f t="shared" si="14"/>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
      <c r="A500" s="12" t="s">
        <v>1626</v>
      </c>
      <c r="B500" s="13">
        <v>45035</v>
      </c>
      <c r="C500" s="31">
        <f t="shared" si="15"/>
        <v>2</v>
      </c>
      <c r="D500" s="15">
        <f t="shared" si="14"/>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
      <c r="A501" s="12" t="s">
        <v>1822</v>
      </c>
      <c r="B501" s="13">
        <v>45035</v>
      </c>
      <c r="C501" s="31">
        <f t="shared" si="15"/>
        <v>1</v>
      </c>
      <c r="D501" s="15">
        <f t="shared" si="14"/>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
      <c r="A502" s="12" t="s">
        <v>1823</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
      <c r="A503" s="12" t="s">
        <v>1757</v>
      </c>
      <c r="B503" s="13">
        <v>45037</v>
      </c>
      <c r="C503" s="31">
        <f t="shared" si="15"/>
        <v>1</v>
      </c>
      <c r="D503" s="15">
        <f t="shared" si="14"/>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
      <c r="A504" s="12" t="s">
        <v>1767</v>
      </c>
      <c r="B504" s="13">
        <v>45037</v>
      </c>
      <c r="C504" s="31">
        <f t="shared" si="15"/>
        <v>1</v>
      </c>
      <c r="D504" s="15">
        <f t="shared" si="14"/>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
      <c r="A505" s="12" t="s">
        <v>1767</v>
      </c>
      <c r="B505" s="13">
        <v>45037</v>
      </c>
      <c r="C505" s="31">
        <f t="shared" si="15"/>
        <v>1</v>
      </c>
      <c r="D505" s="15">
        <f t="shared" si="14"/>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
      <c r="A506" s="12" t="s">
        <v>1825</v>
      </c>
      <c r="B506" s="13">
        <v>45040</v>
      </c>
      <c r="C506" s="31">
        <f t="shared" si="15"/>
        <v>1</v>
      </c>
      <c r="D506" s="15">
        <f t="shared" si="14"/>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2">
      <c r="A507" s="12" t="s">
        <v>1825</v>
      </c>
      <c r="B507" s="13">
        <v>45040</v>
      </c>
      <c r="C507" s="31">
        <f t="shared" si="15"/>
        <v>1</v>
      </c>
      <c r="D507" s="15">
        <f t="shared" si="14"/>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
      <c r="A508" s="12" t="s">
        <v>1824</v>
      </c>
      <c r="B508" s="13">
        <v>45040</v>
      </c>
      <c r="C508" s="31">
        <f t="shared" si="15"/>
        <v>1</v>
      </c>
      <c r="D508" s="15">
        <f t="shared" si="14"/>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
      <c r="A509" s="12" t="s">
        <v>1826</v>
      </c>
      <c r="B509" s="13">
        <v>45040</v>
      </c>
      <c r="C509" s="31">
        <f t="shared" si="15"/>
        <v>1</v>
      </c>
      <c r="D509" s="15">
        <f t="shared" si="14"/>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
      <c r="A510" s="12" t="s">
        <v>1827</v>
      </c>
      <c r="B510" s="13">
        <v>45041</v>
      </c>
      <c r="C510" s="31">
        <f t="shared" si="15"/>
        <v>1</v>
      </c>
      <c r="D510" s="15">
        <f t="shared" si="14"/>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2">
      <c r="A511" s="12" t="s">
        <v>1827</v>
      </c>
      <c r="B511" s="13">
        <v>45041</v>
      </c>
      <c r="C511" s="31">
        <f t="shared" si="15"/>
        <v>1</v>
      </c>
      <c r="D511" s="15">
        <f t="shared" si="14"/>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2">
      <c r="A512" s="12" t="s">
        <v>1827</v>
      </c>
      <c r="B512" s="13">
        <v>45041</v>
      </c>
      <c r="C512" s="31">
        <f t="shared" si="15"/>
        <v>1</v>
      </c>
      <c r="D512" s="15">
        <f t="shared" si="14"/>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2">
      <c r="A513" s="12" t="s">
        <v>1827</v>
      </c>
      <c r="B513" s="13">
        <v>45041</v>
      </c>
      <c r="C513" s="31">
        <f t="shared" si="15"/>
        <v>1</v>
      </c>
      <c r="D513" s="15">
        <f t="shared" si="14"/>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2">
      <c r="A514" s="12" t="s">
        <v>1828</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2">
      <c r="A515" s="12" t="s">
        <v>1830</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
      <c r="A516" s="12" t="s">
        <v>1830</v>
      </c>
      <c r="B516" s="13">
        <v>45044</v>
      </c>
      <c r="C516" s="31">
        <f t="shared" si="17"/>
        <v>1</v>
      </c>
      <c r="D516" s="15">
        <f t="shared" si="16"/>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
      <c r="A517" s="12" t="s">
        <v>1829</v>
      </c>
      <c r="B517" s="13">
        <v>45044</v>
      </c>
      <c r="C517" s="31">
        <f t="shared" si="17"/>
        <v>1</v>
      </c>
      <c r="D517" s="15">
        <f t="shared" si="16"/>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
      <c r="A518" s="12" t="s">
        <v>1829</v>
      </c>
      <c r="B518" s="13">
        <v>45044</v>
      </c>
      <c r="C518" s="31">
        <f t="shared" si="17"/>
        <v>1</v>
      </c>
      <c r="D518" s="15">
        <f t="shared" si="16"/>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
      <c r="A519" s="12" t="s">
        <v>1751</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
      <c r="A520" s="12" t="s">
        <v>1831</v>
      </c>
      <c r="B520" s="13">
        <v>45047</v>
      </c>
      <c r="C520" s="31">
        <f t="shared" si="17"/>
        <v>1</v>
      </c>
      <c r="D520" s="15">
        <f t="shared" si="16"/>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
      <c r="A521" s="12" t="s">
        <v>1832</v>
      </c>
      <c r="B521" s="13">
        <v>45048</v>
      </c>
      <c r="C521" s="31">
        <f t="shared" si="17"/>
        <v>1</v>
      </c>
      <c r="D521" s="15">
        <f t="shared" si="16"/>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
      <c r="A522" s="12" t="s">
        <v>1834</v>
      </c>
      <c r="B522" s="13">
        <v>45049</v>
      </c>
      <c r="C522" s="31">
        <f t="shared" si="17"/>
        <v>1</v>
      </c>
      <c r="D522" s="15">
        <f t="shared" si="16"/>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
      <c r="A523" s="65" t="s">
        <v>1599</v>
      </c>
      <c r="B523" s="13">
        <v>45049</v>
      </c>
      <c r="C523" s="31">
        <f t="shared" si="17"/>
        <v>3</v>
      </c>
      <c r="D523" s="15">
        <f t="shared" si="16"/>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
      <c r="A524" s="33" t="s">
        <v>1833</v>
      </c>
      <c r="B524" s="13">
        <v>45049</v>
      </c>
      <c r="C524" s="31">
        <f t="shared" si="17"/>
        <v>1</v>
      </c>
      <c r="D524" s="15">
        <f t="shared" si="16"/>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2">
      <c r="A525" s="12" t="s">
        <v>1836</v>
      </c>
      <c r="B525" s="13">
        <v>45050</v>
      </c>
      <c r="C525" s="31">
        <f t="shared" si="17"/>
        <v>1</v>
      </c>
      <c r="D525" s="15">
        <f t="shared" si="16"/>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
      <c r="A526" s="12" t="s">
        <v>1835</v>
      </c>
      <c r="B526" s="13">
        <v>45050</v>
      </c>
      <c r="C526" s="31">
        <f t="shared" si="17"/>
        <v>1</v>
      </c>
      <c r="D526" s="15">
        <f t="shared" si="16"/>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
      <c r="A527" s="12" t="s">
        <v>1835</v>
      </c>
      <c r="B527" s="13">
        <v>45050</v>
      </c>
      <c r="C527" s="31">
        <f t="shared" si="17"/>
        <v>1</v>
      </c>
      <c r="D527" s="15">
        <f t="shared" si="16"/>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2">
      <c r="A528" s="12" t="s">
        <v>1838</v>
      </c>
      <c r="B528" s="13">
        <v>45054</v>
      </c>
      <c r="C528" s="31">
        <f t="shared" si="17"/>
        <v>1</v>
      </c>
      <c r="D528" s="15">
        <f t="shared" si="16"/>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2">
      <c r="A529" s="12" t="s">
        <v>1837</v>
      </c>
      <c r="B529" s="13">
        <v>45054</v>
      </c>
      <c r="C529" s="31">
        <f t="shared" si="17"/>
        <v>1</v>
      </c>
      <c r="D529" s="15">
        <f t="shared" si="16"/>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
      <c r="A530" s="12" t="s">
        <v>1837</v>
      </c>
      <c r="B530" s="13">
        <v>45054</v>
      </c>
      <c r="C530" s="31">
        <f t="shared" si="17"/>
        <v>1</v>
      </c>
      <c r="D530" s="15">
        <f t="shared" si="16"/>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2">
      <c r="A531" s="12" t="s">
        <v>1839</v>
      </c>
      <c r="B531" s="13">
        <v>45054</v>
      </c>
      <c r="C531" s="31">
        <f t="shared" si="17"/>
        <v>1</v>
      </c>
      <c r="D531" s="15">
        <f t="shared" si="16"/>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
      <c r="A532" s="12" t="s">
        <v>1841</v>
      </c>
      <c r="B532" s="13">
        <v>45055</v>
      </c>
      <c r="C532" s="31">
        <f t="shared" si="17"/>
        <v>1</v>
      </c>
      <c r="D532" s="15">
        <f t="shared" si="16"/>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
      <c r="A533" s="12" t="s">
        <v>1840</v>
      </c>
      <c r="B533" s="13">
        <v>45055</v>
      </c>
      <c r="C533" s="31">
        <f t="shared" si="17"/>
        <v>1</v>
      </c>
      <c r="D533" s="15">
        <f t="shared" si="16"/>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
      <c r="A534" s="12" t="s">
        <v>1845</v>
      </c>
      <c r="B534" s="13">
        <v>45056</v>
      </c>
      <c r="C534" s="31">
        <f t="shared" si="17"/>
        <v>1</v>
      </c>
      <c r="D534" s="15">
        <f t="shared" si="16"/>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
      <c r="A535" s="12" t="s">
        <v>1811</v>
      </c>
      <c r="B535" s="13">
        <v>45056</v>
      </c>
      <c r="C535" s="31">
        <f t="shared" si="17"/>
        <v>1</v>
      </c>
      <c r="D535" s="15">
        <f t="shared" si="16"/>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
      <c r="A536" s="12" t="s">
        <v>1811</v>
      </c>
      <c r="B536" s="13">
        <v>45056</v>
      </c>
      <c r="C536" s="31">
        <f t="shared" si="17"/>
        <v>1</v>
      </c>
      <c r="D536" s="15">
        <f t="shared" si="16"/>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
      <c r="A537" s="12" t="s">
        <v>1843</v>
      </c>
      <c r="B537" s="13">
        <v>45056</v>
      </c>
      <c r="C537" s="31">
        <f t="shared" si="17"/>
        <v>1</v>
      </c>
      <c r="D537" s="15">
        <f t="shared" si="16"/>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2">
      <c r="A538" s="12" t="s">
        <v>1844</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2">
      <c r="A539" s="12" t="s">
        <v>1842</v>
      </c>
      <c r="B539" s="13">
        <v>45056</v>
      </c>
      <c r="C539" s="31">
        <f t="shared" si="17"/>
        <v>1</v>
      </c>
      <c r="D539" s="15">
        <f t="shared" si="16"/>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2">
      <c r="A540" s="29" t="s">
        <v>1842</v>
      </c>
      <c r="B540" s="27">
        <v>45056</v>
      </c>
      <c r="C540" s="31">
        <f t="shared" si="17"/>
        <v>1</v>
      </c>
      <c r="D540" s="15">
        <f t="shared" si="16"/>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2">
      <c r="A541" s="29" t="s">
        <v>1842</v>
      </c>
      <c r="B541" s="27">
        <v>45056</v>
      </c>
      <c r="C541" s="31">
        <f t="shared" si="17"/>
        <v>1</v>
      </c>
      <c r="D541" s="15">
        <f t="shared" si="16"/>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2">
      <c r="A542" s="29" t="s">
        <v>1846</v>
      </c>
      <c r="B542" s="27">
        <v>45057</v>
      </c>
      <c r="C542" s="31">
        <f t="shared" si="17"/>
        <v>1</v>
      </c>
      <c r="D542" s="15">
        <f t="shared" si="16"/>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2">
      <c r="A543" s="29" t="s">
        <v>1848</v>
      </c>
      <c r="B543" s="27">
        <v>45058</v>
      </c>
      <c r="C543" s="31">
        <f t="shared" si="17"/>
        <v>1</v>
      </c>
      <c r="D543" s="15">
        <f t="shared" si="16"/>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
      <c r="A544" s="29" t="s">
        <v>1847</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
      <c r="A545" s="33" t="s">
        <v>1847</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2">
      <c r="A546" s="33" t="s">
        <v>1829</v>
      </c>
      <c r="B546" s="13">
        <v>45058</v>
      </c>
      <c r="C546" s="31">
        <f t="shared" si="17"/>
        <v>1</v>
      </c>
      <c r="D546" s="15">
        <f t="shared" si="16"/>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2">
      <c r="A547" s="33" t="s">
        <v>1849</v>
      </c>
      <c r="B547" s="27">
        <v>45062</v>
      </c>
      <c r="C547" s="31">
        <f t="shared" si="17"/>
        <v>1</v>
      </c>
      <c r="D547" s="15">
        <f t="shared" si="16"/>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
      <c r="A548" s="33" t="s">
        <v>1849</v>
      </c>
      <c r="B548" s="13">
        <v>45062</v>
      </c>
      <c r="C548" s="31">
        <f t="shared" si="17"/>
        <v>1</v>
      </c>
      <c r="D548" s="15">
        <f t="shared" si="16"/>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
      <c r="A549" s="33" t="s">
        <v>1850</v>
      </c>
      <c r="B549" s="27">
        <v>45062</v>
      </c>
      <c r="C549" s="31">
        <f t="shared" si="17"/>
        <v>1</v>
      </c>
      <c r="D549" s="15">
        <f t="shared" si="16"/>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2">
      <c r="A550" s="33" t="s">
        <v>1850</v>
      </c>
      <c r="B550" s="27">
        <v>45062</v>
      </c>
      <c r="C550" s="14">
        <f t="shared" si="17"/>
        <v>1</v>
      </c>
      <c r="D550" s="15">
        <f t="shared" si="16"/>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
      <c r="A551" s="33" t="s">
        <v>1824</v>
      </c>
      <c r="B551" s="27">
        <v>45062</v>
      </c>
      <c r="C551" s="31">
        <f t="shared" si="17"/>
        <v>1</v>
      </c>
      <c r="D551" s="15">
        <f t="shared" si="16"/>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
      <c r="A552" s="33" t="s">
        <v>1806</v>
      </c>
      <c r="B552" s="27">
        <v>45063</v>
      </c>
      <c r="C552" s="31">
        <f t="shared" si="17"/>
        <v>1</v>
      </c>
      <c r="D552" s="15">
        <f t="shared" si="16"/>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2">
      <c r="A553" s="33" t="s">
        <v>1732</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
      <c r="A554" s="33" t="s">
        <v>1621</v>
      </c>
      <c r="B554" s="13">
        <v>45064</v>
      </c>
      <c r="C554" s="31">
        <f t="shared" si="17"/>
        <v>2</v>
      </c>
      <c r="D554" s="15">
        <f t="shared" si="16"/>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
      <c r="A555" s="33" t="s">
        <v>1621</v>
      </c>
      <c r="B555" s="13">
        <v>45064</v>
      </c>
      <c r="C555" s="31">
        <f t="shared" si="17"/>
        <v>2</v>
      </c>
      <c r="D555" s="15">
        <f t="shared" si="16"/>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
      <c r="A556" s="33" t="s">
        <v>1851</v>
      </c>
      <c r="B556" s="13">
        <v>45064</v>
      </c>
      <c r="C556" s="31">
        <f t="shared" si="17"/>
        <v>1</v>
      </c>
      <c r="D556" s="15">
        <f t="shared" si="16"/>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
      <c r="A557" s="33" t="s">
        <v>1807</v>
      </c>
      <c r="B557" s="13">
        <v>45068</v>
      </c>
      <c r="C557" s="31">
        <f t="shared" si="17"/>
        <v>1</v>
      </c>
      <c r="D557" s="15">
        <f t="shared" si="16"/>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
      <c r="A558" s="33" t="s">
        <v>1853</v>
      </c>
      <c r="B558" s="13">
        <v>45068</v>
      </c>
      <c r="C558" s="31">
        <f t="shared" si="17"/>
        <v>1</v>
      </c>
      <c r="D558" s="15">
        <f t="shared" si="16"/>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
      <c r="A559" s="54" t="s">
        <v>1753</v>
      </c>
      <c r="B559" s="13">
        <v>45068</v>
      </c>
      <c r="C559" s="31">
        <f t="shared" si="17"/>
        <v>1</v>
      </c>
      <c r="D559" s="15">
        <f t="shared" si="16"/>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
      <c r="A560" s="33" t="s">
        <v>1852</v>
      </c>
      <c r="B560" s="13">
        <v>45068</v>
      </c>
      <c r="C560" s="31">
        <f t="shared" si="17"/>
        <v>1</v>
      </c>
      <c r="D560" s="15">
        <f t="shared" si="16"/>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2">
      <c r="A561" s="33" t="s">
        <v>1857</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
      <c r="A562" s="33" t="s">
        <v>1855</v>
      </c>
      <c r="B562" s="13">
        <v>45070</v>
      </c>
      <c r="C562" s="31">
        <f t="shared" si="17"/>
        <v>1</v>
      </c>
      <c r="D562" s="15">
        <f t="shared" si="16"/>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
      <c r="A563" s="33" t="s">
        <v>1854</v>
      </c>
      <c r="B563" s="27">
        <v>45070</v>
      </c>
      <c r="C563" s="31">
        <f t="shared" si="17"/>
        <v>1</v>
      </c>
      <c r="D563" s="15">
        <f t="shared" si="16"/>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2">
      <c r="A564" s="33" t="s">
        <v>1854</v>
      </c>
      <c r="B564" s="27">
        <v>45070</v>
      </c>
      <c r="C564" s="31">
        <f t="shared" si="17"/>
        <v>1</v>
      </c>
      <c r="D564" s="15">
        <f t="shared" si="16"/>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
      <c r="A565" s="33" t="s">
        <v>1856</v>
      </c>
      <c r="B565" s="13">
        <v>45070</v>
      </c>
      <c r="C565" s="31">
        <f t="shared" si="17"/>
        <v>1</v>
      </c>
      <c r="D565" s="15">
        <f t="shared" si="16"/>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2">
      <c r="A566" s="29" t="s">
        <v>1840</v>
      </c>
      <c r="B566" s="27">
        <v>45070</v>
      </c>
      <c r="C566" s="31">
        <f t="shared" si="17"/>
        <v>1</v>
      </c>
      <c r="D566" s="15">
        <f t="shared" si="16"/>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2">
      <c r="A567" s="29" t="s">
        <v>1858</v>
      </c>
      <c r="B567" s="27">
        <v>45071</v>
      </c>
      <c r="C567" s="31">
        <f t="shared" si="17"/>
        <v>1</v>
      </c>
      <c r="D567" s="15">
        <f t="shared" si="16"/>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2">
      <c r="A568" s="29" t="s">
        <v>1860</v>
      </c>
      <c r="B568" s="27">
        <v>45076</v>
      </c>
      <c r="C568" s="14">
        <f t="shared" si="17"/>
        <v>1</v>
      </c>
      <c r="D568" s="15">
        <f t="shared" si="16"/>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2">
      <c r="A569" s="29" t="s">
        <v>1859</v>
      </c>
      <c r="B569" s="27">
        <v>45076</v>
      </c>
      <c r="C569" s="31">
        <f t="shared" si="17"/>
        <v>1</v>
      </c>
      <c r="D569" s="15">
        <f t="shared" si="16"/>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
      <c r="A570" s="29" t="s">
        <v>1816</v>
      </c>
      <c r="B570" s="27">
        <v>45078</v>
      </c>
      <c r="C570" s="31">
        <f t="shared" si="17"/>
        <v>1</v>
      </c>
      <c r="D570" s="15">
        <f t="shared" si="16"/>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2">
      <c r="A571" s="29" t="s">
        <v>1861</v>
      </c>
      <c r="B571" s="27">
        <v>45079</v>
      </c>
      <c r="C571" s="31">
        <f t="shared" si="17"/>
        <v>1</v>
      </c>
      <c r="D571" s="15">
        <f t="shared" si="16"/>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
      <c r="A572" s="33" t="s">
        <v>1862</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2">
      <c r="A573" s="33" t="s">
        <v>1862</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2">
      <c r="A574" s="33" t="s">
        <v>1863</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2">
      <c r="A575" s="33" t="s">
        <v>1863</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
      <c r="A576" s="33" t="s">
        <v>1864</v>
      </c>
      <c r="B576" s="13">
        <v>45084</v>
      </c>
      <c r="C576" s="31">
        <f t="shared" si="17"/>
        <v>1</v>
      </c>
      <c r="D576" s="15">
        <f t="shared" si="16"/>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
      <c r="A577" s="33" t="s">
        <v>1796</v>
      </c>
      <c r="B577" s="13">
        <v>45084</v>
      </c>
      <c r="C577" s="31">
        <f t="shared" si="17"/>
        <v>1</v>
      </c>
      <c r="D577" s="15">
        <f t="shared" si="16"/>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2">
      <c r="A578" s="33" t="s">
        <v>1866</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
      <c r="A579" s="33" t="s">
        <v>1865</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
      <c r="A580" s="29" t="s">
        <v>1867</v>
      </c>
      <c r="B580" s="13">
        <v>45084</v>
      </c>
      <c r="C580" s="31">
        <f t="shared" si="19"/>
        <v>1</v>
      </c>
      <c r="D580" s="15">
        <f t="shared" si="18"/>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
      <c r="A581" s="29" t="s">
        <v>1797</v>
      </c>
      <c r="B581" s="27">
        <v>45085</v>
      </c>
      <c r="C581" s="31">
        <f t="shared" si="19"/>
        <v>1</v>
      </c>
      <c r="D581" s="15">
        <f t="shared" si="18"/>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2">
      <c r="A582" s="29" t="s">
        <v>1870</v>
      </c>
      <c r="B582" s="27">
        <v>45085</v>
      </c>
      <c r="C582" s="31">
        <f t="shared" si="19"/>
        <v>1</v>
      </c>
      <c r="D582" s="15">
        <f t="shared" si="18"/>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
      <c r="A583" s="29" t="s">
        <v>1869</v>
      </c>
      <c r="B583" s="27">
        <v>45085</v>
      </c>
      <c r="C583" s="31">
        <f t="shared" si="19"/>
        <v>1</v>
      </c>
      <c r="D583" s="15">
        <f t="shared" si="18"/>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
      <c r="A584" s="29" t="s">
        <v>1869</v>
      </c>
      <c r="B584" s="27">
        <v>45085</v>
      </c>
      <c r="C584" s="31">
        <f t="shared" si="19"/>
        <v>1</v>
      </c>
      <c r="D584" s="15">
        <f t="shared" si="18"/>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2">
      <c r="A585" s="33" t="s">
        <v>1869</v>
      </c>
      <c r="B585" s="27">
        <v>45085</v>
      </c>
      <c r="C585" s="31">
        <f t="shared" si="19"/>
        <v>1</v>
      </c>
      <c r="D585" s="15">
        <f t="shared" si="18"/>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
      <c r="A586" s="29" t="s">
        <v>1868</v>
      </c>
      <c r="B586" s="27">
        <v>45085</v>
      </c>
      <c r="C586" s="31">
        <f t="shared" si="19"/>
        <v>1</v>
      </c>
      <c r="D586" s="15">
        <f t="shared" si="18"/>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
      <c r="A587" s="29" t="s">
        <v>1874</v>
      </c>
      <c r="B587" s="27">
        <v>45086</v>
      </c>
      <c r="C587" s="31">
        <f t="shared" si="19"/>
        <v>1</v>
      </c>
      <c r="D587" s="15">
        <f t="shared" si="18"/>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
      <c r="A588" s="29" t="s">
        <v>1864</v>
      </c>
      <c r="B588" s="27">
        <v>45086</v>
      </c>
      <c r="C588" s="31">
        <f t="shared" si="19"/>
        <v>1</v>
      </c>
      <c r="D588" s="15">
        <f t="shared" si="18"/>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2">
      <c r="A589" s="29" t="s">
        <v>1864</v>
      </c>
      <c r="B589" s="27">
        <v>45086</v>
      </c>
      <c r="C589" s="31">
        <f t="shared" si="19"/>
        <v>1</v>
      </c>
      <c r="D589" s="15">
        <f t="shared" si="18"/>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
      <c r="A590" s="33" t="s">
        <v>1864</v>
      </c>
      <c r="B590" s="27">
        <v>45086</v>
      </c>
      <c r="C590" s="31">
        <f t="shared" si="19"/>
        <v>1</v>
      </c>
      <c r="D590" s="15">
        <f t="shared" si="18"/>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
      <c r="A591" s="29" t="s">
        <v>1743</v>
      </c>
      <c r="B591" s="27">
        <v>45086</v>
      </c>
      <c r="C591" s="31">
        <f t="shared" si="19"/>
        <v>1</v>
      </c>
      <c r="D591" s="15">
        <f t="shared" si="18"/>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
      <c r="A592" s="29" t="s">
        <v>1875</v>
      </c>
      <c r="B592" s="27">
        <v>45086</v>
      </c>
      <c r="C592" s="31">
        <f t="shared" si="19"/>
        <v>1</v>
      </c>
      <c r="D592" s="15">
        <f t="shared" si="18"/>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
      <c r="A593" s="33" t="s">
        <v>1871</v>
      </c>
      <c r="B593" s="27">
        <v>45086</v>
      </c>
      <c r="C593" s="31">
        <f t="shared" si="19"/>
        <v>1</v>
      </c>
      <c r="D593" s="15">
        <f t="shared" si="18"/>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
      <c r="A594" s="33" t="s">
        <v>1871</v>
      </c>
      <c r="B594" s="13">
        <v>45086</v>
      </c>
      <c r="C594" s="31">
        <f t="shared" si="19"/>
        <v>1</v>
      </c>
      <c r="D594" s="15">
        <f t="shared" si="18"/>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
      <c r="A595" s="33" t="s">
        <v>1871</v>
      </c>
      <c r="B595" s="13">
        <v>45086</v>
      </c>
      <c r="C595" s="31">
        <f t="shared" si="19"/>
        <v>1</v>
      </c>
      <c r="D595" s="15">
        <f t="shared" si="18"/>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
      <c r="A596" s="33" t="s">
        <v>1872</v>
      </c>
      <c r="B596" s="13">
        <v>45086</v>
      </c>
      <c r="C596" s="31">
        <f t="shared" si="19"/>
        <v>1</v>
      </c>
      <c r="D596" s="15">
        <f t="shared" si="18"/>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
      <c r="A597" s="33" t="s">
        <v>1873</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
      <c r="A598" s="33" t="s">
        <v>1876</v>
      </c>
      <c r="B598" s="13">
        <v>45087</v>
      </c>
      <c r="C598" s="31">
        <f t="shared" si="19"/>
        <v>1</v>
      </c>
      <c r="D598" s="15">
        <f t="shared" si="18"/>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2">
      <c r="A599" s="33" t="s">
        <v>1858</v>
      </c>
      <c r="B599" s="13">
        <v>45089</v>
      </c>
      <c r="C599" s="31">
        <f t="shared" si="19"/>
        <v>1</v>
      </c>
      <c r="D599" s="15">
        <f t="shared" si="18"/>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2">
      <c r="A600" s="33" t="s">
        <v>1877</v>
      </c>
      <c r="B600" s="13">
        <v>45090</v>
      </c>
      <c r="C600" s="31">
        <f t="shared" si="19"/>
        <v>1</v>
      </c>
      <c r="D600" s="15">
        <f t="shared" si="18"/>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2">
      <c r="A601" s="29" t="s">
        <v>1877</v>
      </c>
      <c r="B601" s="13">
        <v>45090</v>
      </c>
      <c r="C601" s="31">
        <f t="shared" si="19"/>
        <v>1</v>
      </c>
      <c r="D601" s="15">
        <f t="shared" si="18"/>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2">
      <c r="A602" s="29" t="s">
        <v>1877</v>
      </c>
      <c r="B602" s="27">
        <v>45090</v>
      </c>
      <c r="C602" s="31">
        <f t="shared" si="19"/>
        <v>1</v>
      </c>
      <c r="D602" s="15">
        <f t="shared" si="18"/>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
      <c r="A603" s="29" t="s">
        <v>1840</v>
      </c>
      <c r="B603" s="27">
        <v>45091</v>
      </c>
      <c r="C603" s="31">
        <f t="shared" si="19"/>
        <v>1</v>
      </c>
      <c r="D603" s="15">
        <f t="shared" si="18"/>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
      <c r="A604" s="33" t="s">
        <v>1878</v>
      </c>
      <c r="B604" s="27">
        <v>45091</v>
      </c>
      <c r="C604" s="31">
        <f t="shared" si="19"/>
        <v>1</v>
      </c>
      <c r="D604" s="15">
        <f t="shared" si="18"/>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2">
      <c r="A605" s="29" t="s">
        <v>1797</v>
      </c>
      <c r="B605" s="13">
        <v>45096</v>
      </c>
      <c r="C605" s="31">
        <f t="shared" si="19"/>
        <v>1</v>
      </c>
      <c r="D605" s="15">
        <f t="shared" si="18"/>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
      <c r="A606" s="29" t="s">
        <v>1864</v>
      </c>
      <c r="B606" s="27">
        <v>45098</v>
      </c>
      <c r="C606" s="31">
        <f t="shared" si="19"/>
        <v>1</v>
      </c>
      <c r="D606" s="15">
        <f t="shared" si="18"/>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
      <c r="A607" s="29" t="s">
        <v>1880</v>
      </c>
      <c r="B607" s="27">
        <v>45099</v>
      </c>
      <c r="C607" s="31">
        <f t="shared" si="19"/>
        <v>1</v>
      </c>
      <c r="D607" s="15">
        <f t="shared" si="18"/>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
      <c r="A608" s="33" t="s">
        <v>1879</v>
      </c>
      <c r="B608" s="27">
        <v>45099</v>
      </c>
      <c r="C608" s="31">
        <f t="shared" si="19"/>
        <v>1</v>
      </c>
      <c r="D608" s="15">
        <f t="shared" si="18"/>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
      <c r="A609" s="33" t="s">
        <v>1882</v>
      </c>
      <c r="B609" s="13">
        <v>45103</v>
      </c>
      <c r="C609" s="31">
        <f t="shared" si="19"/>
        <v>1</v>
      </c>
      <c r="D609" s="15">
        <f t="shared" si="18"/>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2">
      <c r="A610" s="33" t="s">
        <v>1881</v>
      </c>
      <c r="B610" s="13">
        <v>45103</v>
      </c>
      <c r="C610" s="31">
        <f t="shared" si="19"/>
        <v>1</v>
      </c>
      <c r="D610" s="15">
        <f t="shared" si="18"/>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2">
      <c r="A611" s="33" t="s">
        <v>1858</v>
      </c>
      <c r="B611" s="13">
        <v>45103</v>
      </c>
      <c r="C611" s="31">
        <f t="shared" si="19"/>
        <v>1</v>
      </c>
      <c r="D611" s="15">
        <f t="shared" si="18"/>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
      <c r="A612" s="33" t="s">
        <v>1877</v>
      </c>
      <c r="B612" s="13">
        <v>45103</v>
      </c>
      <c r="C612" s="31">
        <f t="shared" si="19"/>
        <v>1</v>
      </c>
      <c r="D612" s="15">
        <f t="shared" si="18"/>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
      <c r="A613" s="33" t="s">
        <v>1877</v>
      </c>
      <c r="B613" s="13">
        <v>45103</v>
      </c>
      <c r="C613" s="31">
        <f t="shared" si="19"/>
        <v>1</v>
      </c>
      <c r="D613" s="15">
        <f t="shared" si="18"/>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
      <c r="A614" s="33" t="s">
        <v>1779</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2">
      <c r="A615" s="33" t="s">
        <v>1757</v>
      </c>
      <c r="B615" s="13">
        <v>45105</v>
      </c>
      <c r="C615" s="31">
        <f t="shared" si="19"/>
        <v>1</v>
      </c>
      <c r="D615" s="15">
        <f t="shared" si="18"/>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2">
      <c r="A616" s="33" t="s">
        <v>1757</v>
      </c>
      <c r="B616" s="13">
        <v>45105</v>
      </c>
      <c r="C616" s="31">
        <f t="shared" si="19"/>
        <v>1</v>
      </c>
      <c r="D616" s="15">
        <f t="shared" si="18"/>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2">
      <c r="A617" s="33" t="s">
        <v>1757</v>
      </c>
      <c r="B617" s="13">
        <v>45105</v>
      </c>
      <c r="C617" s="31">
        <f t="shared" si="19"/>
        <v>1</v>
      </c>
      <c r="D617" s="15">
        <f t="shared" si="18"/>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2">
      <c r="A618" s="33" t="s">
        <v>1883</v>
      </c>
      <c r="B618" s="13">
        <v>45105</v>
      </c>
      <c r="C618" s="31">
        <f t="shared" si="19"/>
        <v>1</v>
      </c>
      <c r="D618" s="15">
        <f t="shared" si="18"/>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
      <c r="A619" s="33" t="s">
        <v>1885</v>
      </c>
      <c r="B619" s="13">
        <v>45106</v>
      </c>
      <c r="C619" s="31">
        <f t="shared" si="19"/>
        <v>1</v>
      </c>
      <c r="D619" s="15">
        <f t="shared" si="18"/>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2">
      <c r="A620" s="29" t="s">
        <v>1884</v>
      </c>
      <c r="B620" s="13">
        <v>45106</v>
      </c>
      <c r="C620" s="31">
        <f t="shared" si="19"/>
        <v>1</v>
      </c>
      <c r="D620" s="15">
        <f t="shared" si="18"/>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
      <c r="A621" s="29" t="s">
        <v>1884</v>
      </c>
      <c r="B621" s="27">
        <v>45106</v>
      </c>
      <c r="C621" s="31">
        <f t="shared" si="19"/>
        <v>1</v>
      </c>
      <c r="D621" s="15">
        <f t="shared" si="18"/>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2">
      <c r="A622" s="29" t="s">
        <v>1884</v>
      </c>
      <c r="B622" s="27">
        <v>45106</v>
      </c>
      <c r="C622" s="31">
        <f t="shared" si="19"/>
        <v>1</v>
      </c>
      <c r="D622" s="15">
        <f t="shared" si="18"/>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2">
      <c r="A623" s="29" t="s">
        <v>1886</v>
      </c>
      <c r="B623" s="27">
        <v>45106</v>
      </c>
      <c r="C623" s="31">
        <f t="shared" si="19"/>
        <v>1</v>
      </c>
      <c r="D623" s="15">
        <f t="shared" si="18"/>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
      <c r="A624" s="29" t="s">
        <v>1840</v>
      </c>
      <c r="B624" s="27">
        <v>45106</v>
      </c>
      <c r="C624" s="31">
        <f t="shared" si="19"/>
        <v>1</v>
      </c>
      <c r="D624" s="15">
        <f t="shared" si="18"/>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
      <c r="A625" s="29" t="s">
        <v>1868</v>
      </c>
      <c r="B625" s="27">
        <v>45106</v>
      </c>
      <c r="C625" s="31">
        <f t="shared" si="19"/>
        <v>1</v>
      </c>
      <c r="D625" s="15">
        <f t="shared" si="18"/>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
      <c r="A626" s="29" t="s">
        <v>1887</v>
      </c>
      <c r="B626" s="27">
        <v>45106</v>
      </c>
      <c r="C626" s="31">
        <f t="shared" si="19"/>
        <v>1</v>
      </c>
      <c r="D626" s="15">
        <f t="shared" si="18"/>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
      <c r="A627" s="29" t="s">
        <v>1667</v>
      </c>
      <c r="B627" s="27">
        <v>45107</v>
      </c>
      <c r="C627" s="31">
        <f t="shared" si="19"/>
        <v>2</v>
      </c>
      <c r="D627" s="15">
        <f t="shared" si="18"/>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
      <c r="A628" s="33" t="s">
        <v>1889</v>
      </c>
      <c r="B628" s="27">
        <v>45108</v>
      </c>
      <c r="C628" s="31">
        <f t="shared" si="19"/>
        <v>1</v>
      </c>
      <c r="D628" s="15">
        <f t="shared" si="18"/>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2">
      <c r="A629" s="33" t="s">
        <v>1888</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2">
      <c r="A630" s="29" t="s">
        <v>1888</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2">
      <c r="A631" s="29" t="s">
        <v>1888</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2">
      <c r="A632" s="29" t="s">
        <v>1888</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2">
      <c r="A633" s="29" t="s">
        <v>1890</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
      <c r="A634" s="29" t="s">
        <v>1879</v>
      </c>
      <c r="B634" s="27">
        <v>45110</v>
      </c>
      <c r="C634" s="31">
        <f t="shared" si="19"/>
        <v>1</v>
      </c>
      <c r="D634" s="15">
        <f t="shared" si="18"/>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2">
      <c r="A635" s="33" t="s">
        <v>1891</v>
      </c>
      <c r="B635" s="27">
        <v>45115</v>
      </c>
      <c r="C635" s="31">
        <f t="shared" si="19"/>
        <v>1</v>
      </c>
      <c r="D635" s="15">
        <f t="shared" si="18"/>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2">
      <c r="A636" s="33" t="s">
        <v>1892</v>
      </c>
      <c r="B636" s="13">
        <v>45116</v>
      </c>
      <c r="C636" s="31">
        <f t="shared" si="19"/>
        <v>1</v>
      </c>
      <c r="D636" s="15">
        <f t="shared" si="18"/>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
      <c r="A637" s="33" t="s">
        <v>1893</v>
      </c>
      <c r="B637" s="13">
        <v>45117</v>
      </c>
      <c r="C637" s="31">
        <f t="shared" si="19"/>
        <v>1</v>
      </c>
      <c r="D637" s="15">
        <f t="shared" si="18"/>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
      <c r="A638" s="33" t="s">
        <v>1894</v>
      </c>
      <c r="B638" s="13">
        <v>45117</v>
      </c>
      <c r="C638" s="31">
        <f t="shared" si="19"/>
        <v>1</v>
      </c>
      <c r="D638" s="15">
        <f t="shared" si="18"/>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
      <c r="A639" s="33" t="s">
        <v>1796</v>
      </c>
      <c r="B639" s="13">
        <v>45117</v>
      </c>
      <c r="C639" s="31">
        <f t="shared" si="19"/>
        <v>1</v>
      </c>
      <c r="D639" s="15">
        <f t="shared" si="18"/>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
      <c r="A640" s="33" t="s">
        <v>1896</v>
      </c>
      <c r="B640" s="13">
        <v>45118</v>
      </c>
      <c r="C640" s="31">
        <f t="shared" si="19"/>
        <v>1</v>
      </c>
      <c r="D640" s="15">
        <f t="shared" si="18"/>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
      <c r="A641" s="33" t="s">
        <v>1895</v>
      </c>
      <c r="B641" s="13">
        <v>45118</v>
      </c>
      <c r="C641" s="31">
        <f t="shared" si="19"/>
        <v>1</v>
      </c>
      <c r="D641" s="15">
        <f t="shared" si="18"/>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
      <c r="A642" s="33" t="s">
        <v>1816</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
      <c r="A643" s="33" t="s">
        <v>1897</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2">
      <c r="A644" s="33" t="s">
        <v>1807</v>
      </c>
      <c r="B644" s="13">
        <v>45119</v>
      </c>
      <c r="C644" s="31">
        <f t="shared" si="21"/>
        <v>1</v>
      </c>
      <c r="D644" s="15">
        <f t="shared" si="20"/>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2">
      <c r="A645" s="29" t="s">
        <v>1898</v>
      </c>
      <c r="B645" s="13">
        <v>45119</v>
      </c>
      <c r="C645" s="31">
        <f t="shared" si="21"/>
        <v>1</v>
      </c>
      <c r="D645" s="15">
        <f t="shared" si="20"/>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2">
      <c r="A646" s="29" t="s">
        <v>1899</v>
      </c>
      <c r="B646" s="27">
        <v>45120</v>
      </c>
      <c r="C646" s="31">
        <f t="shared" si="21"/>
        <v>1</v>
      </c>
      <c r="D646" s="15">
        <f t="shared" si="20"/>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2">
      <c r="A647" s="33" t="s">
        <v>1899</v>
      </c>
      <c r="B647" s="27">
        <v>45120</v>
      </c>
      <c r="C647" s="31">
        <f t="shared" si="21"/>
        <v>1</v>
      </c>
      <c r="D647" s="15">
        <f t="shared" si="20"/>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2">
      <c r="A648" s="29" t="s">
        <v>1899</v>
      </c>
      <c r="B648" s="27">
        <v>45120</v>
      </c>
      <c r="C648" s="31">
        <f t="shared" si="21"/>
        <v>1</v>
      </c>
      <c r="D648" s="15">
        <f t="shared" si="20"/>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2">
      <c r="A649" s="29" t="s">
        <v>1899</v>
      </c>
      <c r="B649" s="27">
        <v>45120</v>
      </c>
      <c r="C649" s="31">
        <f t="shared" si="21"/>
        <v>1</v>
      </c>
      <c r="D649" s="15">
        <f t="shared" si="20"/>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2">
      <c r="A650" s="29" t="s">
        <v>1901</v>
      </c>
      <c r="B650" s="27">
        <v>45120</v>
      </c>
      <c r="C650" s="31">
        <f t="shared" si="21"/>
        <v>1</v>
      </c>
      <c r="D650" s="15">
        <f t="shared" si="20"/>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
      <c r="A651" s="33" t="s">
        <v>1900</v>
      </c>
      <c r="B651" s="27">
        <v>45120</v>
      </c>
      <c r="C651" s="31">
        <f t="shared" si="21"/>
        <v>1</v>
      </c>
      <c r="D651" s="15">
        <f t="shared" si="20"/>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
      <c r="A652" s="29" t="s">
        <v>1872</v>
      </c>
      <c r="B652" s="13">
        <v>45121</v>
      </c>
      <c r="C652" s="31">
        <f t="shared" si="21"/>
        <v>1</v>
      </c>
      <c r="D652" s="15">
        <f t="shared" si="20"/>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
      <c r="A653" s="29" t="s">
        <v>1872</v>
      </c>
      <c r="B653" s="27">
        <v>45121</v>
      </c>
      <c r="C653" s="31">
        <f t="shared" si="21"/>
        <v>1</v>
      </c>
      <c r="D653" s="15">
        <f t="shared" si="20"/>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
      <c r="A654" s="29" t="s">
        <v>1762</v>
      </c>
      <c r="B654" s="27">
        <v>45124</v>
      </c>
      <c r="C654" s="31">
        <f t="shared" si="21"/>
        <v>1</v>
      </c>
      <c r="D654" s="15">
        <f t="shared" si="20"/>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
      <c r="A655" s="33" t="s">
        <v>1902</v>
      </c>
      <c r="B655" s="27">
        <v>45124</v>
      </c>
      <c r="C655" s="31">
        <f t="shared" si="21"/>
        <v>1</v>
      </c>
      <c r="D655" s="15">
        <f t="shared" si="20"/>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2">
      <c r="A656" s="33" t="s">
        <v>1903</v>
      </c>
      <c r="B656" s="13">
        <v>45124</v>
      </c>
      <c r="C656" s="31">
        <f t="shared" si="21"/>
        <v>1</v>
      </c>
      <c r="D656" s="15">
        <f t="shared" si="20"/>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
      <c r="A657" s="33" t="s">
        <v>1904</v>
      </c>
      <c r="B657" s="13">
        <v>45125</v>
      </c>
      <c r="C657" s="31">
        <f t="shared" si="21"/>
        <v>1</v>
      </c>
      <c r="D657" s="15">
        <f t="shared" si="20"/>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2">
      <c r="A658" s="33" t="s">
        <v>1905</v>
      </c>
      <c r="B658" s="13">
        <v>45126</v>
      </c>
      <c r="C658" s="31">
        <f t="shared" si="21"/>
        <v>1</v>
      </c>
      <c r="D658" s="15">
        <f t="shared" si="20"/>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2">
      <c r="A659" s="33" t="s">
        <v>1908</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
      <c r="A660" s="33" t="s">
        <v>1906</v>
      </c>
      <c r="B660" s="13">
        <v>45126</v>
      </c>
      <c r="C660" s="31">
        <f t="shared" si="21"/>
        <v>1</v>
      </c>
      <c r="D660" s="15">
        <f t="shared" si="20"/>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2">
      <c r="A661" s="33" t="s">
        <v>1907</v>
      </c>
      <c r="B661" s="13">
        <v>45126</v>
      </c>
      <c r="C661" s="31">
        <f t="shared" si="21"/>
        <v>1</v>
      </c>
      <c r="D661" s="15">
        <f t="shared" si="20"/>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
      <c r="A662" s="33" t="s">
        <v>1909</v>
      </c>
      <c r="B662" s="13">
        <v>45127</v>
      </c>
      <c r="C662" s="31">
        <f t="shared" si="21"/>
        <v>1</v>
      </c>
      <c r="D662" s="15">
        <f t="shared" si="20"/>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
      <c r="A663" s="33" t="s">
        <v>1667</v>
      </c>
      <c r="B663" s="13">
        <v>45128</v>
      </c>
      <c r="C663" s="31">
        <f t="shared" si="21"/>
        <v>2</v>
      </c>
      <c r="D663" s="15">
        <f t="shared" si="20"/>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
      <c r="A664" s="33" t="s">
        <v>1910</v>
      </c>
      <c r="B664" s="13">
        <v>45131</v>
      </c>
      <c r="C664" s="31">
        <f t="shared" si="21"/>
        <v>1</v>
      </c>
      <c r="D664" s="15">
        <f t="shared" si="20"/>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
      <c r="A665" s="29" t="s">
        <v>1912</v>
      </c>
      <c r="B665" s="13">
        <v>45132</v>
      </c>
      <c r="C665" s="31">
        <f t="shared" si="21"/>
        <v>1</v>
      </c>
      <c r="D665" s="15">
        <f t="shared" si="20"/>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
      <c r="A666" s="29" t="s">
        <v>1840</v>
      </c>
      <c r="B666" s="27">
        <v>45132</v>
      </c>
      <c r="C666" s="31">
        <f t="shared" si="21"/>
        <v>1</v>
      </c>
      <c r="D666" s="15">
        <f t="shared" si="20"/>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
      <c r="A667" s="29" t="s">
        <v>1911</v>
      </c>
      <c r="B667" s="27">
        <v>45132</v>
      </c>
      <c r="C667" s="31">
        <f t="shared" si="21"/>
        <v>1</v>
      </c>
      <c r="D667" s="15">
        <f t="shared" si="20"/>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2">
      <c r="A668" s="29" t="s">
        <v>1911</v>
      </c>
      <c r="B668" s="27">
        <v>45132</v>
      </c>
      <c r="C668" s="31">
        <f t="shared" si="21"/>
        <v>1</v>
      </c>
      <c r="D668" s="15">
        <f t="shared" si="20"/>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2">
      <c r="A669" s="29" t="s">
        <v>1911</v>
      </c>
      <c r="B669" s="27">
        <v>45132</v>
      </c>
      <c r="C669" s="31">
        <f t="shared" si="21"/>
        <v>1</v>
      </c>
      <c r="D669" s="15">
        <f t="shared" si="20"/>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2.75" x14ac:dyDescent="0.2">
      <c r="A670" s="33" t="s">
        <v>1913</v>
      </c>
      <c r="B670" s="27">
        <v>45133</v>
      </c>
      <c r="C670" s="31">
        <f t="shared" si="21"/>
        <v>1</v>
      </c>
      <c r="D670" s="15">
        <f t="shared" si="20"/>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2">
      <c r="A671" s="29" t="s">
        <v>1914</v>
      </c>
      <c r="B671" s="13">
        <v>45134</v>
      </c>
      <c r="C671" s="31">
        <f t="shared" si="21"/>
        <v>1</v>
      </c>
      <c r="D671" s="15">
        <f t="shared" si="20"/>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
      <c r="A672" s="29" t="s">
        <v>1914</v>
      </c>
      <c r="B672" s="27">
        <v>45134</v>
      </c>
      <c r="C672" s="31">
        <f t="shared" si="21"/>
        <v>1</v>
      </c>
      <c r="D672" s="15">
        <f t="shared" si="20"/>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
      <c r="A673" s="33" t="s">
        <v>1916</v>
      </c>
      <c r="B673" s="27">
        <v>45135</v>
      </c>
      <c r="C673" s="31">
        <f t="shared" si="21"/>
        <v>1</v>
      </c>
      <c r="D673" s="15">
        <f t="shared" si="20"/>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
      <c r="A674" s="29" t="s">
        <v>1915</v>
      </c>
      <c r="B674" s="27">
        <v>45135</v>
      </c>
      <c r="C674" s="31">
        <f t="shared" si="21"/>
        <v>1</v>
      </c>
      <c r="D674" s="15">
        <f t="shared" si="20"/>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
      <c r="A675" s="29" t="s">
        <v>1917</v>
      </c>
      <c r="B675" s="27">
        <v>45138</v>
      </c>
      <c r="C675" s="31">
        <f t="shared" si="21"/>
        <v>1</v>
      </c>
      <c r="D675" s="15">
        <f t="shared" si="20"/>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2">
      <c r="A676" s="33" t="s">
        <v>1920</v>
      </c>
      <c r="B676" s="27">
        <v>45138</v>
      </c>
      <c r="C676" s="31">
        <f t="shared" si="21"/>
        <v>1</v>
      </c>
      <c r="D676" s="15">
        <f t="shared" si="20"/>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2">
      <c r="A677" s="33" t="s">
        <v>1918</v>
      </c>
      <c r="B677" s="27">
        <v>45138</v>
      </c>
      <c r="C677" s="31">
        <f t="shared" si="21"/>
        <v>1</v>
      </c>
      <c r="D677" s="15">
        <f t="shared" si="20"/>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2">
      <c r="A678" s="33" t="s">
        <v>1919</v>
      </c>
      <c r="B678" s="27">
        <v>45138</v>
      </c>
      <c r="C678" s="31">
        <f t="shared" si="21"/>
        <v>1</v>
      </c>
      <c r="D678" s="15">
        <f t="shared" si="20"/>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
      <c r="A679" s="29" t="s">
        <v>1754</v>
      </c>
      <c r="B679" s="27">
        <v>45138</v>
      </c>
      <c r="C679" s="31">
        <f t="shared" si="21"/>
        <v>1</v>
      </c>
      <c r="D679" s="15">
        <f t="shared" si="20"/>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2">
      <c r="A680" s="29" t="s">
        <v>1915</v>
      </c>
      <c r="B680" s="27">
        <v>45139</v>
      </c>
      <c r="C680" s="31">
        <f t="shared" si="21"/>
        <v>1</v>
      </c>
      <c r="D680" s="15">
        <f t="shared" si="20"/>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
      <c r="A681" s="29" t="s">
        <v>1922</v>
      </c>
      <c r="B681" s="27">
        <v>45141</v>
      </c>
      <c r="C681" s="31">
        <f t="shared" si="21"/>
        <v>1</v>
      </c>
      <c r="D681" s="15">
        <f t="shared" si="20"/>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
      <c r="A682" s="33" t="s">
        <v>1921</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
      <c r="A683" s="33" t="s">
        <v>1923</v>
      </c>
      <c r="B683" s="13">
        <v>45142</v>
      </c>
      <c r="C683" s="31">
        <f t="shared" si="21"/>
        <v>1</v>
      </c>
      <c r="D683" s="15">
        <f t="shared" si="20"/>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2">
      <c r="A684" s="33" t="s">
        <v>1923</v>
      </c>
      <c r="B684" s="13">
        <v>45142</v>
      </c>
      <c r="C684" s="31">
        <f t="shared" si="21"/>
        <v>1</v>
      </c>
      <c r="D684" s="15">
        <f t="shared" si="20"/>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2">
      <c r="A685" s="33" t="s">
        <v>1923</v>
      </c>
      <c r="B685" s="13">
        <v>45142</v>
      </c>
      <c r="C685" s="31">
        <f t="shared" si="21"/>
        <v>1</v>
      </c>
      <c r="D685" s="15">
        <f t="shared" si="20"/>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2">
      <c r="A686" s="33" t="s">
        <v>1923</v>
      </c>
      <c r="B686" s="13">
        <v>45142</v>
      </c>
      <c r="C686" s="31">
        <f t="shared" si="21"/>
        <v>1</v>
      </c>
      <c r="D686" s="15">
        <f t="shared" si="20"/>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2">
      <c r="A687" s="33" t="s">
        <v>1925</v>
      </c>
      <c r="B687" s="13">
        <v>45145</v>
      </c>
      <c r="C687" s="31">
        <f t="shared" si="21"/>
        <v>1</v>
      </c>
      <c r="D687" s="15">
        <f t="shared" si="20"/>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2">
      <c r="A688" s="33" t="s">
        <v>1924</v>
      </c>
      <c r="B688" s="13">
        <v>45145</v>
      </c>
      <c r="C688" s="31">
        <f t="shared" si="21"/>
        <v>1</v>
      </c>
      <c r="D688" s="15">
        <f t="shared" si="20"/>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2">
      <c r="A689" s="33" t="s">
        <v>1924</v>
      </c>
      <c r="B689" s="13">
        <v>45145</v>
      </c>
      <c r="C689" s="31">
        <f t="shared" si="21"/>
        <v>1</v>
      </c>
      <c r="D689" s="15">
        <f t="shared" si="20"/>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2">
      <c r="A690" s="33" t="s">
        <v>1926</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
      <c r="A691" s="29" t="s">
        <v>1926</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2">
      <c r="A692" s="29" t="s">
        <v>1926</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2">
      <c r="A693" s="29" t="s">
        <v>1927</v>
      </c>
      <c r="B693" s="27">
        <v>45146</v>
      </c>
      <c r="C693" s="31">
        <f t="shared" si="21"/>
        <v>1</v>
      </c>
      <c r="D693" s="15">
        <f t="shared" si="20"/>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2">
      <c r="A694" s="29" t="s">
        <v>1928</v>
      </c>
      <c r="B694" s="27">
        <v>45146</v>
      </c>
      <c r="C694" s="31">
        <f t="shared" si="21"/>
        <v>1</v>
      </c>
      <c r="D694" s="15">
        <f t="shared" si="20"/>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
      <c r="A695" s="33" t="s">
        <v>1929</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2">
      <c r="A696" s="29" t="s">
        <v>1930</v>
      </c>
      <c r="B696" s="27">
        <v>45148</v>
      </c>
      <c r="C696" s="31">
        <f t="shared" si="21"/>
        <v>1</v>
      </c>
      <c r="D696" s="15">
        <f t="shared" si="20"/>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2">
      <c r="A697" s="33" t="s">
        <v>1930</v>
      </c>
      <c r="B697" s="27">
        <v>45148</v>
      </c>
      <c r="C697" s="31">
        <f t="shared" si="21"/>
        <v>1</v>
      </c>
      <c r="D697" s="15">
        <f t="shared" si="20"/>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2">
      <c r="A698" s="29" t="s">
        <v>1930</v>
      </c>
      <c r="B698" s="27">
        <v>45148</v>
      </c>
      <c r="C698" s="31">
        <f t="shared" si="21"/>
        <v>1</v>
      </c>
      <c r="D698" s="15">
        <f t="shared" si="20"/>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2">
      <c r="A699" s="33" t="s">
        <v>1931</v>
      </c>
      <c r="B699" s="27">
        <v>45153</v>
      </c>
      <c r="C699" s="31">
        <f t="shared" si="21"/>
        <v>1</v>
      </c>
      <c r="D699" s="15">
        <f t="shared" si="20"/>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2">
      <c r="A700" s="33" t="s">
        <v>1932</v>
      </c>
      <c r="B700" s="13">
        <v>45153</v>
      </c>
      <c r="C700" s="31">
        <f t="shared" si="21"/>
        <v>1</v>
      </c>
      <c r="D700" s="15">
        <f t="shared" si="20"/>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2">
      <c r="A701" s="33" t="s">
        <v>1933</v>
      </c>
      <c r="B701" s="13">
        <v>45154</v>
      </c>
      <c r="C701" s="31">
        <f t="shared" si="21"/>
        <v>1</v>
      </c>
      <c r="D701" s="15">
        <f t="shared" si="20"/>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2">
      <c r="A702" s="33" t="s">
        <v>1933</v>
      </c>
      <c r="B702" s="13">
        <v>45154</v>
      </c>
      <c r="C702" s="31">
        <f t="shared" si="21"/>
        <v>1</v>
      </c>
      <c r="D702" s="15">
        <f t="shared" si="20"/>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
      <c r="A703" s="33" t="s">
        <v>1810</v>
      </c>
      <c r="B703" s="13">
        <v>45154</v>
      </c>
      <c r="C703" s="31">
        <f t="shared" si="21"/>
        <v>1</v>
      </c>
      <c r="D703" s="15">
        <f t="shared" si="20"/>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
      <c r="A704" s="33" t="s">
        <v>1915</v>
      </c>
      <c r="B704" s="13">
        <v>45154</v>
      </c>
      <c r="C704" s="31">
        <f t="shared" si="21"/>
        <v>1</v>
      </c>
      <c r="D704" s="15">
        <f t="shared" si="20"/>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
      <c r="A705" s="33" t="s">
        <v>1934</v>
      </c>
      <c r="B705" s="13">
        <v>45154</v>
      </c>
      <c r="C705" s="31">
        <f t="shared" si="21"/>
        <v>1</v>
      </c>
      <c r="D705" s="15">
        <f t="shared" si="20"/>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
      <c r="A706" s="33" t="s">
        <v>1936</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
      <c r="A707" s="33" t="s">
        <v>1935</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2">
      <c r="A708" s="29" t="s">
        <v>1935</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2">
      <c r="A709" s="29" t="s">
        <v>1937</v>
      </c>
      <c r="B709" s="27">
        <v>45155</v>
      </c>
      <c r="C709" s="31">
        <f t="shared" si="23"/>
        <v>1</v>
      </c>
      <c r="D709" s="15">
        <f t="shared" si="22"/>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
      <c r="A710" s="33" t="s">
        <v>1938</v>
      </c>
      <c r="B710" s="27">
        <v>45155</v>
      </c>
      <c r="C710" s="31">
        <f t="shared" si="23"/>
        <v>1</v>
      </c>
      <c r="D710" s="15">
        <f t="shared" si="22"/>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
      <c r="A711" s="33" t="s">
        <v>1939</v>
      </c>
      <c r="B711" s="13">
        <v>45156</v>
      </c>
      <c r="C711" s="31">
        <f t="shared" si="23"/>
        <v>1</v>
      </c>
      <c r="D711" s="15">
        <f t="shared" si="22"/>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2">
      <c r="A712" s="33" t="s">
        <v>1940</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2">
      <c r="A713" s="29" t="s">
        <v>1941</v>
      </c>
      <c r="B713" s="13">
        <v>45159</v>
      </c>
      <c r="C713" s="31">
        <f t="shared" si="23"/>
        <v>1</v>
      </c>
      <c r="D713" s="15">
        <f t="shared" si="22"/>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
      <c r="A714" s="29" t="s">
        <v>1743</v>
      </c>
      <c r="B714" s="27">
        <v>45160</v>
      </c>
      <c r="C714" s="31">
        <f t="shared" si="23"/>
        <v>1</v>
      </c>
      <c r="D714" s="15">
        <f t="shared" si="22"/>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
      <c r="A715" s="29" t="s">
        <v>1942</v>
      </c>
      <c r="B715" s="27">
        <v>45161</v>
      </c>
      <c r="C715" s="31">
        <f t="shared" si="23"/>
        <v>1</v>
      </c>
      <c r="D715" s="15">
        <f t="shared" si="22"/>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
      <c r="A716" s="29" t="s">
        <v>1944</v>
      </c>
      <c r="B716" s="27">
        <v>45162</v>
      </c>
      <c r="C716" s="31">
        <f t="shared" si="23"/>
        <v>1</v>
      </c>
      <c r="D716" s="15">
        <f t="shared" si="22"/>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2">
      <c r="A717" s="29" t="s">
        <v>1858</v>
      </c>
      <c r="B717" s="27">
        <v>45162</v>
      </c>
      <c r="C717" s="31">
        <f t="shared" si="23"/>
        <v>1</v>
      </c>
      <c r="D717" s="15">
        <f t="shared" si="22"/>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
      <c r="A718" s="29" t="s">
        <v>1873</v>
      </c>
      <c r="B718" s="27">
        <v>45162</v>
      </c>
      <c r="C718" s="31">
        <f t="shared" si="23"/>
        <v>1</v>
      </c>
      <c r="D718" s="15">
        <f t="shared" si="22"/>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
      <c r="A719" s="33" t="s">
        <v>1796</v>
      </c>
      <c r="B719" s="27">
        <v>45162</v>
      </c>
      <c r="C719" s="31">
        <f t="shared" si="23"/>
        <v>1</v>
      </c>
      <c r="D719" s="15">
        <f t="shared" si="22"/>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
      <c r="A720" s="29" t="s">
        <v>1859</v>
      </c>
      <c r="B720" s="27">
        <v>45162</v>
      </c>
      <c r="C720" s="31">
        <f t="shared" si="23"/>
        <v>1</v>
      </c>
      <c r="D720" s="15">
        <f t="shared" si="22"/>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
      <c r="A721" s="29" t="s">
        <v>1943</v>
      </c>
      <c r="B721" s="27">
        <v>45162</v>
      </c>
      <c r="C721" s="31">
        <f t="shared" si="23"/>
        <v>1</v>
      </c>
      <c r="D721" s="15">
        <f t="shared" si="22"/>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
      <c r="A722" s="29" t="s">
        <v>1621</v>
      </c>
      <c r="B722" s="27">
        <v>45163</v>
      </c>
      <c r="C722" s="31">
        <f t="shared" si="23"/>
        <v>2</v>
      </c>
      <c r="D722" s="15">
        <f t="shared" si="22"/>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
      <c r="A723" s="29" t="s">
        <v>1945</v>
      </c>
      <c r="B723" s="27">
        <v>45163</v>
      </c>
      <c r="C723" s="31">
        <f t="shared" si="23"/>
        <v>1</v>
      </c>
      <c r="D723" s="15">
        <f t="shared" si="22"/>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2">
      <c r="A724" s="29" t="s">
        <v>1943</v>
      </c>
      <c r="B724" s="27">
        <v>45163</v>
      </c>
      <c r="C724" s="31">
        <f t="shared" si="23"/>
        <v>1</v>
      </c>
      <c r="D724" s="15">
        <f t="shared" si="22"/>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2">
      <c r="A725" s="33" t="s">
        <v>1946</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
      <c r="A726" s="29" t="s">
        <v>1947</v>
      </c>
      <c r="B726" s="13">
        <v>45166</v>
      </c>
      <c r="C726" s="31">
        <f t="shared" si="23"/>
        <v>1</v>
      </c>
      <c r="D726" s="15">
        <f t="shared" si="22"/>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
      <c r="A727" s="29" t="s">
        <v>1840</v>
      </c>
      <c r="B727" s="27">
        <v>45167</v>
      </c>
      <c r="C727" s="31">
        <f t="shared" si="23"/>
        <v>1</v>
      </c>
      <c r="D727" s="15">
        <f t="shared" si="22"/>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
      <c r="A728" s="29" t="s">
        <v>1797</v>
      </c>
      <c r="B728" s="27">
        <v>45168</v>
      </c>
      <c r="C728" s="31">
        <f t="shared" si="23"/>
        <v>1</v>
      </c>
      <c r="D728" s="15">
        <f t="shared" si="22"/>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
      <c r="A729" s="29" t="s">
        <v>1948</v>
      </c>
      <c r="B729" s="27">
        <v>45168</v>
      </c>
      <c r="C729" s="31">
        <f t="shared" si="23"/>
        <v>1</v>
      </c>
      <c r="D729" s="15">
        <f t="shared" si="22"/>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
      <c r="A730" s="29" t="s">
        <v>1868</v>
      </c>
      <c r="B730" s="27">
        <v>45168</v>
      </c>
      <c r="C730" s="31">
        <f t="shared" si="23"/>
        <v>1</v>
      </c>
      <c r="D730" s="15">
        <f t="shared" si="22"/>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
      <c r="A731" s="29" t="s">
        <v>1949</v>
      </c>
      <c r="B731" s="27">
        <v>45170</v>
      </c>
      <c r="C731" s="31">
        <f t="shared" si="23"/>
        <v>1</v>
      </c>
      <c r="D731" s="15">
        <f t="shared" si="22"/>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2">
      <c r="A732" s="29" t="s">
        <v>1950</v>
      </c>
      <c r="B732" s="27">
        <v>45175</v>
      </c>
      <c r="C732" s="31">
        <f t="shared" si="23"/>
        <v>1</v>
      </c>
      <c r="D732" s="15">
        <f t="shared" si="22"/>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
      <c r="A733" s="29" t="s">
        <v>1606</v>
      </c>
      <c r="B733" s="27">
        <v>45175</v>
      </c>
      <c r="C733" s="31">
        <f t="shared" si="23"/>
        <v>3</v>
      </c>
      <c r="D733" s="15">
        <f t="shared" si="22"/>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
      <c r="A734" s="33" t="s">
        <v>1864</v>
      </c>
      <c r="B734" s="27">
        <v>45176</v>
      </c>
      <c r="C734" s="31">
        <f t="shared" si="23"/>
        <v>1</v>
      </c>
      <c r="D734" s="15">
        <f t="shared" si="22"/>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
      <c r="A735" s="33" t="s">
        <v>1951</v>
      </c>
      <c r="B735" s="13">
        <v>45176</v>
      </c>
      <c r="C735" s="31">
        <f t="shared" si="23"/>
        <v>1</v>
      </c>
      <c r="D735" s="15">
        <f t="shared" si="22"/>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
      <c r="A736" s="33" t="s">
        <v>1953</v>
      </c>
      <c r="B736" s="13">
        <v>45177</v>
      </c>
      <c r="C736" s="31">
        <f t="shared" si="23"/>
        <v>1</v>
      </c>
      <c r="D736" s="15">
        <f t="shared" si="22"/>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2">
      <c r="A737" s="33" t="s">
        <v>1952</v>
      </c>
      <c r="B737" s="13">
        <v>45177</v>
      </c>
      <c r="C737" s="31">
        <f t="shared" si="23"/>
        <v>1</v>
      </c>
      <c r="D737" s="15">
        <f t="shared" si="22"/>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
      <c r="A738" s="33" t="s">
        <v>1952</v>
      </c>
      <c r="B738" s="13">
        <v>45177</v>
      </c>
      <c r="C738" s="31">
        <f t="shared" si="23"/>
        <v>1</v>
      </c>
      <c r="D738" s="15">
        <f t="shared" si="22"/>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2">
      <c r="A739" s="29" t="s">
        <v>1954</v>
      </c>
      <c r="B739" s="13">
        <v>45181</v>
      </c>
      <c r="C739" s="31">
        <f t="shared" si="23"/>
        <v>1</v>
      </c>
      <c r="D739" s="15">
        <f t="shared" si="22"/>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2">
      <c r="A740" s="33" t="s">
        <v>1957</v>
      </c>
      <c r="B740" s="27">
        <v>45182</v>
      </c>
      <c r="C740" s="31">
        <f t="shared" si="23"/>
        <v>1</v>
      </c>
      <c r="D740" s="15">
        <f t="shared" si="22"/>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
      <c r="A741" s="33" t="s">
        <v>1956</v>
      </c>
      <c r="B741" s="13">
        <v>45182</v>
      </c>
      <c r="C741" s="31">
        <f t="shared" si="23"/>
        <v>1</v>
      </c>
      <c r="D741" s="15">
        <f t="shared" si="22"/>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
      <c r="A742" s="29" t="s">
        <v>1955</v>
      </c>
      <c r="B742" s="13">
        <v>45182</v>
      </c>
      <c r="C742" s="31">
        <f t="shared" si="23"/>
        <v>1</v>
      </c>
      <c r="D742" s="15">
        <f t="shared" si="22"/>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2">
      <c r="A743" s="29" t="s">
        <v>1958</v>
      </c>
      <c r="B743" s="27">
        <v>45183</v>
      </c>
      <c r="C743" s="31">
        <f t="shared" si="23"/>
        <v>1</v>
      </c>
      <c r="D743" s="15">
        <f t="shared" si="22"/>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2">
      <c r="A744" s="29" t="s">
        <v>1959</v>
      </c>
      <c r="B744" s="27">
        <v>45183</v>
      </c>
      <c r="C744" s="31">
        <f t="shared" si="23"/>
        <v>1</v>
      </c>
      <c r="D744" s="15">
        <f t="shared" si="22"/>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2">
      <c r="A745" s="29" t="s">
        <v>1667</v>
      </c>
      <c r="B745" s="27">
        <v>45184</v>
      </c>
      <c r="C745" s="31">
        <f t="shared" si="23"/>
        <v>2</v>
      </c>
      <c r="D745" s="15">
        <f t="shared" si="22"/>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2">
      <c r="A746" s="33" t="s">
        <v>1667</v>
      </c>
      <c r="B746" s="27">
        <v>45184</v>
      </c>
      <c r="C746" s="31">
        <f t="shared" si="23"/>
        <v>2</v>
      </c>
      <c r="D746" s="15">
        <f t="shared" si="22"/>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2">
      <c r="A747" s="33" t="s">
        <v>1960</v>
      </c>
      <c r="B747" s="13">
        <v>45186</v>
      </c>
      <c r="C747" s="31">
        <f t="shared" si="23"/>
        <v>1</v>
      </c>
      <c r="D747" s="15">
        <f t="shared" si="22"/>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2">
      <c r="A748" s="33" t="s">
        <v>1960</v>
      </c>
      <c r="B748" s="13">
        <v>45186</v>
      </c>
      <c r="C748" s="31">
        <f t="shared" si="23"/>
        <v>1</v>
      </c>
      <c r="D748" s="15">
        <f t="shared" si="22"/>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
      <c r="A749" s="33" t="s">
        <v>1961</v>
      </c>
      <c r="B749" s="13">
        <v>45188</v>
      </c>
      <c r="C749" s="31">
        <f t="shared" si="23"/>
        <v>1</v>
      </c>
      <c r="D749" s="15">
        <f t="shared" si="22"/>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
      <c r="A750" s="33" t="s">
        <v>1963</v>
      </c>
      <c r="B750" s="13">
        <v>45188</v>
      </c>
      <c r="C750" s="31">
        <f t="shared" si="23"/>
        <v>1</v>
      </c>
      <c r="D750" s="15">
        <f t="shared" si="22"/>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
      <c r="A751" s="33" t="s">
        <v>1962</v>
      </c>
      <c r="B751" s="13">
        <v>45188</v>
      </c>
      <c r="C751" s="31">
        <f t="shared" si="23"/>
        <v>1</v>
      </c>
      <c r="D751" s="15">
        <f t="shared" si="22"/>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2">
      <c r="A752" s="33" t="s">
        <v>1965</v>
      </c>
      <c r="B752" s="13">
        <v>45190</v>
      </c>
      <c r="C752" s="31">
        <f t="shared" si="23"/>
        <v>1</v>
      </c>
      <c r="D752" s="15">
        <f t="shared" si="22"/>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
      <c r="A753" s="33" t="s">
        <v>1965</v>
      </c>
      <c r="B753" s="13">
        <v>45190</v>
      </c>
      <c r="C753" s="31">
        <f t="shared" si="23"/>
        <v>1</v>
      </c>
      <c r="D753" s="15">
        <f t="shared" si="22"/>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
      <c r="A754" s="33" t="s">
        <v>1816</v>
      </c>
      <c r="B754" s="13">
        <v>45190</v>
      </c>
      <c r="C754" s="31">
        <f t="shared" si="23"/>
        <v>1</v>
      </c>
      <c r="D754" s="15">
        <f t="shared" si="22"/>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
      <c r="A755" s="33" t="s">
        <v>1966</v>
      </c>
      <c r="B755" s="13">
        <v>45190</v>
      </c>
      <c r="C755" s="31">
        <f t="shared" si="23"/>
        <v>1</v>
      </c>
      <c r="D755" s="15">
        <f t="shared" si="22"/>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
      <c r="A756" s="33" t="s">
        <v>1967</v>
      </c>
      <c r="B756" s="13">
        <v>45190</v>
      </c>
      <c r="C756" s="31">
        <f t="shared" si="23"/>
        <v>1</v>
      </c>
      <c r="D756" s="15">
        <f t="shared" si="22"/>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2">
      <c r="A757" s="33" t="s">
        <v>1968</v>
      </c>
      <c r="B757" s="13">
        <v>45190</v>
      </c>
      <c r="C757" s="31">
        <f t="shared" si="23"/>
        <v>1</v>
      </c>
      <c r="D757" s="15">
        <f t="shared" si="22"/>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
      <c r="A758" s="33" t="s">
        <v>1964</v>
      </c>
      <c r="B758" s="13">
        <v>45190</v>
      </c>
      <c r="C758" s="31">
        <f t="shared" si="23"/>
        <v>1</v>
      </c>
      <c r="D758" s="15">
        <f t="shared" si="22"/>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
      <c r="A759" s="33" t="s">
        <v>1969</v>
      </c>
      <c r="B759" s="13">
        <v>45190</v>
      </c>
      <c r="C759" s="31">
        <f t="shared" si="23"/>
        <v>1</v>
      </c>
      <c r="D759" s="15">
        <f t="shared" si="22"/>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
      <c r="A760" s="33" t="s">
        <v>1961</v>
      </c>
      <c r="B760" s="13">
        <v>45191</v>
      </c>
      <c r="C760" s="31">
        <f t="shared" si="23"/>
        <v>1</v>
      </c>
      <c r="D760" s="15">
        <f t="shared" si="22"/>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
      <c r="A761" s="33" t="s">
        <v>1564</v>
      </c>
      <c r="B761" s="13">
        <v>45191</v>
      </c>
      <c r="C761" s="31">
        <f t="shared" si="23"/>
        <v>4</v>
      </c>
      <c r="D761" s="15">
        <f t="shared" si="22"/>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
      <c r="A762" s="33" t="s">
        <v>1970</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
      <c r="A763" s="33" t="s">
        <v>1971</v>
      </c>
      <c r="B763" s="13">
        <v>45194</v>
      </c>
      <c r="C763" s="31">
        <f t="shared" si="23"/>
        <v>1</v>
      </c>
      <c r="D763" s="15">
        <f t="shared" si="22"/>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2">
      <c r="A764" s="33" t="s">
        <v>1970</v>
      </c>
      <c r="B764" s="13">
        <v>45195</v>
      </c>
      <c r="C764" s="31">
        <f t="shared" si="23"/>
        <v>1</v>
      </c>
      <c r="D764" s="15">
        <f t="shared" si="22"/>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2">
      <c r="A765" s="33" t="s">
        <v>1970</v>
      </c>
      <c r="B765" s="13">
        <v>45195</v>
      </c>
      <c r="C765" s="31">
        <f t="shared" si="23"/>
        <v>1</v>
      </c>
      <c r="D765" s="15">
        <f t="shared" si="22"/>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2">
      <c r="A766" s="33" t="s">
        <v>1970</v>
      </c>
      <c r="B766" s="13">
        <v>45195</v>
      </c>
      <c r="C766" s="31">
        <f t="shared" si="23"/>
        <v>1</v>
      </c>
      <c r="D766" s="15">
        <f t="shared" si="22"/>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2">
      <c r="A767" s="33" t="s">
        <v>1970</v>
      </c>
      <c r="B767" s="13">
        <v>45195</v>
      </c>
      <c r="C767" s="31">
        <f t="shared" si="23"/>
        <v>1</v>
      </c>
      <c r="D767" s="15">
        <f t="shared" si="22"/>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
      <c r="A768" s="33" t="s">
        <v>1621</v>
      </c>
      <c r="B768" s="13">
        <v>45197</v>
      </c>
      <c r="C768" s="31">
        <f t="shared" si="23"/>
        <v>2</v>
      </c>
      <c r="D768" s="15">
        <f t="shared" si="22"/>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2">
      <c r="A769" s="33" t="s">
        <v>1972</v>
      </c>
      <c r="B769" s="13">
        <v>45197</v>
      </c>
      <c r="C769" s="31">
        <f t="shared" si="23"/>
        <v>1</v>
      </c>
      <c r="D769" s="15">
        <f t="shared" si="22"/>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
      <c r="A770" s="33" t="s">
        <v>1973</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2">
      <c r="A771" s="29" t="s">
        <v>1974</v>
      </c>
      <c r="B771" s="13">
        <v>45198</v>
      </c>
      <c r="C771" s="31">
        <f t="shared" ref="C771:C834" si="25">YEAR(B771) - YEAR(_xlfn.MINIFS($B:$B, $A:$A, A771)) + 1</f>
        <v>1</v>
      </c>
      <c r="D771" s="15">
        <f t="shared" si="24"/>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
      <c r="A772" s="29" t="s">
        <v>1974</v>
      </c>
      <c r="B772" s="27">
        <v>45198</v>
      </c>
      <c r="C772" s="31">
        <f t="shared" si="25"/>
        <v>1</v>
      </c>
      <c r="D772" s="15">
        <f t="shared" si="24"/>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2">
      <c r="A773" s="29" t="s">
        <v>1975</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2">
      <c r="A774" s="33" t="s">
        <v>1807</v>
      </c>
      <c r="B774" s="27">
        <v>45201</v>
      </c>
      <c r="C774" s="31">
        <f t="shared" si="25"/>
        <v>1</v>
      </c>
      <c r="D774" s="15">
        <f t="shared" si="24"/>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2">
      <c r="A775" s="33" t="s">
        <v>1978</v>
      </c>
      <c r="B775" s="13">
        <v>45202</v>
      </c>
      <c r="C775" s="31">
        <f t="shared" si="25"/>
        <v>1</v>
      </c>
      <c r="D775" s="15">
        <f t="shared" si="24"/>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
      <c r="A776" s="33" t="s">
        <v>1977</v>
      </c>
      <c r="B776" s="13">
        <v>45202</v>
      </c>
      <c r="C776" s="31">
        <f t="shared" si="25"/>
        <v>1</v>
      </c>
      <c r="D776" s="15">
        <f t="shared" si="24"/>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
      <c r="A777" s="33" t="s">
        <v>1976</v>
      </c>
      <c r="B777" s="13">
        <v>45202</v>
      </c>
      <c r="C777" s="31">
        <f t="shared" si="25"/>
        <v>1</v>
      </c>
      <c r="D777" s="15">
        <f t="shared" si="24"/>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
      <c r="A778" s="33" t="s">
        <v>1979</v>
      </c>
      <c r="B778" s="13">
        <v>45203</v>
      </c>
      <c r="C778" s="31">
        <f t="shared" si="25"/>
        <v>1</v>
      </c>
      <c r="D778" s="15">
        <f t="shared" si="24"/>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2">
      <c r="A779" s="33" t="s">
        <v>1980</v>
      </c>
      <c r="B779" s="13">
        <v>45203</v>
      </c>
      <c r="C779" s="31">
        <f t="shared" si="25"/>
        <v>1</v>
      </c>
      <c r="D779" s="15">
        <f t="shared" si="24"/>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2">
      <c r="A780" s="33" t="s">
        <v>1982</v>
      </c>
      <c r="B780" s="13">
        <v>45203</v>
      </c>
      <c r="C780" s="31">
        <f t="shared" si="25"/>
        <v>1</v>
      </c>
      <c r="D780" s="15">
        <f t="shared" si="24"/>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
      <c r="A781" s="33" t="s">
        <v>1981</v>
      </c>
      <c r="B781" s="13">
        <v>45203</v>
      </c>
      <c r="C781" s="31">
        <f t="shared" si="25"/>
        <v>1</v>
      </c>
      <c r="D781" s="15">
        <f t="shared" si="24"/>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
      <c r="A782" s="33" t="s">
        <v>1983</v>
      </c>
      <c r="B782" s="13">
        <v>45204</v>
      </c>
      <c r="C782" s="31">
        <f t="shared" si="25"/>
        <v>1</v>
      </c>
      <c r="D782" s="15">
        <f t="shared" si="24"/>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
      <c r="A783" s="29" t="s">
        <v>1743</v>
      </c>
      <c r="B783" s="13">
        <v>45208</v>
      </c>
      <c r="C783" s="31">
        <f t="shared" si="25"/>
        <v>1</v>
      </c>
      <c r="D783" s="15">
        <f t="shared" si="24"/>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2">
      <c r="A784" s="29" t="s">
        <v>1985</v>
      </c>
      <c r="B784" s="27">
        <v>45208</v>
      </c>
      <c r="C784" s="31">
        <f t="shared" si="25"/>
        <v>1</v>
      </c>
      <c r="D784" s="15">
        <f t="shared" si="24"/>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
      <c r="A785" s="29" t="s">
        <v>1984</v>
      </c>
      <c r="B785" s="27">
        <v>45208</v>
      </c>
      <c r="C785" s="31">
        <f t="shared" si="25"/>
        <v>1</v>
      </c>
      <c r="D785" s="15">
        <f t="shared" si="24"/>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2">
      <c r="A786" s="29" t="s">
        <v>1984</v>
      </c>
      <c r="B786" s="27">
        <v>45208</v>
      </c>
      <c r="C786" s="31">
        <f t="shared" si="25"/>
        <v>1</v>
      </c>
      <c r="D786" s="15">
        <f t="shared" si="24"/>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2">
      <c r="A787" s="33" t="s">
        <v>1986</v>
      </c>
      <c r="B787" s="27">
        <v>45209</v>
      </c>
      <c r="C787" s="31">
        <f t="shared" si="25"/>
        <v>1</v>
      </c>
      <c r="D787" s="15">
        <f t="shared" si="24"/>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
      <c r="A788" s="29" t="s">
        <v>1986</v>
      </c>
      <c r="B788" s="27">
        <v>45209</v>
      </c>
      <c r="C788" s="31">
        <f t="shared" si="25"/>
        <v>1</v>
      </c>
      <c r="D788" s="15">
        <f t="shared" si="24"/>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
      <c r="A789" s="29" t="s">
        <v>1988</v>
      </c>
      <c r="B789" s="27">
        <v>45210</v>
      </c>
      <c r="C789" s="31">
        <f t="shared" si="25"/>
        <v>1</v>
      </c>
      <c r="D789" s="15">
        <f t="shared" si="24"/>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2">
      <c r="A790" s="33" t="s">
        <v>1964</v>
      </c>
      <c r="B790" s="27">
        <v>45210</v>
      </c>
      <c r="C790" s="31">
        <f t="shared" si="25"/>
        <v>1</v>
      </c>
      <c r="D790" s="15">
        <f t="shared" si="24"/>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2">
      <c r="A791" s="33" t="s">
        <v>1987</v>
      </c>
      <c r="B791" s="13">
        <v>45210</v>
      </c>
      <c r="C791" s="31">
        <f t="shared" si="25"/>
        <v>1</v>
      </c>
      <c r="D791" s="15">
        <f t="shared" si="24"/>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
      <c r="A792" s="33" t="s">
        <v>1987</v>
      </c>
      <c r="B792" s="13">
        <v>45210</v>
      </c>
      <c r="C792" s="31">
        <f t="shared" si="25"/>
        <v>1</v>
      </c>
      <c r="D792" s="15">
        <f t="shared" si="24"/>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
      <c r="A793" s="33" t="s">
        <v>1989</v>
      </c>
      <c r="B793" s="13">
        <v>45211</v>
      </c>
      <c r="C793" s="31">
        <f t="shared" si="25"/>
        <v>1</v>
      </c>
      <c r="D793" s="15">
        <f t="shared" si="24"/>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
      <c r="A794" s="33" t="s">
        <v>1621</v>
      </c>
      <c r="B794" s="13">
        <v>45211</v>
      </c>
      <c r="C794" s="31">
        <f t="shared" si="25"/>
        <v>2</v>
      </c>
      <c r="D794" s="15">
        <f t="shared" si="24"/>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2">
      <c r="A795" s="33" t="s">
        <v>1990</v>
      </c>
      <c r="B795" s="13">
        <v>45211</v>
      </c>
      <c r="C795" s="31">
        <f t="shared" si="25"/>
        <v>1</v>
      </c>
      <c r="D795" s="15">
        <f t="shared" si="24"/>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2">
      <c r="A796" s="33" t="s">
        <v>1990</v>
      </c>
      <c r="B796" s="13">
        <v>45211</v>
      </c>
      <c r="C796" s="31">
        <f t="shared" si="25"/>
        <v>1</v>
      </c>
      <c r="D796" s="15">
        <f t="shared" si="24"/>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
      <c r="A797" s="33" t="s">
        <v>1851</v>
      </c>
      <c r="B797" s="13">
        <v>45211</v>
      </c>
      <c r="C797" s="31">
        <f t="shared" si="25"/>
        <v>1</v>
      </c>
      <c r="D797" s="15">
        <f t="shared" si="24"/>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
      <c r="A798" s="33" t="s">
        <v>1868</v>
      </c>
      <c r="B798" s="13">
        <v>45211</v>
      </c>
      <c r="C798" s="31">
        <f t="shared" si="25"/>
        <v>1</v>
      </c>
      <c r="D798" s="15">
        <f t="shared" si="24"/>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
      <c r="A799" s="33" t="s">
        <v>1943</v>
      </c>
      <c r="B799" s="13">
        <v>45211</v>
      </c>
      <c r="C799" s="31">
        <f t="shared" si="25"/>
        <v>1</v>
      </c>
      <c r="D799" s="15">
        <f t="shared" si="24"/>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2">
      <c r="A800" s="33" t="s">
        <v>1993</v>
      </c>
      <c r="B800" s="13">
        <v>45212</v>
      </c>
      <c r="C800" s="31">
        <f t="shared" si="25"/>
        <v>1</v>
      </c>
      <c r="D800" s="15">
        <f t="shared" si="24"/>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
      <c r="A801" s="33" t="s">
        <v>1667</v>
      </c>
      <c r="B801" s="13">
        <v>45212</v>
      </c>
      <c r="C801" s="31">
        <f t="shared" si="25"/>
        <v>2</v>
      </c>
      <c r="D801" s="15">
        <f t="shared" si="24"/>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2">
      <c r="A802" s="29" t="s">
        <v>1992</v>
      </c>
      <c r="B802" s="13">
        <v>45212</v>
      </c>
      <c r="C802" s="31">
        <f t="shared" si="25"/>
        <v>1</v>
      </c>
      <c r="D802" s="15">
        <f t="shared" si="24"/>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
      <c r="A803" s="29" t="s">
        <v>1991</v>
      </c>
      <c r="B803" s="27">
        <v>45212</v>
      </c>
      <c r="C803" s="31">
        <f t="shared" si="25"/>
        <v>1</v>
      </c>
      <c r="D803" s="15">
        <f t="shared" si="24"/>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
      <c r="A804" s="29" t="s">
        <v>1788</v>
      </c>
      <c r="B804" s="27">
        <v>45212</v>
      </c>
      <c r="C804" s="31">
        <f t="shared" si="25"/>
        <v>1</v>
      </c>
      <c r="D804" s="15">
        <f t="shared" si="24"/>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
      <c r="A805" s="29" t="s">
        <v>1994</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
      <c r="A806" s="29" t="s">
        <v>1996</v>
      </c>
      <c r="B806" s="27">
        <v>45215</v>
      </c>
      <c r="C806" s="31">
        <f t="shared" si="25"/>
        <v>1</v>
      </c>
      <c r="D806" s="15">
        <f t="shared" si="24"/>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2">
      <c r="A807" s="29" t="s">
        <v>1995</v>
      </c>
      <c r="B807" s="27">
        <v>45215</v>
      </c>
      <c r="C807" s="31">
        <f t="shared" si="25"/>
        <v>1</v>
      </c>
      <c r="D807" s="15">
        <f t="shared" si="24"/>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
      <c r="A808" s="29" t="s">
        <v>1995</v>
      </c>
      <c r="B808" s="27">
        <v>45215</v>
      </c>
      <c r="C808" s="31">
        <f t="shared" si="25"/>
        <v>1</v>
      </c>
      <c r="D808" s="15">
        <f t="shared" si="24"/>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
      <c r="A809" s="33" t="s">
        <v>1997</v>
      </c>
      <c r="B809" s="27">
        <v>45217</v>
      </c>
      <c r="C809" s="31">
        <f t="shared" si="25"/>
        <v>1</v>
      </c>
      <c r="D809" s="15">
        <f t="shared" si="24"/>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2">
      <c r="A810" s="33" t="s">
        <v>1997</v>
      </c>
      <c r="B810" s="13">
        <v>45217</v>
      </c>
      <c r="C810" s="31">
        <f t="shared" si="25"/>
        <v>1</v>
      </c>
      <c r="D810" s="15">
        <f t="shared" si="24"/>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2">
      <c r="A811" s="33" t="s">
        <v>1991</v>
      </c>
      <c r="B811" s="13">
        <v>45217</v>
      </c>
      <c r="C811" s="31">
        <f t="shared" si="25"/>
        <v>1</v>
      </c>
      <c r="D811" s="15">
        <f t="shared" si="24"/>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2">
      <c r="A812" s="33" t="s">
        <v>1998</v>
      </c>
      <c r="B812" s="13">
        <v>45218</v>
      </c>
      <c r="C812" s="31">
        <f t="shared" si="25"/>
        <v>1</v>
      </c>
      <c r="D812" s="15">
        <f t="shared" si="24"/>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
      <c r="A813" s="33" t="s">
        <v>1998</v>
      </c>
      <c r="B813" s="13">
        <v>45218</v>
      </c>
      <c r="C813" s="31">
        <f t="shared" si="25"/>
        <v>1</v>
      </c>
      <c r="D813" s="15">
        <f t="shared" si="24"/>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2">
      <c r="A814" s="33" t="s">
        <v>2000</v>
      </c>
      <c r="B814" s="13">
        <v>45219</v>
      </c>
      <c r="C814" s="31">
        <f t="shared" si="25"/>
        <v>1</v>
      </c>
      <c r="D814" s="15">
        <f t="shared" si="24"/>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2">
      <c r="A815" s="33" t="s">
        <v>1999</v>
      </c>
      <c r="B815" s="13">
        <v>45219</v>
      </c>
      <c r="C815" s="31">
        <f t="shared" si="25"/>
        <v>1</v>
      </c>
      <c r="D815" s="15">
        <f t="shared" si="24"/>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2">
      <c r="A816" s="29" t="s">
        <v>1864</v>
      </c>
      <c r="B816" s="13">
        <v>45222</v>
      </c>
      <c r="C816" s="31">
        <f t="shared" si="25"/>
        <v>1</v>
      </c>
      <c r="D816" s="15">
        <f t="shared" si="24"/>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
      <c r="A817" s="29" t="s">
        <v>2001</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2">
      <c r="A818" s="33" t="s">
        <v>2001</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2">
      <c r="A819" s="29" t="s">
        <v>2001</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
      <c r="A820" s="29" t="s">
        <v>2001</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
      <c r="A821" s="29" t="s">
        <v>1654</v>
      </c>
      <c r="B821" s="27">
        <v>45223</v>
      </c>
      <c r="C821" s="31">
        <f t="shared" si="25"/>
        <v>2</v>
      </c>
      <c r="D821" s="15">
        <f t="shared" si="24"/>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2">
      <c r="A822" s="29" t="s">
        <v>2002</v>
      </c>
      <c r="B822" s="27">
        <v>45223</v>
      </c>
      <c r="C822" s="31">
        <f t="shared" si="25"/>
        <v>1</v>
      </c>
      <c r="D822" s="15">
        <f t="shared" si="24"/>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
      <c r="A823" s="29" t="s">
        <v>1864</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2">
      <c r="A824" s="29" t="s">
        <v>2005</v>
      </c>
      <c r="B824" s="27">
        <v>45224</v>
      </c>
      <c r="C824" s="31">
        <f t="shared" si="25"/>
        <v>1</v>
      </c>
      <c r="D824" s="15">
        <f t="shared" si="24"/>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
      <c r="A825" s="29" t="s">
        <v>2004</v>
      </c>
      <c r="B825" s="27">
        <v>45224</v>
      </c>
      <c r="C825" s="31">
        <f t="shared" si="25"/>
        <v>1</v>
      </c>
      <c r="D825" s="15">
        <f t="shared" si="24"/>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
      <c r="A826" s="29" t="s">
        <v>2004</v>
      </c>
      <c r="B826" s="27">
        <v>45224</v>
      </c>
      <c r="C826" s="31">
        <f t="shared" si="25"/>
        <v>1</v>
      </c>
      <c r="D826" s="15">
        <f t="shared" si="24"/>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
      <c r="A827" s="29" t="s">
        <v>2003</v>
      </c>
      <c r="B827" s="27">
        <v>45224</v>
      </c>
      <c r="C827" s="31">
        <f t="shared" si="25"/>
        <v>1</v>
      </c>
      <c r="D827" s="15">
        <f t="shared" si="24"/>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
      <c r="A828" s="33" t="s">
        <v>2007</v>
      </c>
      <c r="B828" s="27">
        <v>45225</v>
      </c>
      <c r="C828" s="31">
        <f t="shared" si="25"/>
        <v>1</v>
      </c>
      <c r="D828" s="15">
        <f t="shared" si="24"/>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2">
      <c r="A829" s="33" t="s">
        <v>2008</v>
      </c>
      <c r="B829" s="13">
        <v>45225</v>
      </c>
      <c r="C829" s="31">
        <f t="shared" si="25"/>
        <v>1</v>
      </c>
      <c r="D829" s="15">
        <f t="shared" si="24"/>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
      <c r="A830" s="33" t="s">
        <v>1810</v>
      </c>
      <c r="B830" s="13">
        <v>45225</v>
      </c>
      <c r="C830" s="31">
        <f t="shared" si="25"/>
        <v>1</v>
      </c>
      <c r="D830" s="15">
        <f t="shared" si="24"/>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2">
      <c r="A831" s="33" t="s">
        <v>2006</v>
      </c>
      <c r="B831" s="13">
        <v>45225</v>
      </c>
      <c r="C831" s="31">
        <f t="shared" si="25"/>
        <v>1</v>
      </c>
      <c r="D831" s="15">
        <f t="shared" si="24"/>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
      <c r="A832" s="33" t="s">
        <v>2006</v>
      </c>
      <c r="B832" s="13">
        <v>45225</v>
      </c>
      <c r="C832" s="31">
        <f t="shared" si="25"/>
        <v>1</v>
      </c>
      <c r="D832" s="15">
        <f t="shared" si="24"/>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
      <c r="A833" s="33" t="s">
        <v>2009</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
      <c r="A834" s="33" t="s">
        <v>2009</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2">
      <c r="A835" s="33" t="s">
        <v>2009</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2">
      <c r="A836" s="33" t="s">
        <v>2010</v>
      </c>
      <c r="B836" s="13">
        <v>45226</v>
      </c>
      <c r="C836" s="31">
        <f t="shared" si="27"/>
        <v>1</v>
      </c>
      <c r="D836" s="15">
        <f t="shared" si="26"/>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2">
      <c r="A837" s="29" t="s">
        <v>2014</v>
      </c>
      <c r="B837" s="13">
        <v>45229</v>
      </c>
      <c r="C837" s="31">
        <f t="shared" si="27"/>
        <v>1</v>
      </c>
      <c r="D837" s="15">
        <f t="shared" si="26"/>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
      <c r="A838" s="29" t="s">
        <v>1743</v>
      </c>
      <c r="B838" s="27">
        <v>45229</v>
      </c>
      <c r="C838" s="31">
        <f t="shared" si="27"/>
        <v>1</v>
      </c>
      <c r="D838" s="15">
        <f t="shared" si="26"/>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
      <c r="A839" s="29" t="s">
        <v>2011</v>
      </c>
      <c r="B839" s="27">
        <v>45229</v>
      </c>
      <c r="C839" s="31">
        <f t="shared" si="27"/>
        <v>1</v>
      </c>
      <c r="D839" s="15">
        <f t="shared" si="26"/>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2">
      <c r="A840" s="29" t="s">
        <v>2013</v>
      </c>
      <c r="B840" s="27">
        <v>45229</v>
      </c>
      <c r="C840" s="31">
        <f t="shared" si="27"/>
        <v>1</v>
      </c>
      <c r="D840" s="15">
        <f t="shared" si="26"/>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
      <c r="A841" s="29" t="s">
        <v>2013</v>
      </c>
      <c r="B841" s="27">
        <v>45229</v>
      </c>
      <c r="C841" s="31">
        <f t="shared" si="27"/>
        <v>1</v>
      </c>
      <c r="D841" s="15">
        <f t="shared" si="26"/>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
      <c r="A842" s="29" t="s">
        <v>2013</v>
      </c>
      <c r="B842" s="27">
        <v>45229</v>
      </c>
      <c r="C842" s="31">
        <f t="shared" si="27"/>
        <v>1</v>
      </c>
      <c r="D842" s="15">
        <f t="shared" si="26"/>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2">
      <c r="A843" s="33" t="s">
        <v>2015</v>
      </c>
      <c r="B843" s="27">
        <v>45229</v>
      </c>
      <c r="C843" s="31">
        <f t="shared" si="27"/>
        <v>1</v>
      </c>
      <c r="D843" s="15">
        <f t="shared" si="26"/>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
      <c r="A844" s="29" t="s">
        <v>2012</v>
      </c>
      <c r="B844" s="13">
        <v>45229</v>
      </c>
      <c r="C844" s="31">
        <f t="shared" si="27"/>
        <v>1</v>
      </c>
      <c r="D844" s="15">
        <f t="shared" si="26"/>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
      <c r="A845" s="29" t="s">
        <v>2016</v>
      </c>
      <c r="B845" s="27">
        <v>45231</v>
      </c>
      <c r="C845" s="31">
        <f t="shared" si="27"/>
        <v>1</v>
      </c>
      <c r="D845" s="15">
        <f t="shared" si="26"/>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2">
      <c r="A846" s="33" t="s">
        <v>1905</v>
      </c>
      <c r="B846" s="27">
        <v>45231</v>
      </c>
      <c r="C846" s="31">
        <f t="shared" si="27"/>
        <v>1</v>
      </c>
      <c r="D846" s="15">
        <f t="shared" si="26"/>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
      <c r="A847" s="29" t="s">
        <v>1778</v>
      </c>
      <c r="B847" s="27">
        <v>45232</v>
      </c>
      <c r="C847" s="31">
        <f t="shared" si="27"/>
        <v>1</v>
      </c>
      <c r="D847" s="15">
        <f t="shared" si="26"/>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2">
      <c r="A848" s="29" t="s">
        <v>2017</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
      <c r="A849" s="29" t="s">
        <v>2017</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2">
      <c r="A850" s="33" t="s">
        <v>2019</v>
      </c>
      <c r="B850" s="27">
        <v>45232</v>
      </c>
      <c r="C850" s="31">
        <f t="shared" si="27"/>
        <v>1</v>
      </c>
      <c r="D850" s="15">
        <f t="shared" si="26"/>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2">
      <c r="A851" s="33" t="s">
        <v>2018</v>
      </c>
      <c r="B851" s="13">
        <v>45232</v>
      </c>
      <c r="C851" s="31">
        <f t="shared" si="27"/>
        <v>1</v>
      </c>
      <c r="D851" s="15">
        <f t="shared" si="26"/>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
      <c r="A852" s="33" t="s">
        <v>2020</v>
      </c>
      <c r="B852" s="13">
        <v>45233</v>
      </c>
      <c r="C852" s="31">
        <f t="shared" si="27"/>
        <v>1</v>
      </c>
      <c r="D852" s="15">
        <f t="shared" si="26"/>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2">
      <c r="A853" s="33" t="s">
        <v>2022</v>
      </c>
      <c r="B853" s="13">
        <v>45233</v>
      </c>
      <c r="C853" s="31">
        <f t="shared" si="27"/>
        <v>1</v>
      </c>
      <c r="D853" s="15">
        <f t="shared" si="26"/>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
      <c r="A854" s="33" t="s">
        <v>1796</v>
      </c>
      <c r="B854" s="13">
        <v>45233</v>
      </c>
      <c r="C854" s="31">
        <f t="shared" si="27"/>
        <v>1</v>
      </c>
      <c r="D854" s="15">
        <f t="shared" si="26"/>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
      <c r="A855" s="33" t="s">
        <v>2021</v>
      </c>
      <c r="B855" s="13">
        <v>45233</v>
      </c>
      <c r="C855" s="31">
        <f t="shared" si="27"/>
        <v>1</v>
      </c>
      <c r="D855" s="15">
        <f t="shared" si="26"/>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2">
      <c r="A856" s="33" t="s">
        <v>2023</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2">
      <c r="A857" s="33" t="s">
        <v>2024</v>
      </c>
      <c r="B857" s="13">
        <v>45236</v>
      </c>
      <c r="C857" s="31">
        <f t="shared" si="27"/>
        <v>1</v>
      </c>
      <c r="D857" s="15">
        <f t="shared" si="26"/>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2">
      <c r="A858" s="29" t="s">
        <v>2025</v>
      </c>
      <c r="B858" s="13">
        <v>45236</v>
      </c>
      <c r="C858" s="31">
        <f t="shared" si="27"/>
        <v>1</v>
      </c>
      <c r="D858" s="15">
        <f t="shared" si="26"/>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2">
      <c r="A859" s="29" t="s">
        <v>2026</v>
      </c>
      <c r="B859" s="27">
        <v>45237</v>
      </c>
      <c r="C859" s="31">
        <f t="shared" si="27"/>
        <v>1</v>
      </c>
      <c r="D859" s="15">
        <f t="shared" si="26"/>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2">
      <c r="A860" s="29" t="s">
        <v>1977</v>
      </c>
      <c r="B860" s="27">
        <v>45238</v>
      </c>
      <c r="C860" s="31">
        <f t="shared" si="27"/>
        <v>1</v>
      </c>
      <c r="D860" s="15">
        <f t="shared" si="26"/>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2">
      <c r="A861" s="29" t="s">
        <v>1752</v>
      </c>
      <c r="B861" s="27">
        <v>45238</v>
      </c>
      <c r="C861" s="31">
        <f t="shared" si="27"/>
        <v>1</v>
      </c>
      <c r="D861" s="15">
        <f t="shared" si="26"/>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
      <c r="A862" s="29" t="s">
        <v>2011</v>
      </c>
      <c r="B862" s="27">
        <v>45238</v>
      </c>
      <c r="C862" s="31">
        <f t="shared" si="27"/>
        <v>1</v>
      </c>
      <c r="D862" s="15">
        <f t="shared" si="26"/>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2">
      <c r="A863" s="29" t="s">
        <v>2027</v>
      </c>
      <c r="B863" s="27">
        <v>45238</v>
      </c>
      <c r="C863" s="31">
        <f t="shared" si="27"/>
        <v>1</v>
      </c>
      <c r="D863" s="15">
        <f t="shared" si="26"/>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2">
      <c r="A864" s="33" t="s">
        <v>2027</v>
      </c>
      <c r="B864" s="27">
        <v>45238</v>
      </c>
      <c r="C864" s="31">
        <f t="shared" si="27"/>
        <v>1</v>
      </c>
      <c r="D864" s="15">
        <f t="shared" si="26"/>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
      <c r="A865" s="29" t="s">
        <v>2027</v>
      </c>
      <c r="B865" s="13">
        <v>45238</v>
      </c>
      <c r="C865" s="31">
        <f t="shared" si="27"/>
        <v>1</v>
      </c>
      <c r="D865" s="15">
        <f t="shared" si="26"/>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2">
      <c r="A866" s="33" t="s">
        <v>2028</v>
      </c>
      <c r="B866" s="27">
        <v>45238</v>
      </c>
      <c r="C866" s="31">
        <f t="shared" si="27"/>
        <v>1</v>
      </c>
      <c r="D866" s="15">
        <f t="shared" si="26"/>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
      <c r="A867" s="33" t="s">
        <v>1741</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
      <c r="A868" s="33" t="s">
        <v>2029</v>
      </c>
      <c r="B868" s="13">
        <v>45240</v>
      </c>
      <c r="C868" s="31">
        <f t="shared" si="27"/>
        <v>1</v>
      </c>
      <c r="D868" s="15">
        <f t="shared" si="26"/>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
      <c r="A869" s="29" t="s">
        <v>2029</v>
      </c>
      <c r="B869" s="13">
        <v>45240</v>
      </c>
      <c r="C869" s="31">
        <f t="shared" si="27"/>
        <v>1</v>
      </c>
      <c r="D869" s="15">
        <f t="shared" si="26"/>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2">
      <c r="A870" s="29" t="s">
        <v>2030</v>
      </c>
      <c r="B870" s="27">
        <v>45240</v>
      </c>
      <c r="C870" s="31">
        <f t="shared" si="27"/>
        <v>1</v>
      </c>
      <c r="D870" s="15">
        <f t="shared" si="26"/>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2">
      <c r="A871" s="29" t="s">
        <v>1994</v>
      </c>
      <c r="B871" s="27">
        <v>45243</v>
      </c>
      <c r="C871" s="31">
        <f t="shared" si="27"/>
        <v>1</v>
      </c>
      <c r="D871" s="15">
        <f t="shared" si="26"/>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2">
      <c r="A872" s="33" t="s">
        <v>1994</v>
      </c>
      <c r="B872" s="27">
        <v>45243</v>
      </c>
      <c r="C872" s="31">
        <f t="shared" si="27"/>
        <v>1</v>
      </c>
      <c r="D872" s="15">
        <f t="shared" si="26"/>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2">
      <c r="A873" s="29" t="s">
        <v>2031</v>
      </c>
      <c r="B873" s="27">
        <v>45243</v>
      </c>
      <c r="C873" s="31">
        <f t="shared" si="27"/>
        <v>1</v>
      </c>
      <c r="D873" s="15">
        <f t="shared" si="26"/>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
      <c r="A874" s="29" t="s">
        <v>2032</v>
      </c>
      <c r="B874" s="27">
        <v>45244</v>
      </c>
      <c r="C874" s="31">
        <f t="shared" si="27"/>
        <v>1</v>
      </c>
      <c r="D874" s="15">
        <f t="shared" si="26"/>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2">
      <c r="A875" s="29" t="s">
        <v>2033</v>
      </c>
      <c r="B875" s="27">
        <v>45245</v>
      </c>
      <c r="C875" s="31">
        <f t="shared" si="27"/>
        <v>1</v>
      </c>
      <c r="D875" s="15">
        <f t="shared" si="26"/>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
      <c r="A876" s="33" t="s">
        <v>2035</v>
      </c>
      <c r="B876" s="27">
        <v>45245</v>
      </c>
      <c r="C876" s="31">
        <f t="shared" si="27"/>
        <v>1</v>
      </c>
      <c r="D876" s="15">
        <f t="shared" si="26"/>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
      <c r="A877" s="33" t="s">
        <v>2034</v>
      </c>
      <c r="B877" s="13">
        <v>45245</v>
      </c>
      <c r="C877" s="31">
        <f t="shared" si="27"/>
        <v>1</v>
      </c>
      <c r="D877" s="15">
        <f t="shared" si="26"/>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2">
      <c r="A878" s="33" t="s">
        <v>2036</v>
      </c>
      <c r="B878" s="13">
        <v>45246</v>
      </c>
      <c r="C878" s="31">
        <f t="shared" si="27"/>
        <v>1</v>
      </c>
      <c r="D878" s="15">
        <f t="shared" si="26"/>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
      <c r="A879" s="33" t="s">
        <v>1621</v>
      </c>
      <c r="B879" s="13">
        <v>45246</v>
      </c>
      <c r="C879" s="31">
        <f t="shared" si="27"/>
        <v>2</v>
      </c>
      <c r="D879" s="15">
        <f t="shared" si="26"/>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
      <c r="A880" s="33" t="s">
        <v>1621</v>
      </c>
      <c r="B880" s="13">
        <v>45246</v>
      </c>
      <c r="C880" s="31">
        <f t="shared" si="27"/>
        <v>2</v>
      </c>
      <c r="D880" s="15">
        <f t="shared" si="26"/>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2">
      <c r="A881" s="33" t="s">
        <v>2037</v>
      </c>
      <c r="B881" s="13">
        <v>45247</v>
      </c>
      <c r="C881" s="31">
        <f t="shared" si="27"/>
        <v>1</v>
      </c>
      <c r="D881" s="15">
        <f t="shared" si="26"/>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
      <c r="A882" s="33" t="s">
        <v>2011</v>
      </c>
      <c r="B882" s="13">
        <v>45250</v>
      </c>
      <c r="C882" s="31">
        <f t="shared" si="27"/>
        <v>1</v>
      </c>
      <c r="D882" s="15">
        <f t="shared" si="26"/>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
      <c r="A883" s="33" t="s">
        <v>1796</v>
      </c>
      <c r="B883" s="13">
        <v>45250</v>
      </c>
      <c r="C883" s="31">
        <f t="shared" si="27"/>
        <v>1</v>
      </c>
      <c r="D883" s="15">
        <f t="shared" si="26"/>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
      <c r="A884" s="33" t="s">
        <v>2039</v>
      </c>
      <c r="B884" s="13">
        <v>45251</v>
      </c>
      <c r="C884" s="31">
        <f t="shared" si="27"/>
        <v>1</v>
      </c>
      <c r="D884" s="15">
        <f t="shared" si="26"/>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2">
      <c r="A885" s="33" t="s">
        <v>1964</v>
      </c>
      <c r="B885" s="13">
        <v>45251</v>
      </c>
      <c r="C885" s="31">
        <f t="shared" si="27"/>
        <v>1</v>
      </c>
      <c r="D885" s="15">
        <f t="shared" si="26"/>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2">
      <c r="A886" s="29" t="s">
        <v>2038</v>
      </c>
      <c r="B886" s="13">
        <v>45251</v>
      </c>
      <c r="C886" s="31">
        <f t="shared" si="27"/>
        <v>1</v>
      </c>
      <c r="D886" s="15">
        <f t="shared" si="26"/>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
      <c r="A887" s="29" t="s">
        <v>2038</v>
      </c>
      <c r="B887" s="27">
        <v>45251</v>
      </c>
      <c r="C887" s="31">
        <f t="shared" si="27"/>
        <v>1</v>
      </c>
      <c r="D887" s="15">
        <f t="shared" si="26"/>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
      <c r="A888" s="33" t="s">
        <v>2040</v>
      </c>
      <c r="B888" s="27">
        <v>45251</v>
      </c>
      <c r="C888" s="31">
        <f t="shared" si="27"/>
        <v>1</v>
      </c>
      <c r="D888" s="15">
        <f t="shared" si="26"/>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2">
      <c r="A889" s="29" t="s">
        <v>2041</v>
      </c>
      <c r="B889" s="27">
        <v>45252</v>
      </c>
      <c r="C889" s="31">
        <f t="shared" si="27"/>
        <v>1</v>
      </c>
      <c r="D889" s="15">
        <f t="shared" si="26"/>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2">
      <c r="A890" s="29" t="s">
        <v>1999</v>
      </c>
      <c r="B890" s="27">
        <v>45252</v>
      </c>
      <c r="C890" s="31">
        <f t="shared" si="27"/>
        <v>1</v>
      </c>
      <c r="D890" s="15">
        <f t="shared" si="26"/>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2">
      <c r="A891" s="29" t="s">
        <v>2042</v>
      </c>
      <c r="B891" s="27">
        <v>45252</v>
      </c>
      <c r="C891" s="31">
        <f t="shared" si="27"/>
        <v>1</v>
      </c>
      <c r="D891" s="15">
        <f t="shared" si="26"/>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
      <c r="A892" s="29" t="s">
        <v>1847</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
      <c r="A893" s="29" t="s">
        <v>1810</v>
      </c>
      <c r="B893" s="27">
        <v>45252</v>
      </c>
      <c r="C893" s="31">
        <f t="shared" si="27"/>
        <v>1</v>
      </c>
      <c r="D893" s="15">
        <f t="shared" si="26"/>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
      <c r="A894" s="29" t="s">
        <v>2003</v>
      </c>
      <c r="B894" s="27">
        <v>45252</v>
      </c>
      <c r="C894" s="31">
        <f t="shared" si="27"/>
        <v>1</v>
      </c>
      <c r="D894" s="15">
        <f t="shared" si="26"/>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2">
      <c r="A895" s="33" t="s">
        <v>2001</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
      <c r="A896" s="29" t="s">
        <v>2044</v>
      </c>
      <c r="B896" s="27">
        <v>45257</v>
      </c>
      <c r="C896" s="31">
        <f t="shared" si="27"/>
        <v>1</v>
      </c>
      <c r="D896" s="15">
        <f t="shared" si="26"/>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2">
      <c r="A897" s="33" t="s">
        <v>1807</v>
      </c>
      <c r="B897" s="27">
        <v>45257</v>
      </c>
      <c r="C897" s="31">
        <f t="shared" si="27"/>
        <v>1</v>
      </c>
      <c r="D897" s="15">
        <f t="shared" si="26"/>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2">
      <c r="A898" s="33" t="s">
        <v>2045</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
      <c r="A899" s="33" t="s">
        <v>2043</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2">
      <c r="A900" s="33" t="s">
        <v>2046</v>
      </c>
      <c r="B900" s="13">
        <v>45258</v>
      </c>
      <c r="C900" s="31">
        <f t="shared" si="29"/>
        <v>1</v>
      </c>
      <c r="D900" s="15">
        <f t="shared" si="28"/>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2">
      <c r="A901" s="29" t="s">
        <v>2046</v>
      </c>
      <c r="B901" s="13">
        <v>45258</v>
      </c>
      <c r="C901" s="31">
        <f t="shared" si="29"/>
        <v>1</v>
      </c>
      <c r="D901" s="15">
        <f t="shared" si="28"/>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2">
      <c r="A902" s="29" t="s">
        <v>2047</v>
      </c>
      <c r="B902" s="27">
        <v>45258</v>
      </c>
      <c r="C902" s="31">
        <f t="shared" si="29"/>
        <v>1</v>
      </c>
      <c r="D902" s="15">
        <f t="shared" si="28"/>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2">
      <c r="A903" s="29" t="s">
        <v>2050</v>
      </c>
      <c r="B903" s="27">
        <v>45260</v>
      </c>
      <c r="C903" s="31">
        <f t="shared" si="29"/>
        <v>1</v>
      </c>
      <c r="D903" s="15">
        <f t="shared" si="28"/>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
      <c r="A904" s="29" t="s">
        <v>2048</v>
      </c>
      <c r="B904" s="27">
        <v>45260</v>
      </c>
      <c r="C904" s="31">
        <f t="shared" si="29"/>
        <v>1</v>
      </c>
      <c r="D904" s="15">
        <f t="shared" si="28"/>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
      <c r="A905" s="29" t="s">
        <v>2049</v>
      </c>
      <c r="B905" s="27">
        <v>45260</v>
      </c>
      <c r="C905" s="31">
        <f t="shared" si="29"/>
        <v>1</v>
      </c>
      <c r="D905" s="15">
        <f t="shared" si="28"/>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
      <c r="A906" s="29" t="s">
        <v>1868</v>
      </c>
      <c r="B906" s="27">
        <v>45260</v>
      </c>
      <c r="C906" s="31">
        <f t="shared" si="29"/>
        <v>1</v>
      </c>
      <c r="D906" s="15">
        <f t="shared" si="28"/>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
      <c r="A907" s="29" t="s">
        <v>1847</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2">
      <c r="A908" s="29" t="s">
        <v>2051</v>
      </c>
      <c r="B908" s="27">
        <v>45261</v>
      </c>
      <c r="C908" s="31">
        <f t="shared" si="29"/>
        <v>1</v>
      </c>
      <c r="D908" s="15">
        <f t="shared" si="28"/>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
      <c r="A909" s="29" t="s">
        <v>1921</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
      <c r="A910" s="33" t="s">
        <v>2052</v>
      </c>
      <c r="B910" s="27">
        <v>45264</v>
      </c>
      <c r="C910" s="31">
        <f t="shared" si="29"/>
        <v>1</v>
      </c>
      <c r="D910" s="15">
        <f t="shared" si="28"/>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
      <c r="A911" s="29" t="s">
        <v>2052</v>
      </c>
      <c r="B911" s="13">
        <v>45264</v>
      </c>
      <c r="C911" s="31">
        <f t="shared" si="29"/>
        <v>1</v>
      </c>
      <c r="D911" s="15">
        <f t="shared" si="28"/>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
      <c r="A912" s="33" t="s">
        <v>2011</v>
      </c>
      <c r="B912" s="27">
        <v>45265</v>
      </c>
      <c r="C912" s="31">
        <f t="shared" si="29"/>
        <v>1</v>
      </c>
      <c r="D912" s="15">
        <f t="shared" si="28"/>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
      <c r="A913" s="29" t="s">
        <v>2053</v>
      </c>
      <c r="B913" s="13">
        <v>45265</v>
      </c>
      <c r="C913" s="31">
        <f t="shared" si="29"/>
        <v>1</v>
      </c>
      <c r="D913" s="15">
        <f t="shared" si="28"/>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
      <c r="A914" s="29" t="s">
        <v>1851</v>
      </c>
      <c r="B914" s="27">
        <v>45265</v>
      </c>
      <c r="C914" s="31">
        <f t="shared" si="29"/>
        <v>1</v>
      </c>
      <c r="D914" s="15">
        <f t="shared" si="28"/>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2">
      <c r="A915" s="33" t="s">
        <v>2054</v>
      </c>
      <c r="B915" s="27">
        <v>45265</v>
      </c>
      <c r="C915" s="31">
        <f t="shared" si="29"/>
        <v>1</v>
      </c>
      <c r="D915" s="15">
        <f t="shared" si="28"/>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2">
      <c r="A916" s="33" t="s">
        <v>2057</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2">
      <c r="A917" s="33" t="s">
        <v>2055</v>
      </c>
      <c r="B917" s="13">
        <v>45266</v>
      </c>
      <c r="C917" s="31">
        <f t="shared" si="29"/>
        <v>1</v>
      </c>
      <c r="D917" s="15">
        <f t="shared" si="28"/>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2">
      <c r="A918" s="33" t="s">
        <v>2020</v>
      </c>
      <c r="B918" s="13">
        <v>45266</v>
      </c>
      <c r="C918" s="31">
        <f t="shared" si="29"/>
        <v>1</v>
      </c>
      <c r="D918" s="15">
        <f t="shared" si="28"/>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
      <c r="A919" s="33" t="s">
        <v>2053</v>
      </c>
      <c r="B919" s="13">
        <v>45266</v>
      </c>
      <c r="C919" s="31">
        <f t="shared" si="29"/>
        <v>1</v>
      </c>
      <c r="D919" s="15">
        <f t="shared" si="28"/>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
      <c r="A920" s="33" t="s">
        <v>2056</v>
      </c>
      <c r="B920" s="13">
        <v>45266</v>
      </c>
      <c r="C920" s="31">
        <f t="shared" si="29"/>
        <v>1</v>
      </c>
      <c r="D920" s="15">
        <f t="shared" si="28"/>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
      <c r="A921" s="33" t="s">
        <v>2058</v>
      </c>
      <c r="B921" s="13">
        <v>45267</v>
      </c>
      <c r="C921" s="31">
        <f t="shared" si="29"/>
        <v>1</v>
      </c>
      <c r="D921" s="15">
        <f t="shared" si="28"/>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2">
      <c r="A922" s="33" t="s">
        <v>2033</v>
      </c>
      <c r="B922" s="13">
        <v>45267</v>
      </c>
      <c r="C922" s="31">
        <f t="shared" si="29"/>
        <v>1</v>
      </c>
      <c r="D922" s="15">
        <f t="shared" si="28"/>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
      <c r="A923" s="33" t="s">
        <v>1884</v>
      </c>
      <c r="B923" s="13">
        <v>45267</v>
      </c>
      <c r="C923" s="31">
        <f t="shared" si="29"/>
        <v>1</v>
      </c>
      <c r="D923" s="15">
        <f t="shared" si="28"/>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2">
      <c r="A924" s="29" t="s">
        <v>2059</v>
      </c>
      <c r="B924" s="13">
        <v>45267</v>
      </c>
      <c r="C924" s="31">
        <f t="shared" si="29"/>
        <v>1</v>
      </c>
      <c r="D924" s="15">
        <f t="shared" si="28"/>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2">
      <c r="A925" s="29" t="s">
        <v>2058</v>
      </c>
      <c r="B925" s="27">
        <v>45268</v>
      </c>
      <c r="C925" s="31">
        <f t="shared" si="29"/>
        <v>1</v>
      </c>
      <c r="D925" s="15">
        <f t="shared" si="28"/>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2">
      <c r="A926" s="29" t="s">
        <v>2060</v>
      </c>
      <c r="B926" s="27">
        <v>45268</v>
      </c>
      <c r="C926" s="31">
        <f t="shared" si="29"/>
        <v>1</v>
      </c>
      <c r="D926" s="15">
        <f t="shared" si="28"/>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
      <c r="A927" s="29" t="s">
        <v>2060</v>
      </c>
      <c r="B927" s="27">
        <v>45268</v>
      </c>
      <c r="C927" s="31">
        <f t="shared" si="29"/>
        <v>1</v>
      </c>
      <c r="D927" s="15">
        <f t="shared" si="28"/>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2">
      <c r="A928" s="29" t="s">
        <v>1994</v>
      </c>
      <c r="B928" s="27">
        <v>45268</v>
      </c>
      <c r="C928" s="31">
        <f t="shared" si="29"/>
        <v>1</v>
      </c>
      <c r="D928" s="15">
        <f t="shared" si="28"/>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2">
      <c r="A929" s="29" t="s">
        <v>1959</v>
      </c>
      <c r="B929" s="27">
        <v>45270</v>
      </c>
      <c r="C929" s="31">
        <f t="shared" si="29"/>
        <v>1</v>
      </c>
      <c r="D929" s="15">
        <f t="shared" si="28"/>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2">
      <c r="A930" s="29" t="s">
        <v>2052</v>
      </c>
      <c r="B930" s="27">
        <v>45271</v>
      </c>
      <c r="C930" s="31">
        <f t="shared" si="29"/>
        <v>1</v>
      </c>
      <c r="D930" s="15">
        <f t="shared" si="28"/>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
      <c r="A931" s="33" t="s">
        <v>1910</v>
      </c>
      <c r="B931" s="27">
        <v>45271</v>
      </c>
      <c r="C931" s="31">
        <f t="shared" si="29"/>
        <v>1</v>
      </c>
      <c r="D931" s="15">
        <f t="shared" si="28"/>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2">
      <c r="A932" s="33" t="s">
        <v>1972</v>
      </c>
      <c r="B932" s="13">
        <v>45271</v>
      </c>
      <c r="C932" s="31">
        <f t="shared" si="29"/>
        <v>1</v>
      </c>
      <c r="D932" s="15">
        <f t="shared" si="28"/>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
      <c r="A933" s="33" t="s">
        <v>1647</v>
      </c>
      <c r="B933" s="13">
        <v>45272</v>
      </c>
      <c r="C933" s="31">
        <f t="shared" si="29"/>
        <v>2</v>
      </c>
      <c r="D933" s="15">
        <f t="shared" si="28"/>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
      <c r="A934" s="33" t="s">
        <v>1959</v>
      </c>
      <c r="B934" s="13">
        <v>45272</v>
      </c>
      <c r="C934" s="31">
        <f t="shared" si="29"/>
        <v>1</v>
      </c>
      <c r="D934" s="15">
        <f t="shared" si="28"/>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2">
      <c r="A935" s="33" t="s">
        <v>2061</v>
      </c>
      <c r="B935" s="13">
        <v>45273</v>
      </c>
      <c r="C935" s="31">
        <f t="shared" si="29"/>
        <v>1</v>
      </c>
      <c r="D935" s="15">
        <f t="shared" si="28"/>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
      <c r="A936" s="33" t="s">
        <v>1540</v>
      </c>
      <c r="B936" s="13">
        <v>45275</v>
      </c>
      <c r="C936" s="31">
        <f t="shared" si="29"/>
        <v>5</v>
      </c>
      <c r="D936" s="15">
        <f t="shared" si="28"/>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2">
      <c r="A937" s="33" t="s">
        <v>2062</v>
      </c>
      <c r="B937" s="13">
        <v>45275</v>
      </c>
      <c r="C937" s="31">
        <f t="shared" si="29"/>
        <v>1</v>
      </c>
      <c r="D937" s="15">
        <f t="shared" si="28"/>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2">
      <c r="A938" s="29" t="s">
        <v>2063</v>
      </c>
      <c r="B938" s="13">
        <v>45276</v>
      </c>
      <c r="C938" s="31">
        <f t="shared" si="29"/>
        <v>1</v>
      </c>
      <c r="D938" s="15">
        <f t="shared" si="28"/>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2">
      <c r="A939" s="29" t="s">
        <v>1838</v>
      </c>
      <c r="B939" s="27">
        <v>45278</v>
      </c>
      <c r="C939" s="31">
        <f t="shared" si="29"/>
        <v>1</v>
      </c>
      <c r="D939" s="15">
        <f t="shared" si="28"/>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
      <c r="A940" s="33" t="s">
        <v>2059</v>
      </c>
      <c r="B940" s="27">
        <v>45279</v>
      </c>
      <c r="C940" s="31">
        <f t="shared" si="29"/>
        <v>1</v>
      </c>
      <c r="D940" s="15">
        <f t="shared" si="28"/>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
      <c r="A941" s="33" t="s">
        <v>2059</v>
      </c>
      <c r="B941" s="13">
        <v>45279</v>
      </c>
      <c r="C941" s="31">
        <f t="shared" si="29"/>
        <v>1</v>
      </c>
      <c r="D941" s="15">
        <f t="shared" si="28"/>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2">
      <c r="A942" s="33" t="s">
        <v>1751</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
      <c r="A943" s="29" t="s">
        <v>2064</v>
      </c>
      <c r="B943" s="13">
        <v>45279.90625</v>
      </c>
      <c r="C943" s="31">
        <f t="shared" si="29"/>
        <v>1</v>
      </c>
      <c r="D943" s="15">
        <f t="shared" si="28"/>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2">
      <c r="A944" s="29" t="s">
        <v>2065</v>
      </c>
      <c r="B944" s="27">
        <v>45280.726388888892</v>
      </c>
      <c r="C944" s="31">
        <f t="shared" si="29"/>
        <v>1</v>
      </c>
      <c r="D944" s="15">
        <f t="shared" si="28"/>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
      <c r="A945" s="33" t="s">
        <v>1868</v>
      </c>
      <c r="B945" s="27">
        <v>45281</v>
      </c>
      <c r="C945" s="31">
        <f t="shared" si="29"/>
        <v>1</v>
      </c>
      <c r="D945" s="15">
        <f t="shared" si="28"/>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2">
      <c r="A946" s="33" t="s">
        <v>2069</v>
      </c>
      <c r="B946" s="13">
        <v>45282</v>
      </c>
      <c r="C946" s="31">
        <f t="shared" si="29"/>
        <v>1</v>
      </c>
      <c r="D946" s="15">
        <f t="shared" si="28"/>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
      <c r="A947" s="33" t="s">
        <v>2066</v>
      </c>
      <c r="B947" s="13">
        <v>45282</v>
      </c>
      <c r="C947" s="31">
        <f t="shared" si="29"/>
        <v>1</v>
      </c>
      <c r="D947" s="15">
        <f t="shared" si="28"/>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2">
      <c r="A948" s="29" t="s">
        <v>2066</v>
      </c>
      <c r="B948" s="13">
        <v>45282</v>
      </c>
      <c r="C948" s="31">
        <f t="shared" si="29"/>
        <v>1</v>
      </c>
      <c r="D948" s="15">
        <f t="shared" si="28"/>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
      <c r="A949" s="29" t="s">
        <v>2067</v>
      </c>
      <c r="B949" s="27">
        <v>45282</v>
      </c>
      <c r="C949" s="31">
        <f t="shared" si="29"/>
        <v>1</v>
      </c>
      <c r="D949" s="15">
        <f t="shared" si="28"/>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
      <c r="A950" s="29" t="s">
        <v>2068</v>
      </c>
      <c r="B950" s="27">
        <v>45282</v>
      </c>
      <c r="C950" s="31">
        <f t="shared" si="29"/>
        <v>1</v>
      </c>
      <c r="D950" s="15">
        <f t="shared" si="28"/>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2">
      <c r="A951" s="29" t="s">
        <v>2070</v>
      </c>
      <c r="B951" s="27">
        <v>45284.88958333333</v>
      </c>
      <c r="C951" s="31">
        <f t="shared" si="29"/>
        <v>1</v>
      </c>
      <c r="D951" s="15">
        <f t="shared" si="28"/>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2">
      <c r="A952" s="29" t="s">
        <v>2071</v>
      </c>
      <c r="B952" s="27">
        <v>45286</v>
      </c>
      <c r="C952" s="31">
        <f t="shared" si="29"/>
        <v>1</v>
      </c>
      <c r="D952" s="15">
        <f t="shared" si="28"/>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
      <c r="A953" s="29" t="s">
        <v>1725</v>
      </c>
      <c r="B953" s="27">
        <v>45286</v>
      </c>
      <c r="C953" s="31">
        <f t="shared" si="29"/>
        <v>2</v>
      </c>
      <c r="D953" s="15">
        <f t="shared" si="28"/>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2">
      <c r="A954" s="29" t="s">
        <v>2044</v>
      </c>
      <c r="B954" s="27">
        <v>45286.849305555559</v>
      </c>
      <c r="C954" s="31">
        <f t="shared" si="29"/>
        <v>1</v>
      </c>
      <c r="D954" s="15">
        <f t="shared" si="28"/>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
      <c r="A955" s="29" t="s">
        <v>2072</v>
      </c>
      <c r="B955" s="27">
        <v>45286.856249999997</v>
      </c>
      <c r="C955" s="31">
        <f t="shared" si="29"/>
        <v>1</v>
      </c>
      <c r="D955" s="15">
        <f t="shared" si="28"/>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
      <c r="A956" s="29" t="s">
        <v>2073</v>
      </c>
      <c r="B956" s="27">
        <v>45287</v>
      </c>
      <c r="C956" s="31">
        <f t="shared" si="29"/>
        <v>1</v>
      </c>
      <c r="D956" s="15">
        <f t="shared" si="28"/>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2">
      <c r="A957" s="29" t="s">
        <v>2075</v>
      </c>
      <c r="B957" s="27">
        <v>45288</v>
      </c>
      <c r="C957" s="31">
        <f t="shared" si="29"/>
        <v>1</v>
      </c>
      <c r="D957" s="15">
        <f t="shared" si="28"/>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2">
      <c r="A958" s="29" t="s">
        <v>2074</v>
      </c>
      <c r="B958" s="27">
        <v>45288</v>
      </c>
      <c r="C958" s="31">
        <f t="shared" si="29"/>
        <v>1</v>
      </c>
      <c r="D958" s="15">
        <f t="shared" si="28"/>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
      <c r="A959" s="29" t="s">
        <v>2074</v>
      </c>
      <c r="B959" s="27">
        <v>45288</v>
      </c>
      <c r="C959" s="31">
        <f t="shared" si="29"/>
        <v>1</v>
      </c>
      <c r="D959" s="15">
        <f t="shared" si="28"/>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2">
      <c r="A960" s="29" t="s">
        <v>2074</v>
      </c>
      <c r="B960" s="27">
        <v>45288</v>
      </c>
      <c r="C960" s="31">
        <f t="shared" si="29"/>
        <v>1</v>
      </c>
      <c r="D960" s="15">
        <f t="shared" si="28"/>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
      <c r="A961" s="29" t="s">
        <v>2074</v>
      </c>
      <c r="B961" s="27">
        <v>45288</v>
      </c>
      <c r="C961" s="31">
        <f t="shared" si="29"/>
        <v>1</v>
      </c>
      <c r="D961" s="15">
        <f t="shared" si="28"/>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
      <c r="A962" s="33" t="s">
        <v>2044</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2">
      <c r="A963" s="33" t="s">
        <v>2076</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2">
      <c r="A964" s="33" t="s">
        <v>2076</v>
      </c>
      <c r="B964" s="13">
        <v>45289</v>
      </c>
      <c r="C964" s="31">
        <f t="shared" si="31"/>
        <v>1</v>
      </c>
      <c r="D964" s="15">
        <f t="shared" si="30"/>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2">
      <c r="A965" s="33" t="s">
        <v>2077</v>
      </c>
      <c r="B965" s="13">
        <v>45292</v>
      </c>
      <c r="C965" s="31">
        <f t="shared" si="31"/>
        <v>1</v>
      </c>
      <c r="D965" s="15">
        <f t="shared" si="30"/>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2">
      <c r="A966" s="33" t="s">
        <v>2078</v>
      </c>
      <c r="B966" s="13">
        <v>45292</v>
      </c>
      <c r="C966" s="31">
        <f t="shared" si="31"/>
        <v>1</v>
      </c>
      <c r="D966" s="15">
        <f t="shared" si="30"/>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2">
      <c r="A967" s="33" t="s">
        <v>2079</v>
      </c>
      <c r="B967" s="13">
        <v>45293</v>
      </c>
      <c r="C967" s="31">
        <f t="shared" si="31"/>
        <v>1</v>
      </c>
      <c r="D967" s="15">
        <f t="shared" si="30"/>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2">
      <c r="A968" s="33" t="s">
        <v>2079</v>
      </c>
      <c r="B968" s="13">
        <v>45293</v>
      </c>
      <c r="C968" s="31">
        <f t="shared" si="31"/>
        <v>1</v>
      </c>
      <c r="D968" s="15">
        <f t="shared" si="30"/>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2">
      <c r="A969" s="29" t="s">
        <v>1835</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2">
      <c r="A970" s="29" t="s">
        <v>1835</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2">
      <c r="A971" s="29" t="s">
        <v>1835</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2">
      <c r="A972" s="29" t="s">
        <v>1835</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2">
      <c r="A973" s="29" t="s">
        <v>1835</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2">
      <c r="A974" s="34" t="s">
        <v>1732</v>
      </c>
      <c r="B974" s="35">
        <v>45294</v>
      </c>
      <c r="C974" s="31">
        <f t="shared" si="31"/>
        <v>2</v>
      </c>
      <c r="D974" s="15">
        <f t="shared" si="30"/>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
      <c r="A975" s="34" t="s">
        <v>1732</v>
      </c>
      <c r="B975" s="35">
        <v>45294</v>
      </c>
      <c r="C975" s="59">
        <f t="shared" si="31"/>
        <v>2</v>
      </c>
      <c r="D975" s="15">
        <f t="shared" si="30"/>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
      <c r="A976" s="34" t="s">
        <v>1725</v>
      </c>
      <c r="B976" s="35">
        <v>45294</v>
      </c>
      <c r="C976" s="59">
        <f t="shared" si="31"/>
        <v>3</v>
      </c>
      <c r="D976" s="15">
        <f t="shared" si="30"/>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2">
      <c r="A977" s="54" t="s">
        <v>2080</v>
      </c>
      <c r="B977" s="13">
        <v>45297</v>
      </c>
      <c r="C977" s="31">
        <f t="shared" si="31"/>
        <v>1</v>
      </c>
      <c r="D977" s="15">
        <f t="shared" si="30"/>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
      <c r="A978" s="33" t="s">
        <v>2081</v>
      </c>
      <c r="B978" s="13">
        <v>45297</v>
      </c>
      <c r="C978" s="31">
        <f t="shared" si="31"/>
        <v>1</v>
      </c>
      <c r="D978" s="15">
        <f t="shared" si="30"/>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2">
      <c r="A979" s="54" t="s">
        <v>1933</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2">
      <c r="A980" s="54" t="s">
        <v>1933</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
      <c r="A981" s="54" t="s">
        <v>2043</v>
      </c>
      <c r="B981" s="62">
        <v>45299</v>
      </c>
      <c r="C981" s="59">
        <f t="shared" si="31"/>
        <v>2</v>
      </c>
      <c r="D981" s="15">
        <f t="shared" si="30"/>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
      <c r="A982" s="54" t="s">
        <v>2082</v>
      </c>
      <c r="B982" s="62">
        <v>45300</v>
      </c>
      <c r="C982" s="31">
        <f t="shared" si="31"/>
        <v>1</v>
      </c>
      <c r="D982" s="15">
        <f t="shared" si="30"/>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
      <c r="A983" s="54" t="s">
        <v>2003</v>
      </c>
      <c r="B983" s="62">
        <v>45300</v>
      </c>
      <c r="C983" s="31">
        <f t="shared" si="31"/>
        <v>2</v>
      </c>
      <c r="D983" s="15">
        <f t="shared" si="30"/>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
      <c r="A984" s="33" t="s">
        <v>2083</v>
      </c>
      <c r="B984" s="13">
        <v>45301</v>
      </c>
      <c r="C984" s="31">
        <f t="shared" si="31"/>
        <v>1</v>
      </c>
      <c r="D984" s="15">
        <f t="shared" si="30"/>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
      <c r="A985" s="29" t="s">
        <v>2086</v>
      </c>
      <c r="B985" s="13">
        <v>45302</v>
      </c>
      <c r="C985" s="31">
        <f t="shared" si="31"/>
        <v>1</v>
      </c>
      <c r="D985" s="15">
        <f t="shared" si="30"/>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2">
      <c r="A986" s="34" t="s">
        <v>2084</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2">
      <c r="A987" s="34" t="s">
        <v>2084</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
      <c r="A988" s="34" t="s">
        <v>2087</v>
      </c>
      <c r="B988" s="35">
        <v>45302</v>
      </c>
      <c r="C988" s="31">
        <f t="shared" si="31"/>
        <v>1</v>
      </c>
      <c r="D988" s="15">
        <f t="shared" si="30"/>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2">
      <c r="A989" s="34" t="s">
        <v>2085</v>
      </c>
      <c r="B989" s="35">
        <v>45302</v>
      </c>
      <c r="C989" s="31">
        <f t="shared" si="31"/>
        <v>1</v>
      </c>
      <c r="D989" s="15">
        <f t="shared" si="30"/>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2">
      <c r="A990" s="34" t="s">
        <v>2051</v>
      </c>
      <c r="B990" s="35">
        <v>45303</v>
      </c>
      <c r="C990" s="59">
        <f t="shared" si="31"/>
        <v>2</v>
      </c>
      <c r="D990" s="15">
        <f t="shared" si="30"/>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
      <c r="A991" s="29" t="s">
        <v>2038</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
      <c r="A992" s="54" t="s">
        <v>2088</v>
      </c>
      <c r="B992" s="35">
        <v>45306</v>
      </c>
      <c r="C992" s="31">
        <f t="shared" si="31"/>
        <v>1</v>
      </c>
      <c r="D992" s="15">
        <f t="shared" si="30"/>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2">
      <c r="A993" s="29" t="s">
        <v>2093</v>
      </c>
      <c r="B993" s="27">
        <v>45307</v>
      </c>
      <c r="C993" s="31">
        <f t="shared" si="31"/>
        <v>1</v>
      </c>
      <c r="D993" s="15">
        <f t="shared" si="30"/>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
      <c r="A994" s="34" t="s">
        <v>2089</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
      <c r="A995" s="34" t="s">
        <v>2091</v>
      </c>
      <c r="B995" s="35">
        <v>45307</v>
      </c>
      <c r="C995" s="59">
        <f t="shared" si="31"/>
        <v>1</v>
      </c>
      <c r="D995" s="15">
        <f t="shared" si="30"/>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
      <c r="A996" s="29" t="s">
        <v>2090</v>
      </c>
      <c r="B996" s="27">
        <v>45307</v>
      </c>
      <c r="C996" s="31">
        <f t="shared" si="31"/>
        <v>1</v>
      </c>
      <c r="D996" s="15">
        <f t="shared" si="30"/>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
      <c r="A997" s="29" t="s">
        <v>2092</v>
      </c>
      <c r="B997" s="27">
        <v>45307</v>
      </c>
      <c r="C997" s="31">
        <f t="shared" si="31"/>
        <v>1</v>
      </c>
      <c r="D997" s="15">
        <f t="shared" si="30"/>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2">
      <c r="A998" s="34" t="s">
        <v>2096</v>
      </c>
      <c r="B998" s="35">
        <v>45308</v>
      </c>
      <c r="C998" s="31">
        <f t="shared" si="31"/>
        <v>1</v>
      </c>
      <c r="D998" s="15">
        <f t="shared" si="30"/>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
      <c r="A999" s="54" t="s">
        <v>2094</v>
      </c>
      <c r="B999" s="35">
        <v>45308</v>
      </c>
      <c r="C999" s="31">
        <f t="shared" si="31"/>
        <v>1</v>
      </c>
      <c r="D999" s="15">
        <f t="shared" si="30"/>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
      <c r="A1000" s="33" t="s">
        <v>2095</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
      <c r="A1001" s="33" t="s">
        <v>2097</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
      <c r="A1002" s="54" t="s">
        <v>1621</v>
      </c>
      <c r="B1002" s="62">
        <v>45309</v>
      </c>
      <c r="C1002" s="59">
        <f t="shared" si="31"/>
        <v>3</v>
      </c>
      <c r="D1002" s="15">
        <f t="shared" si="30"/>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
      <c r="A1003" s="33" t="s">
        <v>1854</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
      <c r="A1004" s="54" t="s">
        <v>1585</v>
      </c>
      <c r="B1004" s="62">
        <v>45310</v>
      </c>
      <c r="C1004" s="59">
        <f t="shared" si="31"/>
        <v>4</v>
      </c>
      <c r="D1004" s="15">
        <f t="shared" si="30"/>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
      <c r="A1005" s="33" t="s">
        <v>2099</v>
      </c>
      <c r="B1005" s="13">
        <v>45313</v>
      </c>
      <c r="C1005" s="31">
        <f t="shared" si="31"/>
        <v>1</v>
      </c>
      <c r="D1005" s="15">
        <f t="shared" si="30"/>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
      <c r="A1006" s="33" t="s">
        <v>2099</v>
      </c>
      <c r="B1006" s="13">
        <v>45313</v>
      </c>
      <c r="C1006" s="31">
        <f t="shared" si="31"/>
        <v>1</v>
      </c>
      <c r="D1006" s="15">
        <f t="shared" si="30"/>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
      <c r="A1007" s="54" t="s">
        <v>2098</v>
      </c>
      <c r="B1007" s="62">
        <v>45313</v>
      </c>
      <c r="C1007" s="59">
        <f t="shared" si="31"/>
        <v>1</v>
      </c>
      <c r="D1007" s="15">
        <f t="shared" si="30"/>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
      <c r="A1008" s="33" t="s">
        <v>2100</v>
      </c>
      <c r="B1008" s="13">
        <v>45313</v>
      </c>
      <c r="C1008" s="31">
        <f t="shared" si="31"/>
        <v>1</v>
      </c>
      <c r="D1008" s="15">
        <f t="shared" si="30"/>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
      <c r="A1009" s="34" t="s">
        <v>2044</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
      <c r="A1010" s="34" t="s">
        <v>1989</v>
      </c>
      <c r="B1010" s="35">
        <v>45314</v>
      </c>
      <c r="C1010" s="59">
        <f t="shared" si="31"/>
        <v>2</v>
      </c>
      <c r="D1010" s="15">
        <f t="shared" si="30"/>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
      <c r="A1011" s="34" t="s">
        <v>1824</v>
      </c>
      <c r="B1011" s="35">
        <v>45314</v>
      </c>
      <c r="C1011" s="59">
        <f t="shared" si="31"/>
        <v>2</v>
      </c>
      <c r="D1011" s="15">
        <f t="shared" si="30"/>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
      <c r="A1012" s="34" t="s">
        <v>2101</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
      <c r="A1013" s="34" t="s">
        <v>1824</v>
      </c>
      <c r="B1013" s="35">
        <v>45314</v>
      </c>
      <c r="C1013" s="59">
        <f t="shared" si="31"/>
        <v>2</v>
      </c>
      <c r="D1013" s="15">
        <f t="shared" si="30"/>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
      <c r="A1014" s="34" t="s">
        <v>2106</v>
      </c>
      <c r="B1014" s="35">
        <v>45315</v>
      </c>
      <c r="C1014" s="59">
        <f t="shared" si="31"/>
        <v>1</v>
      </c>
      <c r="D1014" s="15">
        <f t="shared" si="30"/>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
      <c r="A1015" s="29" t="s">
        <v>2108</v>
      </c>
      <c r="B1015" s="27">
        <v>45315</v>
      </c>
      <c r="C1015" s="31">
        <f t="shared" si="31"/>
        <v>1</v>
      </c>
      <c r="D1015" s="15">
        <f t="shared" si="30"/>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
      <c r="A1016" s="34" t="s">
        <v>2104</v>
      </c>
      <c r="B1016" s="35">
        <v>45315</v>
      </c>
      <c r="C1016" s="31">
        <f t="shared" si="31"/>
        <v>1</v>
      </c>
      <c r="D1016" s="15">
        <f t="shared" si="30"/>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
      <c r="A1017" s="34" t="s">
        <v>2102</v>
      </c>
      <c r="B1017" s="35">
        <v>45315</v>
      </c>
      <c r="C1017" s="31">
        <f t="shared" si="31"/>
        <v>1</v>
      </c>
      <c r="D1017" s="15">
        <f t="shared" si="30"/>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
      <c r="A1018" s="34" t="s">
        <v>2102</v>
      </c>
      <c r="B1018" s="35">
        <v>45315</v>
      </c>
      <c r="C1018" s="31">
        <f t="shared" si="31"/>
        <v>1</v>
      </c>
      <c r="D1018" s="15">
        <f t="shared" si="30"/>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
      <c r="A1019" s="33" t="s">
        <v>2109</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
      <c r="A1020" s="54" t="s">
        <v>2105</v>
      </c>
      <c r="B1020" s="62">
        <v>45315</v>
      </c>
      <c r="C1020" s="59">
        <f t="shared" si="31"/>
        <v>1</v>
      </c>
      <c r="D1020" s="15">
        <f t="shared" si="30"/>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
      <c r="A1021" s="54" t="s">
        <v>2107</v>
      </c>
      <c r="B1021" s="62">
        <v>45315</v>
      </c>
      <c r="C1021" s="59">
        <f t="shared" si="31"/>
        <v>1</v>
      </c>
      <c r="D1021" s="15">
        <f t="shared" si="30"/>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
      <c r="A1022" s="54" t="s">
        <v>2103</v>
      </c>
      <c r="B1022" s="62">
        <v>45315</v>
      </c>
      <c r="C1022" s="59">
        <f t="shared" si="31"/>
        <v>1</v>
      </c>
      <c r="D1022" s="15">
        <f t="shared" si="30"/>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
      <c r="A1023" s="54" t="s">
        <v>2103</v>
      </c>
      <c r="B1023" s="62">
        <v>45315</v>
      </c>
      <c r="C1023" s="59">
        <f t="shared" si="31"/>
        <v>1</v>
      </c>
      <c r="D1023" s="15">
        <f t="shared" si="30"/>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
      <c r="A1024" s="54" t="s">
        <v>2103</v>
      </c>
      <c r="B1024" s="62">
        <v>45315</v>
      </c>
      <c r="C1024" s="59">
        <f t="shared" si="31"/>
        <v>1</v>
      </c>
      <c r="D1024" s="15">
        <f t="shared" si="30"/>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
      <c r="A1025" s="33" t="s">
        <v>2111</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
      <c r="A1026" s="33" t="s">
        <v>2110</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
      <c r="A1027" s="54" t="s">
        <v>2060</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
      <c r="A1028" s="34" t="s">
        <v>1983</v>
      </c>
      <c r="B1028" s="62">
        <v>45316</v>
      </c>
      <c r="C1028" s="59">
        <f t="shared" si="33"/>
        <v>2</v>
      </c>
      <c r="D1028" s="15">
        <f t="shared" si="32"/>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
      <c r="A1029" s="34" t="s">
        <v>1753</v>
      </c>
      <c r="B1029" s="35">
        <v>45316</v>
      </c>
      <c r="C1029" s="59">
        <f t="shared" si="33"/>
        <v>2</v>
      </c>
      <c r="D1029" s="15">
        <f t="shared" si="32"/>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
      <c r="A1030" s="33" t="s">
        <v>2114</v>
      </c>
      <c r="B1030" s="27">
        <v>45317</v>
      </c>
      <c r="C1030" s="31">
        <f t="shared" si="33"/>
        <v>1</v>
      </c>
      <c r="D1030" s="15">
        <f t="shared" si="32"/>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
      <c r="A1031" s="34" t="s">
        <v>1864</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
      <c r="A1032" s="54" t="s">
        <v>2113</v>
      </c>
      <c r="B1032" s="35">
        <v>45317</v>
      </c>
      <c r="C1032" s="59">
        <f t="shared" si="33"/>
        <v>1</v>
      </c>
      <c r="D1032" s="15">
        <f t="shared" si="32"/>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
      <c r="A1033" s="34" t="s">
        <v>2051</v>
      </c>
      <c r="B1033" s="62">
        <v>45317</v>
      </c>
      <c r="C1033" s="59">
        <f t="shared" si="33"/>
        <v>2</v>
      </c>
      <c r="D1033" s="15">
        <f t="shared" si="32"/>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
      <c r="A1034" s="29" t="s">
        <v>2112</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
      <c r="A1035" s="29" t="s">
        <v>2112</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
      <c r="A1036" s="29" t="s">
        <v>2112</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
      <c r="A1037" s="54" t="s">
        <v>2115</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
      <c r="A1038" s="34" t="s">
        <v>2115</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
      <c r="A1039" s="34" t="s">
        <v>2115</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
      <c r="A1040" s="34" t="s">
        <v>2115</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2">
      <c r="A1041" s="34" t="s">
        <v>1864</v>
      </c>
      <c r="B1041" s="35">
        <v>45320</v>
      </c>
      <c r="C1041" s="59">
        <f t="shared" si="33"/>
        <v>2</v>
      </c>
      <c r="D1041" s="15">
        <f t="shared" si="32"/>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
      <c r="A1042" s="54" t="s">
        <v>1864</v>
      </c>
      <c r="B1042" s="35">
        <v>45320</v>
      </c>
      <c r="C1042" s="31">
        <f t="shared" si="33"/>
        <v>2</v>
      </c>
      <c r="D1042" s="15">
        <f t="shared" si="32"/>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
      <c r="A1043" s="34" t="s">
        <v>1864</v>
      </c>
      <c r="B1043" s="62">
        <v>45320</v>
      </c>
      <c r="C1043" s="59">
        <f t="shared" si="33"/>
        <v>2</v>
      </c>
      <c r="D1043" s="15">
        <f t="shared" si="32"/>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
      <c r="A1044" s="54" t="s">
        <v>2117</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
      <c r="A1045" s="54" t="s">
        <v>2117</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2">
      <c r="A1046" s="33" t="s">
        <v>1997</v>
      </c>
      <c r="B1046" s="13">
        <v>45320</v>
      </c>
      <c r="C1046" s="31">
        <f t="shared" si="33"/>
        <v>2</v>
      </c>
      <c r="D1046" s="15">
        <f t="shared" si="32"/>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
      <c r="A1047" s="54" t="s">
        <v>2119</v>
      </c>
      <c r="B1047" s="62">
        <v>45320</v>
      </c>
      <c r="C1047" s="59">
        <f t="shared" si="33"/>
        <v>1</v>
      </c>
      <c r="D1047" s="15">
        <f t="shared" si="32"/>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
      <c r="A1048" s="54" t="s">
        <v>2118</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
      <c r="A1049" s="54" t="s">
        <v>2118</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
      <c r="A1050" s="72" t="s">
        <v>2116</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
      <c r="A1051" s="72" t="s">
        <v>2116</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2">
      <c r="A1052" s="54" t="s">
        <v>2080</v>
      </c>
      <c r="B1052" s="13">
        <v>45321</v>
      </c>
      <c r="C1052" s="31">
        <f t="shared" si="33"/>
        <v>1</v>
      </c>
      <c r="D1052" s="15">
        <f t="shared" si="32"/>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
      <c r="A1053" s="54" t="s">
        <v>2120</v>
      </c>
      <c r="B1053" s="62">
        <v>45321</v>
      </c>
      <c r="C1053" s="31">
        <f t="shared" si="33"/>
        <v>1</v>
      </c>
      <c r="D1053" s="15">
        <f t="shared" si="32"/>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
      <c r="A1054" s="54" t="s">
        <v>2121</v>
      </c>
      <c r="B1054" s="62">
        <v>45322</v>
      </c>
      <c r="C1054" s="59">
        <f t="shared" si="33"/>
        <v>1</v>
      </c>
      <c r="D1054" s="15">
        <f t="shared" si="32"/>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
      <c r="A1055" s="54" t="s">
        <v>2121</v>
      </c>
      <c r="B1055" s="62">
        <v>45322</v>
      </c>
      <c r="C1055" s="59">
        <f t="shared" si="33"/>
        <v>1</v>
      </c>
      <c r="D1055" s="15">
        <f t="shared" si="32"/>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
      <c r="A1056" s="54" t="s">
        <v>2121</v>
      </c>
      <c r="B1056" s="62">
        <v>45322</v>
      </c>
      <c r="C1056" s="59">
        <f t="shared" si="33"/>
        <v>1</v>
      </c>
      <c r="D1056" s="15">
        <f t="shared" si="32"/>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2">
      <c r="A1057" s="54" t="s">
        <v>2080</v>
      </c>
      <c r="B1057" s="13">
        <v>45322</v>
      </c>
      <c r="C1057" s="31">
        <f t="shared" si="33"/>
        <v>1</v>
      </c>
      <c r="D1057" s="15">
        <f t="shared" si="32"/>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
      <c r="A1058" s="54" t="s">
        <v>1604</v>
      </c>
      <c r="B1058" s="62">
        <v>45322</v>
      </c>
      <c r="C1058" s="59">
        <f t="shared" si="33"/>
        <v>4</v>
      </c>
      <c r="D1058" s="15">
        <f t="shared" si="32"/>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
      <c r="A1059" s="54" t="s">
        <v>1810</v>
      </c>
      <c r="B1059" s="62">
        <v>45322</v>
      </c>
      <c r="C1059" s="59">
        <f t="shared" si="33"/>
        <v>2</v>
      </c>
      <c r="D1059" s="15">
        <f t="shared" si="32"/>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
      <c r="A1060" s="33" t="s">
        <v>1751</v>
      </c>
      <c r="B1060" s="13">
        <v>45322</v>
      </c>
      <c r="C1060" s="31">
        <f t="shared" si="33"/>
        <v>2</v>
      </c>
      <c r="D1060" s="15">
        <f t="shared" si="32"/>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
      <c r="A1061" s="33" t="s">
        <v>2041</v>
      </c>
      <c r="B1061" s="13">
        <v>45323</v>
      </c>
      <c r="C1061" s="31">
        <f t="shared" si="33"/>
        <v>2</v>
      </c>
      <c r="D1061" s="15">
        <f t="shared" si="32"/>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
      <c r="A1062" s="54" t="s">
        <v>1810</v>
      </c>
      <c r="B1062" s="62">
        <v>45323</v>
      </c>
      <c r="C1062" s="31">
        <f t="shared" si="33"/>
        <v>2</v>
      </c>
      <c r="D1062" s="15">
        <f t="shared" si="32"/>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
      <c r="A1063" s="33" t="s">
        <v>2122</v>
      </c>
      <c r="B1063" s="13">
        <v>45323</v>
      </c>
      <c r="C1063" s="31">
        <f t="shared" si="33"/>
        <v>1</v>
      </c>
      <c r="D1063" s="15">
        <f t="shared" si="32"/>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
      <c r="A1064" s="54" t="s">
        <v>2123</v>
      </c>
      <c r="B1064" s="62">
        <v>45323</v>
      </c>
      <c r="C1064" s="59">
        <f t="shared" si="33"/>
        <v>1</v>
      </c>
      <c r="D1064" s="15">
        <f t="shared" si="32"/>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
      <c r="A1065" s="54" t="s">
        <v>1868</v>
      </c>
      <c r="B1065" s="62">
        <v>45323</v>
      </c>
      <c r="C1065" s="59">
        <f t="shared" si="33"/>
        <v>2</v>
      </c>
      <c r="D1065" s="15">
        <f t="shared" si="32"/>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
      <c r="A1066" s="54" t="s">
        <v>1868</v>
      </c>
      <c r="B1066" s="62">
        <v>45323</v>
      </c>
      <c r="C1066" s="59">
        <f t="shared" si="33"/>
        <v>2</v>
      </c>
      <c r="D1066" s="15">
        <f t="shared" si="32"/>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
      <c r="A1067" s="33" t="s">
        <v>2124</v>
      </c>
      <c r="B1067" s="13">
        <v>45324</v>
      </c>
      <c r="C1067" s="31">
        <f t="shared" si="33"/>
        <v>1</v>
      </c>
      <c r="D1067" s="15">
        <f t="shared" si="32"/>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
      <c r="A1068" s="33" t="s">
        <v>1847</v>
      </c>
      <c r="B1068" s="13">
        <v>45324</v>
      </c>
      <c r="C1068" s="31">
        <f t="shared" si="33"/>
        <v>2</v>
      </c>
      <c r="D1068" s="15">
        <f t="shared" si="32"/>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
      <c r="A1069" s="33" t="s">
        <v>1847</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
      <c r="A1070" s="33" t="s">
        <v>2125</v>
      </c>
      <c r="B1070" s="13">
        <v>45324</v>
      </c>
      <c r="C1070" s="31">
        <f t="shared" si="33"/>
        <v>1</v>
      </c>
      <c r="D1070" s="15">
        <f t="shared" si="32"/>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
      <c r="A1071" s="33" t="s">
        <v>1752</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2">
      <c r="A1072" s="33" t="s">
        <v>1752</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
      <c r="A1073" s="54" t="s">
        <v>2126</v>
      </c>
      <c r="B1073" s="62">
        <v>45327</v>
      </c>
      <c r="C1073" s="31">
        <f t="shared" si="33"/>
        <v>1</v>
      </c>
      <c r="D1073" s="15">
        <f t="shared" si="32"/>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
      <c r="A1074" s="54" t="s">
        <v>2126</v>
      </c>
      <c r="B1074" s="62">
        <v>45327</v>
      </c>
      <c r="C1074" s="31">
        <f t="shared" si="33"/>
        <v>1</v>
      </c>
      <c r="D1074" s="15">
        <f t="shared" si="32"/>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
      <c r="A1075" s="54" t="s">
        <v>2126</v>
      </c>
      <c r="B1075" s="62">
        <v>45327</v>
      </c>
      <c r="C1075" s="31">
        <f t="shared" si="33"/>
        <v>1</v>
      </c>
      <c r="D1075" s="15">
        <f t="shared" si="32"/>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
      <c r="A1076" s="54" t="s">
        <v>2127</v>
      </c>
      <c r="B1076" s="62">
        <v>45328</v>
      </c>
      <c r="C1076" s="59">
        <f t="shared" si="33"/>
        <v>1</v>
      </c>
      <c r="D1076" s="15">
        <f t="shared" si="32"/>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
      <c r="A1077" s="54" t="s">
        <v>2127</v>
      </c>
      <c r="B1077" s="62">
        <v>45328</v>
      </c>
      <c r="C1077" s="59">
        <f t="shared" si="33"/>
        <v>1</v>
      </c>
      <c r="D1077" s="15">
        <f t="shared" si="32"/>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
      <c r="A1078" s="54" t="s">
        <v>2128</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
      <c r="A1079" s="54" t="s">
        <v>2128</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2">
      <c r="A1080" s="54" t="s">
        <v>2129</v>
      </c>
      <c r="B1080" s="62">
        <v>45328</v>
      </c>
      <c r="C1080" s="31">
        <f t="shared" si="33"/>
        <v>1</v>
      </c>
      <c r="D1080" s="15">
        <f t="shared" si="32"/>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
      <c r="A1081" s="33" t="s">
        <v>2132</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
      <c r="A1082" s="54" t="s">
        <v>2130</v>
      </c>
      <c r="B1082" s="62">
        <v>45329</v>
      </c>
      <c r="C1082" s="59">
        <f t="shared" si="33"/>
        <v>1</v>
      </c>
      <c r="D1082" s="15">
        <f t="shared" si="32"/>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
      <c r="A1083" s="54" t="s">
        <v>2130</v>
      </c>
      <c r="B1083" s="62">
        <v>45329</v>
      </c>
      <c r="C1083" s="59">
        <f t="shared" si="33"/>
        <v>1</v>
      </c>
      <c r="D1083" s="15">
        <f t="shared" si="32"/>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
      <c r="A1084" s="54" t="s">
        <v>2101</v>
      </c>
      <c r="B1084" s="62">
        <v>45329</v>
      </c>
      <c r="C1084" s="31">
        <f t="shared" si="33"/>
        <v>1</v>
      </c>
      <c r="D1084" s="15">
        <f t="shared" si="32"/>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
      <c r="A1085" s="54" t="s">
        <v>2101</v>
      </c>
      <c r="B1085" s="62">
        <v>45329</v>
      </c>
      <c r="C1085" s="31">
        <f t="shared" si="33"/>
        <v>1</v>
      </c>
      <c r="D1085" s="15">
        <f t="shared" si="32"/>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
      <c r="A1086" s="33" t="s">
        <v>2131</v>
      </c>
      <c r="B1086" s="13">
        <v>45329</v>
      </c>
      <c r="C1086" s="31">
        <f t="shared" si="33"/>
        <v>1</v>
      </c>
      <c r="D1086" s="15">
        <f t="shared" si="32"/>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
      <c r="A1087" s="54" t="s">
        <v>2089</v>
      </c>
      <c r="B1087" s="62">
        <v>45330</v>
      </c>
      <c r="C1087" s="31">
        <f t="shared" si="33"/>
        <v>1</v>
      </c>
      <c r="D1087" s="15">
        <f t="shared" si="32"/>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
      <c r="A1088" s="54" t="s">
        <v>2089</v>
      </c>
      <c r="B1088" s="62">
        <v>45330</v>
      </c>
      <c r="C1088" s="31">
        <f t="shared" si="33"/>
        <v>1</v>
      </c>
      <c r="D1088" s="15">
        <f t="shared" si="32"/>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
      <c r="A1089" s="54" t="s">
        <v>2089</v>
      </c>
      <c r="B1089" s="62">
        <v>45330</v>
      </c>
      <c r="C1089" s="31">
        <f t="shared" si="33"/>
        <v>1</v>
      </c>
      <c r="D1089" s="15">
        <f t="shared" si="32"/>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
      <c r="A1090" s="54" t="s">
        <v>1649</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2">
      <c r="A1091" s="33" t="s">
        <v>2038</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2">
      <c r="A1092" s="33" t="s">
        <v>2038</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2">
      <c r="A1093" s="33" t="s">
        <v>2038</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
      <c r="A1094" s="54" t="s">
        <v>2116</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
      <c r="A1095" s="54" t="s">
        <v>2116</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
      <c r="A1096" s="54" t="s">
        <v>2116</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
      <c r="A1097" s="54" t="s">
        <v>2072</v>
      </c>
      <c r="B1097" s="62">
        <v>45331</v>
      </c>
      <c r="C1097" s="59">
        <f t="shared" si="35"/>
        <v>2</v>
      </c>
      <c r="D1097" s="15">
        <f t="shared" si="34"/>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
      <c r="A1098" s="33" t="s">
        <v>1909</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2">
      <c r="A1099" s="54" t="s">
        <v>2084</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
      <c r="A1100" s="33" t="s">
        <v>2134</v>
      </c>
      <c r="B1100" s="13">
        <v>45331</v>
      </c>
      <c r="C1100" s="31">
        <f t="shared" si="35"/>
        <v>1</v>
      </c>
      <c r="D1100" s="15">
        <f t="shared" si="34"/>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
      <c r="A1101" s="54" t="s">
        <v>1829</v>
      </c>
      <c r="B1101" s="62">
        <v>45331</v>
      </c>
      <c r="C1101" s="59">
        <f t="shared" si="35"/>
        <v>2</v>
      </c>
      <c r="D1101" s="15">
        <f t="shared" si="34"/>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
      <c r="A1102" s="54" t="s">
        <v>2135</v>
      </c>
      <c r="B1102" s="62">
        <v>45331</v>
      </c>
      <c r="C1102" s="31">
        <f t="shared" si="35"/>
        <v>1</v>
      </c>
      <c r="D1102" s="15">
        <f t="shared" si="34"/>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2">
      <c r="A1103" s="72" t="s">
        <v>1739</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
      <c r="A1104" s="54" t="s">
        <v>2133</v>
      </c>
      <c r="B1104" s="62">
        <v>45331</v>
      </c>
      <c r="C1104" s="31">
        <f t="shared" si="35"/>
        <v>1</v>
      </c>
      <c r="D1104" s="15">
        <f t="shared" si="34"/>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
      <c r="A1105" s="54" t="s">
        <v>2133</v>
      </c>
      <c r="B1105" s="62">
        <v>45331</v>
      </c>
      <c r="C1105" s="31">
        <f t="shared" si="35"/>
        <v>1</v>
      </c>
      <c r="D1105" s="15">
        <f t="shared" si="34"/>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
      <c r="A1106" s="54" t="s">
        <v>2136</v>
      </c>
      <c r="B1106" s="62">
        <v>45334</v>
      </c>
      <c r="C1106" s="31">
        <f t="shared" si="35"/>
        <v>1</v>
      </c>
      <c r="D1106" s="15">
        <f t="shared" si="34"/>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
      <c r="A1107" s="54" t="s">
        <v>2136</v>
      </c>
      <c r="B1107" s="62">
        <v>45334</v>
      </c>
      <c r="C1107" s="31">
        <f t="shared" si="35"/>
        <v>1</v>
      </c>
      <c r="D1107" s="15">
        <f t="shared" si="34"/>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
      <c r="A1108" s="54" t="s">
        <v>2136</v>
      </c>
      <c r="B1108" s="62">
        <v>45334</v>
      </c>
      <c r="C1108" s="31">
        <f t="shared" si="35"/>
        <v>1</v>
      </c>
      <c r="D1108" s="15">
        <f t="shared" si="34"/>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
      <c r="A1109" s="54" t="s">
        <v>2136</v>
      </c>
      <c r="B1109" s="62">
        <v>45334</v>
      </c>
      <c r="C1109" s="31">
        <f t="shared" si="35"/>
        <v>1</v>
      </c>
      <c r="D1109" s="15">
        <f t="shared" si="34"/>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
      <c r="A1110" s="54" t="s">
        <v>2136</v>
      </c>
      <c r="B1110" s="62">
        <v>45334</v>
      </c>
      <c r="C1110" s="31">
        <f t="shared" si="35"/>
        <v>1</v>
      </c>
      <c r="D1110" s="15">
        <f t="shared" si="34"/>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
      <c r="A1111" s="54" t="s">
        <v>2136</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
      <c r="A1112" s="33" t="s">
        <v>2137</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
      <c r="A1113" s="54" t="s">
        <v>2139</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
      <c r="A1114" s="54" t="s">
        <v>2138</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
      <c r="A1115" s="54" t="s">
        <v>2138</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
      <c r="A1116" s="54" t="s">
        <v>2127</v>
      </c>
      <c r="B1116" s="62">
        <v>45335</v>
      </c>
      <c r="C1116" s="31">
        <f t="shared" si="35"/>
        <v>1</v>
      </c>
      <c r="D1116" s="15">
        <f t="shared" si="34"/>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
      <c r="A1117" s="54" t="s">
        <v>2140</v>
      </c>
      <c r="B1117" s="62">
        <v>45335</v>
      </c>
      <c r="C1117" s="59">
        <f t="shared" si="35"/>
        <v>1</v>
      </c>
      <c r="D1117" s="15">
        <f t="shared" si="34"/>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
      <c r="A1118" s="54" t="s">
        <v>2141</v>
      </c>
      <c r="B1118" s="62">
        <v>45336</v>
      </c>
      <c r="C1118" s="59">
        <f t="shared" si="35"/>
        <v>1</v>
      </c>
      <c r="D1118" s="15">
        <f t="shared" si="34"/>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2">
      <c r="A1119" s="33" t="s">
        <v>2020</v>
      </c>
      <c r="B1119" s="13">
        <v>45336</v>
      </c>
      <c r="C1119" s="31">
        <f t="shared" si="35"/>
        <v>2</v>
      </c>
      <c r="D1119" s="15">
        <f t="shared" si="34"/>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
      <c r="A1120" s="33" t="s">
        <v>1843</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
      <c r="A1121" s="33" t="s">
        <v>1976</v>
      </c>
      <c r="B1121" s="13">
        <v>45336</v>
      </c>
      <c r="C1121" s="31">
        <f t="shared" si="35"/>
        <v>2</v>
      </c>
      <c r="D1121" s="15">
        <f t="shared" si="34"/>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2">
      <c r="A1122" s="33" t="s">
        <v>1976</v>
      </c>
      <c r="B1122" s="13">
        <v>45336</v>
      </c>
      <c r="C1122" s="31">
        <f t="shared" si="35"/>
        <v>2</v>
      </c>
      <c r="D1122" s="15">
        <f t="shared" si="34"/>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2">
      <c r="A1123" s="33" t="s">
        <v>2074</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
      <c r="A1124" s="33" t="s">
        <v>2074</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2">
      <c r="A1125" s="33" t="s">
        <v>2074</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
      <c r="A1126" s="54" t="s">
        <v>1970</v>
      </c>
      <c r="B1126" s="62">
        <v>45336</v>
      </c>
      <c r="C1126" s="59">
        <f t="shared" si="35"/>
        <v>2</v>
      </c>
      <c r="D1126" s="15">
        <f t="shared" si="34"/>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
      <c r="A1127" s="54" t="s">
        <v>1970</v>
      </c>
      <c r="B1127" s="62">
        <v>45336</v>
      </c>
      <c r="C1127" s="59">
        <f t="shared" si="35"/>
        <v>2</v>
      </c>
      <c r="D1127" s="15">
        <f t="shared" si="34"/>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
      <c r="A1128" s="54" t="s">
        <v>1796</v>
      </c>
      <c r="B1128" s="62">
        <v>45336</v>
      </c>
      <c r="C1128" s="59">
        <f t="shared" si="35"/>
        <v>2</v>
      </c>
      <c r="D1128" s="15">
        <f t="shared" si="34"/>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
      <c r="A1129" s="54" t="s">
        <v>2142</v>
      </c>
      <c r="B1129" s="62">
        <v>45336</v>
      </c>
      <c r="C1129" s="31">
        <f t="shared" si="35"/>
        <v>1</v>
      </c>
      <c r="D1129" s="15">
        <f t="shared" si="34"/>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
      <c r="A1130" s="54" t="s">
        <v>1943</v>
      </c>
      <c r="B1130" s="62">
        <v>45336</v>
      </c>
      <c r="C1130" s="31">
        <f t="shared" si="35"/>
        <v>2</v>
      </c>
      <c r="D1130" s="15">
        <f t="shared" si="34"/>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
      <c r="A1131" s="54" t="s">
        <v>2044</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
      <c r="A1132" s="72" t="s">
        <v>2116</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
      <c r="A1133" s="33" t="s">
        <v>2143</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
      <c r="A1134" s="33" t="s">
        <v>2144</v>
      </c>
      <c r="B1134" s="13">
        <v>45337</v>
      </c>
      <c r="C1134" s="31">
        <f t="shared" si="35"/>
        <v>1</v>
      </c>
      <c r="D1134" s="15">
        <f t="shared" si="34"/>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
      <c r="A1135" s="54" t="s">
        <v>2011</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
      <c r="A1136" s="54" t="s">
        <v>2145</v>
      </c>
      <c r="B1136" s="62">
        <v>45340</v>
      </c>
      <c r="C1136" s="31">
        <f t="shared" si="35"/>
        <v>1</v>
      </c>
      <c r="D1136" s="15">
        <f t="shared" si="34"/>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
      <c r="A1137" s="65" t="s">
        <v>2127</v>
      </c>
      <c r="B1137" s="62">
        <v>45341</v>
      </c>
      <c r="C1137" s="59">
        <f t="shared" si="35"/>
        <v>1</v>
      </c>
      <c r="D1137" s="15">
        <f t="shared" si="34"/>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
      <c r="A1138" s="54" t="s">
        <v>2146</v>
      </c>
      <c r="B1138" s="62">
        <v>45341</v>
      </c>
      <c r="C1138" s="31">
        <f t="shared" si="35"/>
        <v>1</v>
      </c>
      <c r="D1138" s="15">
        <f t="shared" si="34"/>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
      <c r="A1139" s="54" t="s">
        <v>1753</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
      <c r="A1140" s="54" t="s">
        <v>2043</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
      <c r="A1141" s="54" t="s">
        <v>2043</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
      <c r="A1142" s="33" t="s">
        <v>2147</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
      <c r="A1143" s="54" t="s">
        <v>2148</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
      <c r="A1144" s="33" t="s">
        <v>2150</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
      <c r="A1145" s="33" t="s">
        <v>2124</v>
      </c>
      <c r="B1145" s="13">
        <v>45342</v>
      </c>
      <c r="C1145" s="31">
        <f t="shared" si="35"/>
        <v>1</v>
      </c>
      <c r="D1145" s="15">
        <f t="shared" si="34"/>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2">
      <c r="A1146" s="33" t="s">
        <v>2149</v>
      </c>
      <c r="B1146" s="13">
        <v>45342</v>
      </c>
      <c r="C1146" s="31">
        <f t="shared" si="35"/>
        <v>1</v>
      </c>
      <c r="D1146" s="15">
        <f t="shared" si="34"/>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
      <c r="A1147" s="34" t="s">
        <v>2153</v>
      </c>
      <c r="B1147" s="62">
        <v>45343</v>
      </c>
      <c r="C1147" s="31">
        <f t="shared" si="35"/>
        <v>1</v>
      </c>
      <c r="D1147" s="15">
        <f t="shared" si="34"/>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
      <c r="A1148" s="54" t="s">
        <v>2151</v>
      </c>
      <c r="B1148" s="35">
        <v>45343</v>
      </c>
      <c r="C1148" s="31">
        <f t="shared" si="35"/>
        <v>1</v>
      </c>
      <c r="D1148" s="15">
        <f t="shared" si="34"/>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
      <c r="A1149" s="54" t="s">
        <v>2152</v>
      </c>
      <c r="B1149" s="62">
        <v>45343</v>
      </c>
      <c r="C1149" s="31">
        <f t="shared" si="35"/>
        <v>1</v>
      </c>
      <c r="D1149" s="15">
        <f t="shared" si="34"/>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
      <c r="A1150" s="33" t="s">
        <v>1847</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
      <c r="A1151" s="33" t="s">
        <v>2155</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
      <c r="A1152" s="33" t="s">
        <v>1948</v>
      </c>
      <c r="B1152" s="13">
        <v>45344</v>
      </c>
      <c r="C1152" s="31">
        <f t="shared" si="35"/>
        <v>2</v>
      </c>
      <c r="D1152" s="15">
        <f t="shared" si="34"/>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2">
      <c r="A1153" s="33" t="s">
        <v>2156</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
      <c r="A1154" s="54" t="s">
        <v>2154</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
      <c r="A1155" s="54" t="s">
        <v>2154</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
      <c r="A1156" s="34" t="s">
        <v>1868</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
      <c r="A1157" s="34" t="s">
        <v>1868</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2">
      <c r="A1158" s="29" t="s">
        <v>2055</v>
      </c>
      <c r="B1158" s="27">
        <v>45345</v>
      </c>
      <c r="C1158" s="31">
        <f t="shared" si="37"/>
        <v>2</v>
      </c>
      <c r="D1158" s="15">
        <f t="shared" si="36"/>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
      <c r="A1159" s="34" t="s">
        <v>2159</v>
      </c>
      <c r="B1159" s="35">
        <v>45345</v>
      </c>
      <c r="C1159" s="31">
        <f t="shared" si="37"/>
        <v>1</v>
      </c>
      <c r="D1159" s="15">
        <f t="shared" si="36"/>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
      <c r="A1160" s="34" t="s">
        <v>2160</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
      <c r="A1161" s="29" t="s">
        <v>2158</v>
      </c>
      <c r="B1161" s="27">
        <v>45345</v>
      </c>
      <c r="C1161" s="31">
        <f t="shared" si="37"/>
        <v>1</v>
      </c>
      <c r="D1161" s="15">
        <f t="shared" si="36"/>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
      <c r="A1162" s="54" t="s">
        <v>2157</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
      <c r="A1163" s="54" t="s">
        <v>2157</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2">
      <c r="A1164" s="33" t="s">
        <v>1854</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
      <c r="A1165" s="29" t="s">
        <v>2164</v>
      </c>
      <c r="B1165" s="13">
        <v>45348</v>
      </c>
      <c r="C1165" s="31">
        <f t="shared" si="37"/>
        <v>1</v>
      </c>
      <c r="D1165" s="15">
        <f t="shared" si="36"/>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
      <c r="A1166" s="34" t="s">
        <v>2012</v>
      </c>
      <c r="B1166" s="35">
        <v>45348</v>
      </c>
      <c r="C1166" s="31">
        <f t="shared" si="37"/>
        <v>2</v>
      </c>
      <c r="D1166" s="15">
        <f t="shared" si="36"/>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
      <c r="A1167" s="34" t="s">
        <v>2126</v>
      </c>
      <c r="B1167" s="35">
        <v>45348</v>
      </c>
      <c r="C1167" s="31">
        <f t="shared" si="37"/>
        <v>1</v>
      </c>
      <c r="D1167" s="15">
        <f t="shared" si="36"/>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2">
      <c r="A1168" s="29" t="s">
        <v>2162</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2">
      <c r="A1169" s="12" t="s">
        <v>2162</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2">
      <c r="A1170" s="29" t="s">
        <v>2162</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2">
      <c r="A1171" s="29" t="s">
        <v>2162</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2">
      <c r="A1172" s="33" t="s">
        <v>2162</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
      <c r="A1173" s="54" t="s">
        <v>2012</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
      <c r="A1174" s="54" t="s">
        <v>2161</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
      <c r="A1175" s="54" t="s">
        <v>2161</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
      <c r="A1176" s="54" t="s">
        <v>2116</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
      <c r="A1177" s="34" t="s">
        <v>2116</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
      <c r="A1178" s="34" t="s">
        <v>2163</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
      <c r="A1179" s="29" t="s">
        <v>2168</v>
      </c>
      <c r="B1179" s="27">
        <v>45349</v>
      </c>
      <c r="C1179" s="31">
        <f t="shared" si="37"/>
        <v>1</v>
      </c>
      <c r="D1179" s="15">
        <f t="shared" si="36"/>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
      <c r="A1180" s="34" t="s">
        <v>2165</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
      <c r="A1181" s="34" t="s">
        <v>2165</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
      <c r="A1182" s="29" t="s">
        <v>2169</v>
      </c>
      <c r="B1182" s="27">
        <v>45349</v>
      </c>
      <c r="C1182" s="31">
        <f t="shared" si="37"/>
        <v>1</v>
      </c>
      <c r="D1182" s="15">
        <f t="shared" si="36"/>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
      <c r="A1183" s="34" t="s">
        <v>2166</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
      <c r="A1184" s="54" t="s">
        <v>2167</v>
      </c>
      <c r="B1184" s="35">
        <v>45349</v>
      </c>
      <c r="C1184" s="59">
        <f t="shared" si="37"/>
        <v>1</v>
      </c>
      <c r="D1184" s="15">
        <f t="shared" si="36"/>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2">
      <c r="A1185" s="29" t="s">
        <v>2171</v>
      </c>
      <c r="B1185" s="27">
        <v>45350</v>
      </c>
      <c r="C1185" s="31">
        <f t="shared" si="37"/>
        <v>1</v>
      </c>
      <c r="D1185" s="15">
        <f t="shared" si="36"/>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
      <c r="A1186" s="34" t="s">
        <v>2170</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
      <c r="A1187" s="34" t="s">
        <v>1649</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
      <c r="A1188" s="54" t="s">
        <v>1649</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
      <c r="A1189" s="54" t="s">
        <v>1753</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2">
      <c r="A1190" s="54" t="s">
        <v>2080</v>
      </c>
      <c r="B1190" s="13">
        <v>45351</v>
      </c>
      <c r="C1190" s="31">
        <f t="shared" si="37"/>
        <v>1</v>
      </c>
      <c r="D1190" s="15">
        <f t="shared" si="36"/>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
      <c r="A1191" s="54" t="s">
        <v>2173</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
      <c r="A1192" s="54" t="s">
        <v>2127</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
      <c r="A1193" s="54" t="s">
        <v>2127</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
      <c r="A1194" s="54" t="s">
        <v>2172</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
      <c r="A1195" s="54" t="s">
        <v>2174</v>
      </c>
      <c r="B1195" s="62">
        <v>45351</v>
      </c>
      <c r="C1195" s="59">
        <f t="shared" si="37"/>
        <v>1</v>
      </c>
      <c r="D1195" s="15">
        <f t="shared" si="36"/>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2">
      <c r="A1196" s="33" t="s">
        <v>1977</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2">
      <c r="A1197" s="33" t="s">
        <v>2162</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2">
      <c r="A1198" s="54" t="s">
        <v>2085</v>
      </c>
      <c r="B1198" s="62">
        <v>45352</v>
      </c>
      <c r="C1198" s="31">
        <f t="shared" si="37"/>
        <v>1</v>
      </c>
      <c r="D1198" s="15">
        <f t="shared" si="36"/>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
      <c r="A1199" s="54" t="s">
        <v>1667</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
      <c r="A1200" s="54" t="s">
        <v>1667</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
      <c r="A1201" s="54" t="s">
        <v>2101</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
      <c r="A1202" s="54" t="s">
        <v>2101</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
      <c r="A1203" s="29" t="s">
        <v>2177</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
      <c r="A1204" s="34" t="s">
        <v>2175</v>
      </c>
      <c r="B1204" s="35">
        <v>45352</v>
      </c>
      <c r="C1204" s="31">
        <f t="shared" si="37"/>
        <v>1</v>
      </c>
      <c r="D1204" s="15">
        <f t="shared" si="36"/>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
      <c r="A1205" s="34" t="s">
        <v>2175</v>
      </c>
      <c r="B1205" s="35">
        <v>45352</v>
      </c>
      <c r="C1205" s="31">
        <f t="shared" si="37"/>
        <v>1</v>
      </c>
      <c r="D1205" s="15">
        <f t="shared" si="36"/>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
      <c r="A1206" s="29" t="s">
        <v>2176</v>
      </c>
      <c r="B1206" s="27">
        <v>45352</v>
      </c>
      <c r="C1206" s="31">
        <f t="shared" si="37"/>
        <v>1</v>
      </c>
      <c r="D1206" s="15">
        <f t="shared" si="36"/>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
      <c r="A1207" s="34" t="s">
        <v>2178</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
      <c r="A1208" s="34" t="s">
        <v>2179</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
      <c r="A1209" s="34" t="s">
        <v>1921</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
      <c r="A1210" s="54" t="s">
        <v>2178</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
      <c r="A1211" s="34" t="s">
        <v>2178</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
      <c r="A1212" s="34" t="s">
        <v>2016</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
      <c r="A1213" s="54" t="s">
        <v>2016</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
      <c r="A1214" s="54" t="s">
        <v>1739</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
      <c r="A1215" s="54" t="s">
        <v>1739</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
      <c r="A1216" s="54" t="s">
        <v>2180</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
      <c r="A1217" s="54" t="s">
        <v>2180</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
      <c r="A1218" s="54" t="s">
        <v>2183</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
      <c r="A1219" s="33" t="s">
        <v>2182</v>
      </c>
      <c r="B1219" s="13">
        <v>45358</v>
      </c>
      <c r="C1219" s="31">
        <f t="shared" ref="C1219:C1282" si="39">YEAR(B1219) - YEAR(_xlfn.MINIFS($B:$B, $A:$A, A1219)) + 1</f>
        <v>1</v>
      </c>
      <c r="D1219" s="15">
        <f t="shared" si="38"/>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
      <c r="A1220" s="54" t="s">
        <v>2181</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
      <c r="A1221" s="54" t="s">
        <v>2139</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2">
      <c r="A1222" s="33" t="s">
        <v>2038</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
      <c r="A1223" s="33" t="s">
        <v>2038</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
      <c r="A1224" s="54" t="s">
        <v>2072</v>
      </c>
      <c r="B1224" s="62">
        <v>45362</v>
      </c>
      <c r="C1224" s="59">
        <f t="shared" si="39"/>
        <v>2</v>
      </c>
      <c r="D1224" s="15">
        <f t="shared" si="38"/>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
      <c r="A1225" s="54" t="s">
        <v>2184</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
      <c r="A1226" s="34" t="s">
        <v>2184</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
      <c r="A1227" s="29" t="s">
        <v>1939</v>
      </c>
      <c r="B1227" s="27">
        <v>45363</v>
      </c>
      <c r="C1227" s="31">
        <f t="shared" si="39"/>
        <v>2</v>
      </c>
      <c r="D1227" s="15">
        <f t="shared" si="38"/>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
      <c r="A1228" s="29" t="s">
        <v>2187</v>
      </c>
      <c r="B1228" s="27">
        <v>45364</v>
      </c>
      <c r="C1228" s="31">
        <f t="shared" si="39"/>
        <v>1</v>
      </c>
      <c r="D1228" s="15">
        <f t="shared" si="38"/>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
      <c r="A1229" s="29" t="s">
        <v>2185</v>
      </c>
      <c r="B1229" s="27">
        <v>45364</v>
      </c>
      <c r="C1229" s="31">
        <f t="shared" si="39"/>
        <v>1</v>
      </c>
      <c r="D1229" s="15">
        <f t="shared" si="38"/>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
      <c r="A1230" s="29" t="s">
        <v>2185</v>
      </c>
      <c r="B1230" s="27">
        <v>45364</v>
      </c>
      <c r="C1230" s="31">
        <f t="shared" si="39"/>
        <v>1</v>
      </c>
      <c r="D1230" s="15">
        <f t="shared" si="38"/>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
      <c r="A1231" s="34" t="s">
        <v>1796</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
      <c r="A1232" s="33" t="s">
        <v>2186</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
      <c r="A1233" s="33" t="s">
        <v>2190</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
      <c r="A1234" s="33" t="s">
        <v>2189</v>
      </c>
      <c r="B1234" s="13">
        <v>45365</v>
      </c>
      <c r="C1234" s="31">
        <f t="shared" si="39"/>
        <v>1</v>
      </c>
      <c r="D1234" s="15">
        <f t="shared" si="38"/>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
      <c r="A1235" s="54" t="s">
        <v>2060</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
      <c r="A1236" s="54" t="s">
        <v>2188</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
      <c r="A1237" s="54" t="s">
        <v>2044</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
      <c r="A1238" s="54" t="s">
        <v>1868</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
      <c r="A1239" s="54" t="s">
        <v>2060</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2">
      <c r="A1240" s="33" t="s">
        <v>1972</v>
      </c>
      <c r="B1240" s="27">
        <v>45366</v>
      </c>
      <c r="C1240" s="31">
        <f t="shared" si="39"/>
        <v>2</v>
      </c>
      <c r="D1240" s="15">
        <f t="shared" si="38"/>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
      <c r="A1241" s="54" t="s">
        <v>2072</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
      <c r="A1242" s="33" t="s">
        <v>1824</v>
      </c>
      <c r="B1242" s="13">
        <v>45366</v>
      </c>
      <c r="C1242" s="31">
        <f t="shared" si="39"/>
        <v>2</v>
      </c>
      <c r="D1242" s="15">
        <f t="shared" si="38"/>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
      <c r="A1243" s="33" t="s">
        <v>2191</v>
      </c>
      <c r="B1243" s="13">
        <v>45366</v>
      </c>
      <c r="C1243" s="31">
        <f t="shared" si="39"/>
        <v>1</v>
      </c>
      <c r="D1243" s="15">
        <f t="shared" si="38"/>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
      <c r="A1244" s="29" t="s">
        <v>2192</v>
      </c>
      <c r="B1244" s="27">
        <v>45366</v>
      </c>
      <c r="C1244" s="31">
        <f t="shared" si="39"/>
        <v>1</v>
      </c>
      <c r="D1244" s="15">
        <f t="shared" si="38"/>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2">
      <c r="A1245" s="29" t="s">
        <v>2020</v>
      </c>
      <c r="B1245" s="27">
        <v>45369</v>
      </c>
      <c r="C1245" s="31">
        <f t="shared" si="39"/>
        <v>2</v>
      </c>
      <c r="D1245" s="15">
        <f t="shared" si="38"/>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2">
      <c r="A1246" s="33" t="s">
        <v>1838</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
      <c r="A1247" s="29" t="s">
        <v>2193</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
      <c r="A1248" s="54" t="s">
        <v>2195</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
      <c r="A1249" s="29" t="s">
        <v>2196</v>
      </c>
      <c r="B1249" s="27">
        <v>45370</v>
      </c>
      <c r="C1249" s="31">
        <f t="shared" si="39"/>
        <v>1</v>
      </c>
      <c r="D1249" s="15">
        <f t="shared" si="38"/>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
      <c r="A1250" s="33" t="s">
        <v>2194</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
      <c r="A1251" s="29" t="s">
        <v>2197</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
      <c r="A1252" s="34" t="s">
        <v>2200</v>
      </c>
      <c r="B1252" s="35">
        <v>45371</v>
      </c>
      <c r="C1252" s="31">
        <f t="shared" si="39"/>
        <v>1</v>
      </c>
      <c r="D1252" s="15">
        <f t="shared" si="38"/>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
      <c r="A1253" s="54" t="s">
        <v>2199</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
      <c r="A1254" s="54" t="s">
        <v>2198</v>
      </c>
      <c r="B1254" s="35">
        <v>45371</v>
      </c>
      <c r="C1254" s="31">
        <f t="shared" si="39"/>
        <v>1</v>
      </c>
      <c r="D1254" s="15">
        <f t="shared" si="38"/>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
      <c r="A1255" s="54" t="s">
        <v>2198</v>
      </c>
      <c r="B1255" s="62">
        <v>45371</v>
      </c>
      <c r="C1255" s="31">
        <f t="shared" si="39"/>
        <v>1</v>
      </c>
      <c r="D1255" s="15">
        <f t="shared" si="38"/>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
      <c r="A1256" s="54" t="s">
        <v>2201</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
      <c r="A1257" s="34" t="s">
        <v>2201</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
      <c r="A1258" s="29" t="s">
        <v>2202</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
      <c r="A1259" s="29" t="s">
        <v>2202</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
      <c r="A1260" s="29" t="s">
        <v>2202</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
      <c r="A1261" s="29" t="s">
        <v>2203</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
      <c r="A1262" s="34" t="s">
        <v>2206</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
      <c r="A1263" s="34" t="s">
        <v>2204</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
      <c r="A1264" s="34" t="s">
        <v>2205</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
      <c r="A1265" s="34" t="s">
        <v>2207</v>
      </c>
      <c r="B1265" s="35">
        <v>45376</v>
      </c>
      <c r="C1265" s="59">
        <f t="shared" si="39"/>
        <v>1</v>
      </c>
      <c r="D1265" s="15">
        <f t="shared" si="38"/>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
      <c r="A1266" s="29" t="s">
        <v>2210</v>
      </c>
      <c r="B1266" s="27">
        <v>45377</v>
      </c>
      <c r="C1266" s="31">
        <f t="shared" si="39"/>
        <v>1</v>
      </c>
      <c r="D1266" s="15">
        <f t="shared" si="38"/>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
      <c r="A1267" s="34" t="s">
        <v>2208</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
      <c r="A1268" s="54" t="s">
        <v>2208</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
      <c r="A1269" s="54" t="s">
        <v>2209</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
      <c r="A1270" s="54" t="s">
        <v>2209</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
      <c r="A1271" s="54" t="s">
        <v>2201</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
      <c r="A1272" s="33" t="s">
        <v>2211</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2">
      <c r="A1273" s="72" t="s">
        <v>1739</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
      <c r="A1274" s="54" t="s">
        <v>2044</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
      <c r="A1275" s="54" t="s">
        <v>2213</v>
      </c>
      <c r="B1275" s="62">
        <v>45378</v>
      </c>
      <c r="C1275" s="59">
        <f t="shared" si="39"/>
        <v>1</v>
      </c>
      <c r="D1275" s="15">
        <f t="shared" si="38"/>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
      <c r="A1276" s="54" t="s">
        <v>2212</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
      <c r="A1277" s="33" t="s">
        <v>2214</v>
      </c>
      <c r="B1277" s="13">
        <v>45378</v>
      </c>
      <c r="C1277" s="31">
        <f t="shared" si="39"/>
        <v>1</v>
      </c>
      <c r="D1277" s="15">
        <f t="shared" si="38"/>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
      <c r="A1278" s="34" t="s">
        <v>2215</v>
      </c>
      <c r="B1278" s="62">
        <v>45379</v>
      </c>
      <c r="C1278" s="59">
        <f t="shared" si="39"/>
        <v>1</v>
      </c>
      <c r="D1278" s="15">
        <f t="shared" si="38"/>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
      <c r="A1279" s="34" t="s">
        <v>2201</v>
      </c>
      <c r="B1279" s="35">
        <v>45379</v>
      </c>
      <c r="C1279" s="31">
        <f t="shared" si="39"/>
        <v>1</v>
      </c>
      <c r="D1279" s="15">
        <f t="shared" si="38"/>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
      <c r="A1280" s="34" t="s">
        <v>2212</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
      <c r="A1281" s="34" t="s">
        <v>2216</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
      <c r="A1282" s="34" t="s">
        <v>2220</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
      <c r="A1283" s="34" t="s">
        <v>2217</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
      <c r="A1284" s="34" t="s">
        <v>2217</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
      <c r="A1285" s="34" t="s">
        <v>2219</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
      <c r="A1286" s="54" t="s">
        <v>2218</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
      <c r="A1287" s="87" t="s">
        <v>2218</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
      <c r="A1288" s="34" t="s">
        <v>2221</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
      <c r="A1289" s="33" t="s">
        <v>2172</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
      <c r="A1290" s="33" t="s">
        <v>2225</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
      <c r="A1291" s="54" t="s">
        <v>2011</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
      <c r="A1292" s="54" t="s">
        <v>2184</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
      <c r="A1293" s="54" t="s">
        <v>2222</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
      <c r="A1294" s="54" t="s">
        <v>2226</v>
      </c>
      <c r="B1294" s="62">
        <v>45383</v>
      </c>
      <c r="C1294" s="31">
        <f t="shared" si="41"/>
        <v>1</v>
      </c>
      <c r="D1294" s="15">
        <f t="shared" si="40"/>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
      <c r="A1295" s="54" t="s">
        <v>2223</v>
      </c>
      <c r="B1295" s="62">
        <v>45383</v>
      </c>
      <c r="C1295" s="31">
        <f t="shared" si="41"/>
        <v>1</v>
      </c>
      <c r="D1295" s="15">
        <f t="shared" si="40"/>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
      <c r="A1296" s="54" t="s">
        <v>2223</v>
      </c>
      <c r="B1296" s="62">
        <v>45383</v>
      </c>
      <c r="C1296" s="31">
        <f t="shared" si="41"/>
        <v>1</v>
      </c>
      <c r="D1296" s="15">
        <f t="shared" si="40"/>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
      <c r="A1297" s="54" t="s">
        <v>2044</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
      <c r="A1298" s="54" t="s">
        <v>1649</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
      <c r="A1299" s="54" t="s">
        <v>1753</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
      <c r="A1300" s="54" t="s">
        <v>2224</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
      <c r="A1301" s="54" t="s">
        <v>2227</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
      <c r="A1302" s="54" t="s">
        <v>2227</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
      <c r="A1303" s="54" t="s">
        <v>1739</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
      <c r="A1304" s="72" t="s">
        <v>1739</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
      <c r="A1305" s="54" t="s">
        <v>1868</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
      <c r="A1306" s="54" t="s">
        <v>1599</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
      <c r="A1307" s="54" t="s">
        <v>2228</v>
      </c>
      <c r="B1307" s="62">
        <v>45387</v>
      </c>
      <c r="C1307" s="59">
        <f t="shared" si="41"/>
        <v>1</v>
      </c>
      <c r="D1307" s="15">
        <f t="shared" si="40"/>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
      <c r="A1308" s="54" t="s">
        <v>2228</v>
      </c>
      <c r="B1308" s="62">
        <v>45387</v>
      </c>
      <c r="C1308" s="59">
        <f t="shared" si="41"/>
        <v>1</v>
      </c>
      <c r="D1308" s="15">
        <f t="shared" si="40"/>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
      <c r="A1309" s="54" t="s">
        <v>2029</v>
      </c>
      <c r="B1309" s="62">
        <v>45390</v>
      </c>
      <c r="C1309" s="59">
        <f t="shared" si="41"/>
        <v>2</v>
      </c>
      <c r="D1309" s="15">
        <f t="shared" si="40"/>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
      <c r="A1310" s="33" t="s">
        <v>2231</v>
      </c>
      <c r="B1310" s="13">
        <v>45391</v>
      </c>
      <c r="C1310" s="31">
        <f t="shared" si="41"/>
        <v>1</v>
      </c>
      <c r="D1310" s="15">
        <f t="shared" si="40"/>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
      <c r="A1311" s="54" t="s">
        <v>2229</v>
      </c>
      <c r="B1311" s="62">
        <v>45391</v>
      </c>
      <c r="C1311" s="59">
        <f t="shared" si="41"/>
        <v>1</v>
      </c>
      <c r="D1311" s="15">
        <f t="shared" si="40"/>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
      <c r="A1312" s="54" t="s">
        <v>2230</v>
      </c>
      <c r="B1312" s="62">
        <v>45391</v>
      </c>
      <c r="C1312" s="59">
        <f t="shared" si="41"/>
        <v>1</v>
      </c>
      <c r="D1312" s="15">
        <f t="shared" si="40"/>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
      <c r="A1313" s="33" t="s">
        <v>2232</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
      <c r="A1314" s="33" t="s">
        <v>2233</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
      <c r="A1315" s="33" t="s">
        <v>2233</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
      <c r="A1316" s="33" t="s">
        <v>2236</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
      <c r="A1317" s="33" t="s">
        <v>2235</v>
      </c>
      <c r="B1317" s="13">
        <v>45393</v>
      </c>
      <c r="C1317" s="31">
        <f t="shared" si="41"/>
        <v>1</v>
      </c>
      <c r="D1317" s="15">
        <f t="shared" si="40"/>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
      <c r="A1318" s="54" t="s">
        <v>2234</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2">
      <c r="A1319" s="33" t="s">
        <v>2038</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
      <c r="A1320" s="54" t="s">
        <v>1667</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
      <c r="A1321" s="54" t="s">
        <v>1621</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
      <c r="A1322" s="54" t="s">
        <v>2184</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
      <c r="A1323" s="54" t="s">
        <v>2237</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
      <c r="A1324" s="54" t="s">
        <v>2127</v>
      </c>
      <c r="B1324" s="62">
        <v>45397</v>
      </c>
      <c r="C1324" s="59">
        <f t="shared" si="41"/>
        <v>1</v>
      </c>
      <c r="D1324" s="15">
        <f t="shared" si="40"/>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
      <c r="A1325" s="54" t="s">
        <v>2044</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
      <c r="A1326" s="33" t="s">
        <v>2239</v>
      </c>
      <c r="B1326" s="13">
        <v>45398</v>
      </c>
      <c r="C1326" s="31">
        <f t="shared" si="41"/>
        <v>1</v>
      </c>
      <c r="D1326" s="15">
        <f t="shared" si="40"/>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
      <c r="A1327" s="33" t="s">
        <v>2238</v>
      </c>
      <c r="B1327" s="13">
        <v>45398</v>
      </c>
      <c r="C1327" s="31">
        <f t="shared" si="41"/>
        <v>1</v>
      </c>
      <c r="D1327" s="15">
        <f t="shared" si="40"/>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2">
      <c r="A1328" s="54" t="s">
        <v>2080</v>
      </c>
      <c r="B1328" s="13">
        <v>45399</v>
      </c>
      <c r="C1328" s="31">
        <f t="shared" si="41"/>
        <v>1</v>
      </c>
      <c r="D1328" s="15">
        <f t="shared" si="40"/>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
      <c r="A1329" s="54" t="s">
        <v>2241</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
      <c r="A1330" s="54" t="s">
        <v>2201</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
      <c r="A1331" s="33" t="s">
        <v>2240</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2">
      <c r="A1332" s="33" t="s">
        <v>1826</v>
      </c>
      <c r="B1332" s="13">
        <v>45401</v>
      </c>
      <c r="C1332" s="31">
        <f t="shared" si="41"/>
        <v>2</v>
      </c>
      <c r="D1332" s="15">
        <f t="shared" si="40"/>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
      <c r="A1333" s="54" t="s">
        <v>2072</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
      <c r="A1334" s="54" t="s">
        <v>2242</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
      <c r="A1335" s="33" t="s">
        <v>2243</v>
      </c>
      <c r="B1335" s="13">
        <v>45401</v>
      </c>
      <c r="C1335" s="31">
        <f t="shared" si="41"/>
        <v>1</v>
      </c>
      <c r="D1335" s="15">
        <f t="shared" si="40"/>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
      <c r="A1336" s="33" t="s">
        <v>2243</v>
      </c>
      <c r="B1336" s="13">
        <v>45401</v>
      </c>
      <c r="C1336" s="31">
        <f t="shared" si="41"/>
        <v>1</v>
      </c>
      <c r="D1336" s="15">
        <f t="shared" si="40"/>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
      <c r="A1337" s="33" t="s">
        <v>2244</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
      <c r="A1338" s="33" t="s">
        <v>2245</v>
      </c>
      <c r="B1338" s="13">
        <v>45401</v>
      </c>
      <c r="C1338" s="31">
        <f t="shared" si="41"/>
        <v>1</v>
      </c>
      <c r="D1338" s="15">
        <f t="shared" si="40"/>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
      <c r="A1339" s="33" t="s">
        <v>2246</v>
      </c>
      <c r="B1339" s="13">
        <v>45404</v>
      </c>
      <c r="C1339" s="31">
        <f t="shared" si="41"/>
        <v>1</v>
      </c>
      <c r="D1339" s="15">
        <f t="shared" si="40"/>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
      <c r="A1340" s="33" t="s">
        <v>2246</v>
      </c>
      <c r="B1340" s="13">
        <v>45404</v>
      </c>
      <c r="C1340" s="31">
        <f t="shared" si="41"/>
        <v>1</v>
      </c>
      <c r="D1340" s="15">
        <f t="shared" si="40"/>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
      <c r="A1341" s="54" t="s">
        <v>2247</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
      <c r="A1342" s="54" t="s">
        <v>2248</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
      <c r="A1343" s="54" t="s">
        <v>2248</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
      <c r="A1344" s="54" t="s">
        <v>2044</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
      <c r="A1345" s="33" t="s">
        <v>2249</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
      <c r="A1346" s="33" t="s">
        <v>2250</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
      <c r="A1347" s="54" t="s">
        <v>1868</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
      <c r="A1348" s="33" t="s">
        <v>2251</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2">
      <c r="A1349" s="33" t="s">
        <v>2006</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
      <c r="A1350" s="54" t="s">
        <v>2253</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
      <c r="A1351" s="54" t="s">
        <v>2098</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
      <c r="A1352" s="54" t="s">
        <v>2254</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
      <c r="A1353" s="54" t="s">
        <v>2252</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2">
      <c r="A1354" s="33" t="s">
        <v>2038</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2">
      <c r="A1355" s="33" t="s">
        <v>2038</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2">
      <c r="A1356" s="33" t="s">
        <v>2038</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
      <c r="A1357" s="33" t="s">
        <v>2038</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
      <c r="A1358" s="72" t="s">
        <v>2255</v>
      </c>
      <c r="B1358" s="62">
        <v>45408</v>
      </c>
      <c r="C1358" s="59">
        <f t="shared" si="43"/>
        <v>1</v>
      </c>
      <c r="D1358" s="15">
        <f t="shared" si="42"/>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
      <c r="A1359" s="33" t="s">
        <v>1997</v>
      </c>
      <c r="B1359" s="13">
        <v>45411</v>
      </c>
      <c r="C1359" s="31">
        <f t="shared" si="43"/>
        <v>2</v>
      </c>
      <c r="D1359" s="15">
        <f t="shared" si="42"/>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
      <c r="A1360" s="54" t="s">
        <v>2011</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
      <c r="A1361" s="33" t="s">
        <v>1785</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
      <c r="A1362" s="33" t="s">
        <v>2244</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
      <c r="A1363" s="33" t="s">
        <v>1779</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
      <c r="A1364" s="33" t="s">
        <v>1779</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
      <c r="A1365" s="33" t="s">
        <v>2256</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
      <c r="A1366" s="33" t="s">
        <v>2259</v>
      </c>
      <c r="B1366" s="13">
        <v>45412</v>
      </c>
      <c r="C1366" s="31">
        <f t="shared" si="43"/>
        <v>1</v>
      </c>
      <c r="D1366" s="15">
        <f t="shared" si="42"/>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
      <c r="A1367" s="54" t="s">
        <v>2234</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
      <c r="A1368" s="33" t="s">
        <v>2257</v>
      </c>
      <c r="B1368" s="13">
        <v>45412</v>
      </c>
      <c r="C1368" s="31">
        <f t="shared" si="43"/>
        <v>1</v>
      </c>
      <c r="D1368" s="15">
        <f t="shared" si="42"/>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
      <c r="A1369" s="33" t="s">
        <v>2258</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
      <c r="A1370" s="54" t="s">
        <v>2247</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
      <c r="A1371" s="54" t="s">
        <v>1739</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
      <c r="A1372" s="54" t="s">
        <v>1739</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
      <c r="A1373" s="33" t="s">
        <v>2229</v>
      </c>
      <c r="B1373" s="13">
        <v>45413</v>
      </c>
      <c r="C1373" s="31">
        <f t="shared" si="43"/>
        <v>1</v>
      </c>
      <c r="D1373" s="15">
        <f t="shared" si="42"/>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
      <c r="A1374" s="33" t="s">
        <v>2229</v>
      </c>
      <c r="B1374" s="13">
        <v>45413</v>
      </c>
      <c r="C1374" s="31">
        <f t="shared" si="43"/>
        <v>1</v>
      </c>
      <c r="D1374" s="15">
        <f t="shared" si="42"/>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
      <c r="A1375" s="33" t="s">
        <v>2260</v>
      </c>
      <c r="B1375" s="13">
        <v>45413</v>
      </c>
      <c r="C1375" s="31">
        <f t="shared" si="43"/>
        <v>1</v>
      </c>
      <c r="D1375" s="15">
        <f t="shared" si="42"/>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
      <c r="A1376" s="33" t="s">
        <v>2249</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
      <c r="A1377" s="54" t="s">
        <v>2230</v>
      </c>
      <c r="B1377" s="62">
        <v>45413</v>
      </c>
      <c r="C1377" s="59">
        <f t="shared" si="43"/>
        <v>1</v>
      </c>
      <c r="D1377" s="15">
        <f t="shared" si="42"/>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
      <c r="A1378" s="33" t="s">
        <v>2261</v>
      </c>
      <c r="B1378" s="13">
        <v>45414</v>
      </c>
      <c r="C1378" s="31">
        <f t="shared" si="43"/>
        <v>1</v>
      </c>
      <c r="D1378" s="15">
        <f t="shared" si="42"/>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
      <c r="A1379" s="33" t="s">
        <v>2261</v>
      </c>
      <c r="B1379" s="13">
        <v>45414</v>
      </c>
      <c r="C1379" s="31">
        <f t="shared" si="43"/>
        <v>1</v>
      </c>
      <c r="D1379" s="15">
        <f t="shared" si="42"/>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
      <c r="A1380" s="33" t="s">
        <v>2189</v>
      </c>
      <c r="B1380" s="13">
        <v>45414</v>
      </c>
      <c r="C1380" s="31">
        <f t="shared" si="43"/>
        <v>1</v>
      </c>
      <c r="D1380" s="15">
        <f t="shared" si="42"/>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
      <c r="A1381" s="33" t="s">
        <v>1736</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
      <c r="A1382" s="33" t="s">
        <v>2262</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
      <c r="A1383" s="33" t="s">
        <v>2006</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
      <c r="A1384" s="33" t="s">
        <v>2006</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
      <c r="A1385" s="54" t="s">
        <v>1753</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
      <c r="A1386" s="33" t="s">
        <v>2263</v>
      </c>
      <c r="B1386" s="13">
        <v>45415</v>
      </c>
      <c r="C1386" s="31">
        <f t="shared" si="43"/>
        <v>1</v>
      </c>
      <c r="D1386" s="15">
        <f t="shared" si="42"/>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
      <c r="A1387" s="33" t="s">
        <v>2240</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
      <c r="A1388" s="33" t="s">
        <v>2240</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
      <c r="A1389" s="33" t="s">
        <v>2263</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
      <c r="A1390" s="33" t="s">
        <v>2264</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
      <c r="A1391" s="33" t="s">
        <v>2266</v>
      </c>
      <c r="B1391" s="13">
        <v>45418</v>
      </c>
      <c r="C1391" s="31">
        <f t="shared" si="43"/>
        <v>1</v>
      </c>
      <c r="D1391" s="15">
        <f t="shared" si="42"/>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
      <c r="A1392" s="33" t="s">
        <v>2265</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
      <c r="A1393" s="33" t="s">
        <v>2265</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
      <c r="A1394" s="54" t="s">
        <v>2267</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
      <c r="A1395" s="54" t="s">
        <v>2201</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
      <c r="A1396" s="33" t="s">
        <v>1826</v>
      </c>
      <c r="B1396" s="13">
        <v>45420</v>
      </c>
      <c r="C1396" s="31">
        <f t="shared" si="43"/>
        <v>2</v>
      </c>
      <c r="D1396" s="15">
        <f t="shared" si="42"/>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
      <c r="A1397" s="54" t="s">
        <v>2268</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
      <c r="A1398" s="54" t="s">
        <v>2237</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
      <c r="A1399" s="33" t="s">
        <v>2261</v>
      </c>
      <c r="B1399" s="13">
        <v>45421</v>
      </c>
      <c r="C1399" s="31">
        <f t="shared" si="43"/>
        <v>1</v>
      </c>
      <c r="D1399" s="15">
        <f t="shared" si="42"/>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
      <c r="A1400" s="54" t="s">
        <v>2247</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
      <c r="A1401" s="54" t="s">
        <v>2269</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
      <c r="A1402" s="54" t="s">
        <v>2248</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
      <c r="A1403" s="33" t="s">
        <v>1806</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
      <c r="A1404" s="33" t="s">
        <v>2232</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
      <c r="A1405" s="33" t="s">
        <v>2270</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
      <c r="A1406" s="33" t="s">
        <v>1825</v>
      </c>
      <c r="B1406" s="13">
        <v>45425</v>
      </c>
      <c r="C1406" s="31">
        <f t="shared" si="43"/>
        <v>2</v>
      </c>
      <c r="D1406" s="15">
        <f t="shared" si="42"/>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
      <c r="A1407" s="33" t="s">
        <v>1825</v>
      </c>
      <c r="B1407" s="13">
        <v>45425</v>
      </c>
      <c r="C1407" s="31">
        <f t="shared" si="43"/>
        <v>2</v>
      </c>
      <c r="D1407" s="15">
        <f t="shared" si="42"/>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
      <c r="A1408" s="33" t="s">
        <v>2244</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
      <c r="A1409" s="54" t="s">
        <v>2272</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
      <c r="A1410" s="54" t="s">
        <v>1791</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
      <c r="A1411" s="54" t="s">
        <v>2271</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
      <c r="A1412" s="54" t="s">
        <v>2273</v>
      </c>
      <c r="B1412" s="62">
        <v>45426</v>
      </c>
      <c r="C1412" s="59">
        <f t="shared" si="45"/>
        <v>1</v>
      </c>
      <c r="D1412" s="15">
        <f t="shared" si="44"/>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
      <c r="A1413" s="54" t="s">
        <v>2276</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
      <c r="A1414" s="54" t="s">
        <v>2275</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
      <c r="A1415" s="54" t="s">
        <v>2274</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
      <c r="A1416" s="54" t="s">
        <v>2274</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
      <c r="A1417" s="54" t="s">
        <v>2278</v>
      </c>
      <c r="B1417" s="62">
        <v>45428</v>
      </c>
      <c r="C1417" s="59">
        <f t="shared" si="45"/>
        <v>1</v>
      </c>
      <c r="D1417" s="15">
        <f t="shared" si="44"/>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
      <c r="A1418" s="54" t="s">
        <v>2277</v>
      </c>
      <c r="B1418" s="62">
        <v>45428</v>
      </c>
      <c r="C1418" s="59">
        <f t="shared" si="45"/>
        <v>1</v>
      </c>
      <c r="D1418" s="15">
        <f t="shared" si="44"/>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
      <c r="A1419" s="54" t="s">
        <v>2280</v>
      </c>
      <c r="B1419" s="62">
        <v>45429</v>
      </c>
      <c r="C1419" s="59">
        <f t="shared" si="45"/>
        <v>1</v>
      </c>
      <c r="D1419" s="15">
        <f t="shared" si="44"/>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
      <c r="A1420" s="54" t="s">
        <v>2279</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
      <c r="A1421" s="33" t="s">
        <v>1958</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
      <c r="A1422" s="72" t="s">
        <v>2247</v>
      </c>
      <c r="B1422" s="13">
        <v>45433</v>
      </c>
      <c r="C1422" s="31">
        <f t="shared" si="45"/>
        <v>1</v>
      </c>
      <c r="D1422" s="15">
        <f t="shared" si="44"/>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
      <c r="A1423" s="72" t="s">
        <v>2247</v>
      </c>
      <c r="B1423" s="13">
        <v>45433</v>
      </c>
      <c r="C1423" s="31">
        <f t="shared" si="45"/>
        <v>1</v>
      </c>
      <c r="D1423" s="15">
        <f t="shared" si="44"/>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
      <c r="A1424" s="72" t="s">
        <v>1838</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
      <c r="A1425" s="72" t="s">
        <v>2282</v>
      </c>
      <c r="B1425" s="13">
        <v>45433</v>
      </c>
      <c r="C1425" s="31">
        <f t="shared" si="45"/>
        <v>1</v>
      </c>
      <c r="D1425" s="15">
        <f t="shared" si="44"/>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
      <c r="A1426" s="54" t="s">
        <v>2237</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
      <c r="A1427" s="72" t="s">
        <v>2283</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
      <c r="A1428" s="72" t="s">
        <v>2281</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
      <c r="A1429" s="54" t="s">
        <v>1739</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
      <c r="A1430" s="72" t="s">
        <v>2275</v>
      </c>
      <c r="B1430" s="13">
        <v>45434</v>
      </c>
      <c r="C1430" s="31">
        <f t="shared" si="45"/>
        <v>1</v>
      </c>
      <c r="D1430" s="15">
        <f t="shared" si="44"/>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
      <c r="A1431" s="72" t="s">
        <v>2284</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
      <c r="A1432" s="54" t="s">
        <v>2266</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
      <c r="A1433" s="33" t="s">
        <v>1825</v>
      </c>
      <c r="B1433" s="13">
        <v>45435</v>
      </c>
      <c r="C1433" s="31">
        <f t="shared" si="45"/>
        <v>2</v>
      </c>
      <c r="D1433" s="15">
        <f t="shared" si="44"/>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
      <c r="A1434" s="54" t="s">
        <v>2268</v>
      </c>
      <c r="B1434" s="13">
        <v>45435</v>
      </c>
      <c r="C1434" s="31">
        <f t="shared" si="45"/>
        <v>1</v>
      </c>
      <c r="D1434" s="15">
        <f t="shared" si="44"/>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
      <c r="A1435" s="72" t="s">
        <v>2268</v>
      </c>
      <c r="B1435" s="13">
        <v>45435</v>
      </c>
      <c r="C1435" s="31">
        <f t="shared" si="45"/>
        <v>1</v>
      </c>
      <c r="D1435" s="15">
        <f t="shared" si="44"/>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
      <c r="A1436" s="54" t="s">
        <v>2268</v>
      </c>
      <c r="B1436" s="13">
        <v>45435</v>
      </c>
      <c r="C1436" s="31">
        <f t="shared" si="45"/>
        <v>1</v>
      </c>
      <c r="D1436" s="15">
        <f t="shared" si="44"/>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
      <c r="A1437" s="72" t="s">
        <v>2286</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
      <c r="A1438" s="72" t="s">
        <v>1739</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
      <c r="A1439" s="72" t="s">
        <v>1850</v>
      </c>
      <c r="B1439" s="13">
        <v>45435</v>
      </c>
      <c r="C1439" s="31">
        <f t="shared" si="45"/>
        <v>2</v>
      </c>
      <c r="D1439" s="15">
        <f t="shared" si="44"/>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
      <c r="A1440" s="54" t="s">
        <v>2287</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
      <c r="A1441" s="54" t="s">
        <v>2044</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
      <c r="A1442" s="54" t="s">
        <v>2285</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
      <c r="A1443" s="33" t="s">
        <v>1909</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
      <c r="A1444" s="33" t="s">
        <v>2246</v>
      </c>
      <c r="B1444" s="13">
        <v>45436</v>
      </c>
      <c r="C1444" s="31">
        <f t="shared" si="45"/>
        <v>1</v>
      </c>
      <c r="D1444" s="15">
        <f t="shared" si="44"/>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
      <c r="A1445" s="54" t="s">
        <v>2255</v>
      </c>
      <c r="B1445" s="13">
        <v>45436</v>
      </c>
      <c r="C1445" s="31">
        <f t="shared" si="45"/>
        <v>1</v>
      </c>
      <c r="D1445" s="15">
        <f t="shared" si="44"/>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
      <c r="A1446" s="72" t="s">
        <v>2255</v>
      </c>
      <c r="B1446" s="13">
        <v>45436</v>
      </c>
      <c r="C1446" s="31">
        <f t="shared" si="45"/>
        <v>1</v>
      </c>
      <c r="D1446" s="15">
        <f t="shared" si="44"/>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
      <c r="A1447" s="54" t="s">
        <v>1667</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
      <c r="A1448" s="54" t="s">
        <v>2127</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
      <c r="A1449" s="54" t="s">
        <v>1599</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
      <c r="A1450" s="33" t="s">
        <v>2288</v>
      </c>
      <c r="B1450" s="13">
        <v>45436</v>
      </c>
      <c r="C1450" s="31">
        <f t="shared" si="45"/>
        <v>1</v>
      </c>
      <c r="D1450" s="15">
        <f t="shared" si="44"/>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
      <c r="A1451" s="33" t="s">
        <v>2289</v>
      </c>
      <c r="B1451" s="13">
        <v>45436</v>
      </c>
      <c r="C1451" s="31">
        <f t="shared" si="45"/>
        <v>1</v>
      </c>
      <c r="D1451" s="15">
        <f t="shared" si="44"/>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
      <c r="A1452" s="33" t="s">
        <v>2083</v>
      </c>
      <c r="B1452" s="13">
        <v>45440</v>
      </c>
      <c r="C1452" s="31">
        <f t="shared" si="45"/>
        <v>1</v>
      </c>
      <c r="D1452" s="15">
        <f t="shared" si="44"/>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
      <c r="A1453" s="33" t="s">
        <v>2131</v>
      </c>
      <c r="B1453" s="13">
        <v>45440</v>
      </c>
      <c r="C1453" s="31">
        <f t="shared" si="45"/>
        <v>1</v>
      </c>
      <c r="D1453" s="15">
        <f t="shared" si="44"/>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
      <c r="A1454" s="33" t="s">
        <v>2270</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
      <c r="A1455" s="54" t="s">
        <v>2290</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
      <c r="A1456" s="54" t="s">
        <v>2201</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
      <c r="A1457" s="33" t="s">
        <v>2290</v>
      </c>
      <c r="B1457" s="13">
        <v>45442</v>
      </c>
      <c r="C1457" s="31">
        <f t="shared" si="45"/>
        <v>1</v>
      </c>
      <c r="D1457" s="15">
        <f t="shared" si="44"/>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
      <c r="A1458" s="54" t="s">
        <v>2292</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
      <c r="A1459" s="33" t="s">
        <v>2291</v>
      </c>
      <c r="B1459" s="13">
        <v>45442</v>
      </c>
      <c r="C1459" s="31">
        <f t="shared" si="45"/>
        <v>1</v>
      </c>
      <c r="D1459" s="15">
        <f t="shared" si="44"/>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
      <c r="A1460" s="33" t="s">
        <v>2291</v>
      </c>
      <c r="B1460" s="13">
        <v>45442</v>
      </c>
      <c r="C1460" s="31">
        <f t="shared" si="45"/>
        <v>1</v>
      </c>
      <c r="D1460" s="15">
        <f t="shared" si="44"/>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
      <c r="A1461" s="33" t="s">
        <v>2296</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
      <c r="A1462" s="33" t="s">
        <v>2293</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
      <c r="A1463" s="33" t="s">
        <v>2293</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
      <c r="A1464" s="54" t="s">
        <v>2294</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
      <c r="A1465" s="54" t="s">
        <v>2295</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
      <c r="A1466" s="54" t="s">
        <v>2230</v>
      </c>
      <c r="B1466" s="62">
        <v>45444</v>
      </c>
      <c r="C1466" s="59">
        <f t="shared" si="45"/>
        <v>1</v>
      </c>
      <c r="D1466" s="15">
        <f t="shared" si="44"/>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
      <c r="A1467" s="33" t="s">
        <v>2297</v>
      </c>
      <c r="B1467" s="13">
        <v>45445</v>
      </c>
      <c r="C1467" s="31">
        <f t="shared" si="45"/>
        <v>1</v>
      </c>
      <c r="D1467" s="15">
        <f t="shared" si="44"/>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
      <c r="A1468" s="33" t="s">
        <v>2297</v>
      </c>
      <c r="B1468" s="13">
        <v>45445</v>
      </c>
      <c r="C1468" s="31">
        <f t="shared" si="45"/>
        <v>1</v>
      </c>
      <c r="D1468" s="15">
        <f t="shared" si="44"/>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
      <c r="A1469" s="33" t="s">
        <v>2244</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
      <c r="A1470" s="54" t="s">
        <v>2298</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
      <c r="A1471" s="33" t="s">
        <v>1864</v>
      </c>
      <c r="B1471" s="13">
        <v>45447</v>
      </c>
      <c r="C1471" s="31">
        <f t="shared" si="45"/>
        <v>2</v>
      </c>
      <c r="D1471" s="15">
        <f t="shared" si="44"/>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
      <c r="A1472" s="33" t="s">
        <v>1864</v>
      </c>
      <c r="B1472" s="13">
        <v>45447</v>
      </c>
      <c r="C1472" s="31">
        <f t="shared" si="45"/>
        <v>2</v>
      </c>
      <c r="D1472" s="15">
        <f t="shared" si="44"/>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
      <c r="A1473" s="33" t="s">
        <v>2302</v>
      </c>
      <c r="B1473" s="13">
        <v>45448</v>
      </c>
      <c r="C1473" s="31">
        <f t="shared" si="45"/>
        <v>1</v>
      </c>
      <c r="D1473" s="15">
        <f t="shared" si="44"/>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
      <c r="A1474" s="33" t="s">
        <v>2300</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
      <c r="A1475" s="33" t="s">
        <v>2300</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
      <c r="A1476" s="33" t="s">
        <v>2299</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
      <c r="A1477" s="33" t="s">
        <v>2299</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
      <c r="A1478" s="33" t="s">
        <v>2274</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
      <c r="A1479" s="54" t="s">
        <v>2274</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
      <c r="A1480" s="54" t="s">
        <v>2301</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
      <c r="A1481" s="54" t="s">
        <v>2248</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
      <c r="A1482" s="33" t="s">
        <v>2232</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
      <c r="A1483" s="33" t="s">
        <v>2304</v>
      </c>
      <c r="B1483" s="13">
        <v>45449</v>
      </c>
      <c r="C1483" s="31">
        <f t="shared" si="47"/>
        <v>1</v>
      </c>
      <c r="D1483" s="15">
        <f t="shared" si="46"/>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
      <c r="A1484" s="33" t="s">
        <v>2304</v>
      </c>
      <c r="B1484" s="13">
        <v>45449</v>
      </c>
      <c r="C1484" s="31">
        <f t="shared" si="47"/>
        <v>1</v>
      </c>
      <c r="D1484" s="15">
        <f t="shared" si="46"/>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
      <c r="A1485" s="54" t="s">
        <v>1621</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
      <c r="A1486" s="54" t="s">
        <v>1868</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
      <c r="A1487" s="33" t="s">
        <v>2303</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
      <c r="A1488" s="33" t="s">
        <v>2303</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
      <c r="A1489" s="54" t="s">
        <v>2306</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
      <c r="A1490" s="54" t="s">
        <v>2305</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
      <c r="A1491" s="54" t="s">
        <v>1599</v>
      </c>
      <c r="B1491" s="13">
        <v>45450</v>
      </c>
      <c r="C1491" s="31">
        <f t="shared" si="47"/>
        <v>4</v>
      </c>
      <c r="D1491" s="15">
        <f t="shared" si="46"/>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
      <c r="A1492" s="33" t="s">
        <v>1825</v>
      </c>
      <c r="B1492" s="13">
        <v>45453</v>
      </c>
      <c r="C1492" s="31">
        <f t="shared" si="47"/>
        <v>2</v>
      </c>
      <c r="D1492" s="15">
        <f t="shared" si="46"/>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
      <c r="A1493" s="54" t="s">
        <v>1838</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
      <c r="A1494" s="54" t="s">
        <v>2222</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
      <c r="A1495" s="54" t="s">
        <v>2307</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
      <c r="A1496" s="33" t="s">
        <v>2244</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
      <c r="A1497" s="33" t="s">
        <v>2264</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
      <c r="A1498" s="29" t="s">
        <v>2264</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
      <c r="A1499" s="54" t="s">
        <v>2311</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
      <c r="A1500" s="33" t="s">
        <v>2260</v>
      </c>
      <c r="B1500" s="13">
        <v>45454</v>
      </c>
      <c r="C1500" s="31">
        <f t="shared" si="47"/>
        <v>1</v>
      </c>
      <c r="D1500" s="15">
        <f t="shared" si="46"/>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
      <c r="A1501" s="33" t="s">
        <v>2260</v>
      </c>
      <c r="B1501" s="13">
        <v>45454</v>
      </c>
      <c r="C1501" s="31">
        <f t="shared" si="47"/>
        <v>1</v>
      </c>
      <c r="D1501" s="15">
        <f t="shared" si="46"/>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
      <c r="A1502" s="54" t="s">
        <v>2285</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
      <c r="A1503" s="54" t="s">
        <v>2309</v>
      </c>
      <c r="B1503" s="62">
        <v>45454</v>
      </c>
      <c r="C1503" s="59">
        <f t="shared" si="47"/>
        <v>1</v>
      </c>
      <c r="D1503" s="15">
        <f t="shared" si="46"/>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
      <c r="A1504" s="54" t="s">
        <v>2309</v>
      </c>
      <c r="B1504" s="62">
        <v>45454</v>
      </c>
      <c r="C1504" s="59">
        <f t="shared" si="47"/>
        <v>1</v>
      </c>
      <c r="D1504" s="15">
        <f t="shared" si="46"/>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
      <c r="A1505" s="54" t="s">
        <v>2310</v>
      </c>
      <c r="B1505" s="62">
        <v>45454</v>
      </c>
      <c r="C1505" s="59">
        <f t="shared" si="47"/>
        <v>1</v>
      </c>
      <c r="D1505" s="15">
        <f t="shared" si="46"/>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
      <c r="A1506" s="33" t="s">
        <v>2310</v>
      </c>
      <c r="B1506" s="13">
        <v>45454</v>
      </c>
      <c r="C1506" s="31">
        <f t="shared" si="47"/>
        <v>1</v>
      </c>
      <c r="D1506" s="15">
        <f t="shared" si="46"/>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
      <c r="A1507" s="54" t="s">
        <v>2308</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
      <c r="A1508" s="54" t="s">
        <v>2308</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
      <c r="A1509" s="54" t="s">
        <v>2308</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
      <c r="A1510" s="54" t="s">
        <v>2312</v>
      </c>
      <c r="B1510" s="62">
        <v>45455</v>
      </c>
      <c r="C1510" s="59">
        <f t="shared" si="47"/>
        <v>1</v>
      </c>
      <c r="D1510" s="15">
        <f t="shared" si="46"/>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
      <c r="A1511" s="54" t="s">
        <v>2267</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
      <c r="A1512" s="54" t="s">
        <v>2011</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
      <c r="A1513" s="54" t="s">
        <v>1667</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
      <c r="A1514" s="33" t="s">
        <v>2297</v>
      </c>
      <c r="B1514" s="13">
        <v>45457</v>
      </c>
      <c r="C1514" s="31">
        <f t="shared" si="47"/>
        <v>1</v>
      </c>
      <c r="D1514" s="15">
        <f t="shared" si="46"/>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
      <c r="A1515" s="54" t="s">
        <v>2011</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
      <c r="A1516" s="54" t="s">
        <v>2271</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
      <c r="A1517" s="54" t="s">
        <v>2313</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
      <c r="A1518" s="54" t="s">
        <v>2313</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
      <c r="A1519" s="54" t="s">
        <v>2314</v>
      </c>
      <c r="B1519" s="62">
        <v>45459</v>
      </c>
      <c r="C1519" s="59">
        <f t="shared" si="47"/>
        <v>1</v>
      </c>
      <c r="D1519" s="15">
        <f t="shared" si="46"/>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
      <c r="A1520" s="54" t="s">
        <v>2316</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
      <c r="A1521" s="54" t="s">
        <v>2267</v>
      </c>
      <c r="B1521" s="62">
        <v>45460</v>
      </c>
      <c r="C1521" s="59">
        <f t="shared" si="47"/>
        <v>1</v>
      </c>
      <c r="D1521" s="15">
        <f t="shared" si="46"/>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
      <c r="A1522" s="54" t="s">
        <v>2315</v>
      </c>
      <c r="B1522" s="62">
        <v>45460</v>
      </c>
      <c r="C1522" s="31">
        <f t="shared" si="47"/>
        <v>1</v>
      </c>
      <c r="D1522" s="15">
        <f t="shared" si="46"/>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
      <c r="A1523" s="54" t="s">
        <v>2322</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
      <c r="A1524" s="54" t="s">
        <v>2320</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
      <c r="A1525" s="54" t="s">
        <v>2318</v>
      </c>
      <c r="B1525" s="62">
        <v>45461</v>
      </c>
      <c r="C1525" s="31">
        <f t="shared" si="47"/>
        <v>1</v>
      </c>
      <c r="D1525" s="15">
        <f t="shared" si="46"/>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
      <c r="A1526" s="54" t="s">
        <v>2318</v>
      </c>
      <c r="B1526" s="62">
        <v>45461</v>
      </c>
      <c r="C1526" s="31">
        <f t="shared" si="47"/>
        <v>1</v>
      </c>
      <c r="D1526" s="15">
        <f t="shared" si="46"/>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
      <c r="A1527" s="54" t="s">
        <v>2319</v>
      </c>
      <c r="B1527" s="62">
        <v>45461</v>
      </c>
      <c r="C1527" s="59">
        <f t="shared" si="47"/>
        <v>1</v>
      </c>
      <c r="D1527" s="15">
        <f t="shared" si="46"/>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
      <c r="A1528" s="54" t="s">
        <v>2317</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
      <c r="A1529" s="54" t="s">
        <v>2317</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
      <c r="A1530" s="54" t="s">
        <v>2317</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
      <c r="A1531" s="33" t="s">
        <v>2321</v>
      </c>
      <c r="B1531" s="13">
        <v>45461</v>
      </c>
      <c r="C1531" s="31">
        <f t="shared" si="47"/>
        <v>1</v>
      </c>
      <c r="D1531" s="15">
        <f t="shared" si="46"/>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
      <c r="A1532" s="29" t="s">
        <v>2244</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
      <c r="A1533" s="54" t="s">
        <v>2323</v>
      </c>
      <c r="B1533" s="35">
        <v>45462</v>
      </c>
      <c r="C1533" s="59">
        <f t="shared" si="47"/>
        <v>1</v>
      </c>
      <c r="D1533" s="15">
        <f t="shared" si="46"/>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
      <c r="A1534" s="54" t="s">
        <v>1739</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
      <c r="A1535" s="54" t="s">
        <v>2229</v>
      </c>
      <c r="B1535" s="62">
        <v>45462</v>
      </c>
      <c r="C1535" s="59">
        <f t="shared" si="47"/>
        <v>1</v>
      </c>
      <c r="D1535" s="15">
        <f t="shared" si="46"/>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
      <c r="A1536" s="54" t="s">
        <v>2324</v>
      </c>
      <c r="B1536" s="62">
        <v>45462</v>
      </c>
      <c r="C1536" s="59">
        <f t="shared" si="47"/>
        <v>1</v>
      </c>
      <c r="D1536" s="15">
        <f t="shared" si="46"/>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
      <c r="A1537" s="54" t="s">
        <v>1739</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
      <c r="A1538" s="54" t="s">
        <v>1884</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
      <c r="A1539" s="33" t="s">
        <v>1976</v>
      </c>
      <c r="B1539" s="13">
        <v>45464</v>
      </c>
      <c r="C1539" s="31">
        <f t="shared" ref="C1539:C1602" si="49">YEAR(B1539) - YEAR(_xlfn.MINIFS($B:$B, $A:$A, A1539)) + 1</f>
        <v>2</v>
      </c>
      <c r="D1539" s="15">
        <f t="shared" si="48"/>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
      <c r="A1540" s="33" t="s">
        <v>1976</v>
      </c>
      <c r="B1540" s="13">
        <v>45464</v>
      </c>
      <c r="C1540" s="31">
        <f t="shared" si="49"/>
        <v>2</v>
      </c>
      <c r="D1540" s="15">
        <f t="shared" si="48"/>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
      <c r="A1541" s="33" t="s">
        <v>2189</v>
      </c>
      <c r="B1541" s="13">
        <v>45464</v>
      </c>
      <c r="C1541" s="31">
        <f t="shared" si="49"/>
        <v>1</v>
      </c>
      <c r="D1541" s="15">
        <f t="shared" si="48"/>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
      <c r="A1542" s="54" t="s">
        <v>2325</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
      <c r="A1543" s="33" t="s">
        <v>2326</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
      <c r="A1544" s="54" t="s">
        <v>2326</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
      <c r="A1545" s="54" t="s">
        <v>2319</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
      <c r="A1546" s="54" t="s">
        <v>1850</v>
      </c>
      <c r="B1546" s="13">
        <v>45467</v>
      </c>
      <c r="C1546" s="31">
        <f t="shared" si="49"/>
        <v>2</v>
      </c>
      <c r="D1546" s="15">
        <f t="shared" si="48"/>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
      <c r="A1547" s="54" t="s">
        <v>2044</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
      <c r="A1548" s="54" t="s">
        <v>2281</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
      <c r="A1549" s="54" t="s">
        <v>2328</v>
      </c>
      <c r="B1549" s="62">
        <v>45468</v>
      </c>
      <c r="C1549" s="59">
        <f t="shared" si="49"/>
        <v>1</v>
      </c>
      <c r="D1549" s="15">
        <f t="shared" si="48"/>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
      <c r="A1550" s="54" t="s">
        <v>2328</v>
      </c>
      <c r="B1550" s="62">
        <v>45468</v>
      </c>
      <c r="C1550" s="59">
        <f t="shared" si="49"/>
        <v>1</v>
      </c>
      <c r="D1550" s="15">
        <f t="shared" si="48"/>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
      <c r="A1551" s="54" t="s">
        <v>2327</v>
      </c>
      <c r="B1551" s="62">
        <v>45468</v>
      </c>
      <c r="C1551" s="59">
        <f t="shared" si="49"/>
        <v>1</v>
      </c>
      <c r="D1551" s="15">
        <f t="shared" si="48"/>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
      <c r="A1552" s="54" t="s">
        <v>2327</v>
      </c>
      <c r="B1552" s="62">
        <v>45468</v>
      </c>
      <c r="C1552" s="59">
        <f t="shared" si="49"/>
        <v>1</v>
      </c>
      <c r="D1552" s="15">
        <f t="shared" si="48"/>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
      <c r="A1553" s="54" t="s">
        <v>2043</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
      <c r="A1554" s="54" t="s">
        <v>2267</v>
      </c>
      <c r="B1554" s="62">
        <v>45469</v>
      </c>
      <c r="C1554" s="59">
        <f t="shared" si="49"/>
        <v>1</v>
      </c>
      <c r="D1554" s="15">
        <f t="shared" si="48"/>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
      <c r="A1555" s="33" t="s">
        <v>1844</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
      <c r="A1556" s="33" t="s">
        <v>2059</v>
      </c>
      <c r="B1556" s="62">
        <v>45469</v>
      </c>
      <c r="C1556" s="59">
        <f t="shared" si="49"/>
        <v>2</v>
      </c>
      <c r="D1556" s="15">
        <f t="shared" si="48"/>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
      <c r="A1557" s="33" t="s">
        <v>2122</v>
      </c>
      <c r="B1557" s="13">
        <v>45470</v>
      </c>
      <c r="C1557" s="31">
        <f t="shared" si="49"/>
        <v>1</v>
      </c>
      <c r="D1557" s="15">
        <f t="shared" si="48"/>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
      <c r="A1558" s="33" t="s">
        <v>2255</v>
      </c>
      <c r="B1558" s="13">
        <v>45470</v>
      </c>
      <c r="C1558" s="31">
        <f t="shared" si="49"/>
        <v>1</v>
      </c>
      <c r="D1558" s="15">
        <f t="shared" si="48"/>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
      <c r="A1559" s="33" t="s">
        <v>2255</v>
      </c>
      <c r="B1559" s="13">
        <v>45470</v>
      </c>
      <c r="C1559" s="31">
        <f t="shared" si="49"/>
        <v>1</v>
      </c>
      <c r="D1559" s="15">
        <f t="shared" si="48"/>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
      <c r="A1560" s="33" t="s">
        <v>2255</v>
      </c>
      <c r="B1560" s="13">
        <v>45470</v>
      </c>
      <c r="C1560" s="31">
        <f t="shared" si="49"/>
        <v>1</v>
      </c>
      <c r="D1560" s="15">
        <f t="shared" si="48"/>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
      <c r="A1561" s="54" t="s">
        <v>2329</v>
      </c>
      <c r="B1561" s="62">
        <v>45470</v>
      </c>
      <c r="C1561" s="59">
        <f t="shared" si="49"/>
        <v>1</v>
      </c>
      <c r="D1561" s="15">
        <f t="shared" si="48"/>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
      <c r="A1562" s="54" t="s">
        <v>2329</v>
      </c>
      <c r="B1562" s="62">
        <v>45470</v>
      </c>
      <c r="C1562" s="59">
        <f t="shared" si="49"/>
        <v>1</v>
      </c>
      <c r="D1562" s="15">
        <f t="shared" si="48"/>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
      <c r="A1563" s="54" t="s">
        <v>2329</v>
      </c>
      <c r="B1563" s="62">
        <v>45470</v>
      </c>
      <c r="C1563" s="59">
        <f t="shared" si="49"/>
        <v>1</v>
      </c>
      <c r="D1563" s="15">
        <f t="shared" si="48"/>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
      <c r="A1564" s="54" t="s">
        <v>2329</v>
      </c>
      <c r="B1564" s="62">
        <v>45470</v>
      </c>
      <c r="C1564" s="59">
        <f t="shared" si="49"/>
        <v>1</v>
      </c>
      <c r="D1564" s="15">
        <f t="shared" si="48"/>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
      <c r="A1565" s="54" t="s">
        <v>2329</v>
      </c>
      <c r="B1565" s="62">
        <v>45470</v>
      </c>
      <c r="C1565" s="59">
        <f t="shared" si="49"/>
        <v>1</v>
      </c>
      <c r="D1565" s="15">
        <f t="shared" si="48"/>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
      <c r="A1566" s="54" t="s">
        <v>2329</v>
      </c>
      <c r="B1566" s="62">
        <v>45470</v>
      </c>
      <c r="C1566" s="59">
        <f t="shared" si="49"/>
        <v>1</v>
      </c>
      <c r="D1566" s="15">
        <f t="shared" si="48"/>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
      <c r="A1567" s="54" t="s">
        <v>2329</v>
      </c>
      <c r="B1567" s="62">
        <v>45470</v>
      </c>
      <c r="C1567" s="59">
        <f t="shared" si="49"/>
        <v>1</v>
      </c>
      <c r="D1567" s="15">
        <f t="shared" si="48"/>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
      <c r="A1568" s="54" t="s">
        <v>2331</v>
      </c>
      <c r="B1568" s="62">
        <v>45471</v>
      </c>
      <c r="C1568" s="59">
        <f t="shared" si="49"/>
        <v>1</v>
      </c>
      <c r="D1568" s="15">
        <f t="shared" si="48"/>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
      <c r="A1569" s="54" t="s">
        <v>2330</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
      <c r="A1570" s="54" t="s">
        <v>2330</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
      <c r="A1571" s="54" t="s">
        <v>2332</v>
      </c>
      <c r="B1571" s="62">
        <v>45471</v>
      </c>
      <c r="C1571" s="59">
        <f t="shared" si="49"/>
        <v>1</v>
      </c>
      <c r="D1571" s="15">
        <f t="shared" si="48"/>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
      <c r="A1572" s="33" t="s">
        <v>2333</v>
      </c>
      <c r="B1572" s="13">
        <v>45473</v>
      </c>
      <c r="C1572" s="31">
        <f t="shared" si="49"/>
        <v>1</v>
      </c>
      <c r="D1572" s="15">
        <f t="shared" si="48"/>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
      <c r="A1573" s="54" t="s">
        <v>2333</v>
      </c>
      <c r="B1573" s="62">
        <v>45473</v>
      </c>
      <c r="C1573" s="59">
        <f t="shared" si="49"/>
        <v>1</v>
      </c>
      <c r="D1573" s="15">
        <f t="shared" si="48"/>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
      <c r="A1574" s="33" t="s">
        <v>1825</v>
      </c>
      <c r="B1574" s="13">
        <v>45474</v>
      </c>
      <c r="C1574" s="31">
        <f t="shared" si="49"/>
        <v>2</v>
      </c>
      <c r="D1574" s="15">
        <f t="shared" si="48"/>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
      <c r="A1575" s="54" t="s">
        <v>1861</v>
      </c>
      <c r="B1575" s="62">
        <v>45474</v>
      </c>
      <c r="C1575" s="59">
        <f t="shared" si="49"/>
        <v>2</v>
      </c>
      <c r="D1575" s="15">
        <f t="shared" si="48"/>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
      <c r="A1576" s="54" t="s">
        <v>1861</v>
      </c>
      <c r="B1576" s="62">
        <v>45474</v>
      </c>
      <c r="C1576" s="59">
        <f t="shared" si="49"/>
        <v>2</v>
      </c>
      <c r="D1576" s="15">
        <f t="shared" si="48"/>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
      <c r="A1577" s="54" t="s">
        <v>2336</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
      <c r="A1578" s="33" t="s">
        <v>2334</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
      <c r="A1579" s="54" t="s">
        <v>2337</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
      <c r="A1580" s="54" t="s">
        <v>2335</v>
      </c>
      <c r="B1580" s="62">
        <v>45474</v>
      </c>
      <c r="C1580" s="59">
        <f t="shared" si="49"/>
        <v>1</v>
      </c>
      <c r="D1580" s="15">
        <f t="shared" si="48"/>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
      <c r="A1581" s="54" t="s">
        <v>2338</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
      <c r="A1582" s="54" t="s">
        <v>1869</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
      <c r="A1583" s="54" t="s">
        <v>1869</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
      <c r="A1584" s="54" t="s">
        <v>2340</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
      <c r="A1585" s="33" t="s">
        <v>2299</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
      <c r="A1586" s="54" t="s">
        <v>2341</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
      <c r="A1587" s="54" t="s">
        <v>2339</v>
      </c>
      <c r="B1587" s="62">
        <v>45476</v>
      </c>
      <c r="C1587" s="59">
        <f t="shared" si="49"/>
        <v>1</v>
      </c>
      <c r="D1587" s="15">
        <f t="shared" si="48"/>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
      <c r="A1588" s="54" t="s">
        <v>2339</v>
      </c>
      <c r="B1588" s="62">
        <v>45476</v>
      </c>
      <c r="C1588" s="59">
        <f t="shared" si="49"/>
        <v>1</v>
      </c>
      <c r="D1588" s="15">
        <f t="shared" si="48"/>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
      <c r="A1589" s="54" t="s">
        <v>2339</v>
      </c>
      <c r="B1589" s="62">
        <v>45476</v>
      </c>
      <c r="C1589" s="59">
        <f t="shared" si="49"/>
        <v>1</v>
      </c>
      <c r="D1589" s="15">
        <f t="shared" si="48"/>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
      <c r="A1590" s="54" t="s">
        <v>2342</v>
      </c>
      <c r="B1590" s="62">
        <v>45478</v>
      </c>
      <c r="C1590" s="59">
        <f t="shared" si="49"/>
        <v>1</v>
      </c>
      <c r="D1590" s="15">
        <f t="shared" si="48"/>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
      <c r="A1591" s="54" t="s">
        <v>2343</v>
      </c>
      <c r="B1591" s="62">
        <v>45481</v>
      </c>
      <c r="C1591" s="59">
        <f t="shared" si="49"/>
        <v>1</v>
      </c>
      <c r="D1591" s="15">
        <f t="shared" si="48"/>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
      <c r="A1592" s="54" t="s">
        <v>2346</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
      <c r="A1593" s="33" t="s">
        <v>2297</v>
      </c>
      <c r="B1593" s="13">
        <v>45481</v>
      </c>
      <c r="C1593" s="31">
        <f t="shared" si="49"/>
        <v>1</v>
      </c>
      <c r="D1593" s="15">
        <f t="shared" si="48"/>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
      <c r="A1594" s="33" t="s">
        <v>2297</v>
      </c>
      <c r="B1594" s="13">
        <v>45481</v>
      </c>
      <c r="C1594" s="31">
        <f t="shared" si="49"/>
        <v>1</v>
      </c>
      <c r="D1594" s="15">
        <f t="shared" si="48"/>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
      <c r="A1595" s="54" t="s">
        <v>2344</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
      <c r="A1596" s="54" t="s">
        <v>2344</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
      <c r="A1597" s="54" t="s">
        <v>2345</v>
      </c>
      <c r="B1597" s="62">
        <v>45481</v>
      </c>
      <c r="C1597" s="59">
        <f t="shared" si="49"/>
        <v>1</v>
      </c>
      <c r="D1597" s="15">
        <f t="shared" si="48"/>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
      <c r="A1598" s="33" t="s">
        <v>2244</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
      <c r="A1599" s="54" t="s">
        <v>2348</v>
      </c>
      <c r="B1599" s="62">
        <v>45482</v>
      </c>
      <c r="C1599" s="59">
        <f t="shared" si="49"/>
        <v>1</v>
      </c>
      <c r="D1599" s="15">
        <f t="shared" si="48"/>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
      <c r="A1600" s="54" t="s">
        <v>2350</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
      <c r="A1601" s="54" t="s">
        <v>2349</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
      <c r="A1602" s="54" t="s">
        <v>2347</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
      <c r="A1603" s="54" t="s">
        <v>2347</v>
      </c>
      <c r="B1603" s="62">
        <v>45482</v>
      </c>
      <c r="C1603" s="59">
        <f t="shared" ref="C1603:C1666" si="51">YEAR(B1603) - YEAR(_xlfn.MINIFS($B:$B, $A:$A, A1603)) + 1</f>
        <v>1</v>
      </c>
      <c r="D1603" s="15">
        <f t="shared" si="50"/>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
      <c r="A1604" s="54" t="s">
        <v>2347</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
      <c r="A1605" s="54" t="s">
        <v>2286</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
      <c r="A1606" s="54" t="s">
        <v>2011</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
      <c r="A1607" s="54" t="s">
        <v>2351</v>
      </c>
      <c r="B1607" s="62">
        <v>45483</v>
      </c>
      <c r="C1607" s="59">
        <f t="shared" si="51"/>
        <v>1</v>
      </c>
      <c r="D1607" s="15">
        <f t="shared" si="50"/>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
      <c r="A1608" s="54" t="s">
        <v>2343</v>
      </c>
      <c r="B1608" s="62">
        <v>45484</v>
      </c>
      <c r="C1608" s="59">
        <f t="shared" si="51"/>
        <v>1</v>
      </c>
      <c r="D1608" s="15">
        <f t="shared" si="50"/>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
      <c r="A1609" s="54" t="s">
        <v>2355</v>
      </c>
      <c r="B1609" s="62">
        <v>45484</v>
      </c>
      <c r="C1609" s="59">
        <f t="shared" si="51"/>
        <v>1</v>
      </c>
      <c r="D1609" s="15">
        <f t="shared" si="50"/>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
      <c r="A1610" s="54" t="s">
        <v>2353</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
      <c r="A1611" s="54" t="s">
        <v>2353</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
      <c r="A1612" s="54" t="s">
        <v>2354</v>
      </c>
      <c r="B1612" s="62">
        <v>45484</v>
      </c>
      <c r="C1612" s="59">
        <f t="shared" si="51"/>
        <v>1</v>
      </c>
      <c r="D1612" s="15">
        <f t="shared" si="50"/>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
      <c r="A1613" s="33" t="s">
        <v>2274</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
      <c r="A1614" s="54" t="s">
        <v>2352</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
      <c r="A1615" s="54" t="s">
        <v>2352</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
      <c r="A1616" s="33" t="s">
        <v>2194</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
      <c r="A1617" s="54" t="s">
        <v>2252</v>
      </c>
      <c r="B1617" s="62">
        <v>45485</v>
      </c>
      <c r="C1617" s="31">
        <f t="shared" si="51"/>
        <v>1</v>
      </c>
      <c r="D1617" s="15">
        <f t="shared" si="50"/>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
      <c r="A1618" s="54" t="s">
        <v>1796</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
      <c r="A1619" s="54" t="s">
        <v>2356</v>
      </c>
      <c r="B1619" s="62">
        <v>45485</v>
      </c>
      <c r="C1619" s="59">
        <f t="shared" si="51"/>
        <v>1</v>
      </c>
      <c r="D1619" s="15">
        <f t="shared" si="50"/>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
      <c r="A1620" s="33" t="s">
        <v>2257</v>
      </c>
      <c r="B1620" s="13">
        <v>45485</v>
      </c>
      <c r="C1620" s="31">
        <f t="shared" si="51"/>
        <v>1</v>
      </c>
      <c r="D1620" s="15">
        <f t="shared" si="50"/>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
      <c r="A1621" s="33" t="s">
        <v>1825</v>
      </c>
      <c r="B1621" s="13">
        <v>45486</v>
      </c>
      <c r="C1621" s="31">
        <f t="shared" si="51"/>
        <v>2</v>
      </c>
      <c r="D1621" s="15">
        <f t="shared" si="50"/>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
      <c r="A1622" s="54" t="s">
        <v>2357</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
      <c r="A1623" s="54" t="s">
        <v>2361</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
      <c r="A1624" s="54" t="s">
        <v>2363</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
      <c r="A1625" s="54" t="s">
        <v>2339</v>
      </c>
      <c r="B1625" s="62">
        <v>45489</v>
      </c>
      <c r="C1625" s="59">
        <f t="shared" si="51"/>
        <v>1</v>
      </c>
      <c r="D1625" s="15">
        <f t="shared" si="50"/>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
      <c r="A1626" s="54" t="s">
        <v>2359</v>
      </c>
      <c r="B1626" s="62">
        <v>45489</v>
      </c>
      <c r="C1626" s="59">
        <f t="shared" si="51"/>
        <v>1</v>
      </c>
      <c r="D1626" s="15">
        <f t="shared" si="50"/>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
      <c r="A1627" s="54" t="s">
        <v>2360</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
      <c r="A1628" s="54" t="s">
        <v>2358</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
      <c r="A1629" s="54" t="s">
        <v>2358</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
      <c r="A1630" s="54" t="s">
        <v>2362</v>
      </c>
      <c r="B1630" s="62">
        <v>45489</v>
      </c>
      <c r="C1630" s="59">
        <f t="shared" si="51"/>
        <v>1</v>
      </c>
      <c r="D1630" s="15">
        <f t="shared" si="50"/>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
      <c r="A1631" s="54" t="s">
        <v>2364</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
      <c r="A1632" s="33" t="s">
        <v>2246</v>
      </c>
      <c r="B1632" s="13">
        <v>45491</v>
      </c>
      <c r="C1632" s="31">
        <f t="shared" si="51"/>
        <v>1</v>
      </c>
      <c r="D1632" s="15">
        <f t="shared" si="50"/>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
      <c r="A1633" s="33" t="s">
        <v>2232</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
      <c r="A1634" s="54" t="s">
        <v>2365</v>
      </c>
      <c r="B1634" s="62">
        <v>45491</v>
      </c>
      <c r="C1634" s="59">
        <f t="shared" si="51"/>
        <v>1</v>
      </c>
      <c r="D1634" s="15">
        <f t="shared" si="50"/>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
      <c r="A1635" s="54" t="s">
        <v>2329</v>
      </c>
      <c r="B1635" s="62">
        <v>45491</v>
      </c>
      <c r="C1635" s="59">
        <f t="shared" si="51"/>
        <v>1</v>
      </c>
      <c r="D1635" s="15">
        <f t="shared" si="50"/>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
      <c r="A1636" s="54" t="s">
        <v>2329</v>
      </c>
      <c r="B1636" s="62">
        <v>45491</v>
      </c>
      <c r="C1636" s="59">
        <f t="shared" si="51"/>
        <v>1</v>
      </c>
      <c r="D1636" s="15">
        <f t="shared" si="50"/>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
      <c r="A1637" s="54" t="s">
        <v>1868</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
      <c r="A1638" s="54" t="s">
        <v>1798</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
      <c r="A1639" s="54" t="s">
        <v>2368</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
      <c r="A1640" s="54" t="s">
        <v>2366</v>
      </c>
      <c r="B1640" s="62">
        <v>45492</v>
      </c>
      <c r="C1640" s="59">
        <f t="shared" si="51"/>
        <v>1</v>
      </c>
      <c r="D1640" s="15">
        <f t="shared" si="50"/>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
      <c r="A1641" s="54" t="s">
        <v>2369</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
      <c r="A1642" s="54" t="s">
        <v>2367</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
      <c r="A1643" s="54" t="s">
        <v>2370</v>
      </c>
      <c r="B1643" s="62">
        <v>45494</v>
      </c>
      <c r="C1643" s="59">
        <f t="shared" si="51"/>
        <v>1</v>
      </c>
      <c r="D1643" s="15">
        <f t="shared" si="50"/>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
      <c r="A1644" s="54" t="s">
        <v>2371</v>
      </c>
      <c r="B1644" s="62">
        <v>45495</v>
      </c>
      <c r="C1644" s="59">
        <f t="shared" si="51"/>
        <v>1</v>
      </c>
      <c r="D1644" s="15">
        <f t="shared" si="50"/>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
      <c r="A1645" s="54" t="s">
        <v>2371</v>
      </c>
      <c r="B1645" s="62">
        <v>45495</v>
      </c>
      <c r="C1645" s="59">
        <f t="shared" si="51"/>
        <v>1</v>
      </c>
      <c r="D1645" s="15">
        <f t="shared" si="50"/>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
      <c r="A1646" s="54" t="s">
        <v>2371</v>
      </c>
      <c r="B1646" s="62">
        <v>45495</v>
      </c>
      <c r="C1646" s="59">
        <f t="shared" si="51"/>
        <v>1</v>
      </c>
      <c r="D1646" s="15">
        <f t="shared" si="50"/>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
      <c r="A1647" s="54" t="s">
        <v>2371</v>
      </c>
      <c r="B1647" s="62">
        <v>45495</v>
      </c>
      <c r="C1647" s="59">
        <f t="shared" si="51"/>
        <v>1</v>
      </c>
      <c r="D1647" s="15">
        <f t="shared" si="50"/>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
      <c r="A1648" s="54" t="s">
        <v>2372</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
      <c r="A1649" s="54" t="s">
        <v>2373</v>
      </c>
      <c r="B1649" s="62">
        <v>45496</v>
      </c>
      <c r="C1649" s="31">
        <f t="shared" si="51"/>
        <v>1</v>
      </c>
      <c r="D1649" s="15">
        <f t="shared" si="50"/>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
      <c r="A1650" s="54" t="s">
        <v>2327</v>
      </c>
      <c r="B1650" s="62">
        <v>45496</v>
      </c>
      <c r="C1650" s="59">
        <f t="shared" si="51"/>
        <v>1</v>
      </c>
      <c r="D1650" s="15">
        <f t="shared" si="50"/>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
      <c r="A1651" s="54" t="s">
        <v>2327</v>
      </c>
      <c r="B1651" s="62">
        <v>45496</v>
      </c>
      <c r="C1651" s="59">
        <f t="shared" si="51"/>
        <v>1</v>
      </c>
      <c r="D1651" s="15">
        <f t="shared" si="50"/>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
      <c r="A1652" s="54" t="s">
        <v>2327</v>
      </c>
      <c r="B1652" s="62">
        <v>45496</v>
      </c>
      <c r="C1652" s="59">
        <f t="shared" si="51"/>
        <v>1</v>
      </c>
      <c r="D1652" s="15">
        <f t="shared" si="50"/>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
      <c r="A1653" s="54" t="s">
        <v>2375</v>
      </c>
      <c r="B1653" s="62">
        <v>45496</v>
      </c>
      <c r="C1653" s="59">
        <f t="shared" si="51"/>
        <v>1</v>
      </c>
      <c r="D1653" s="15">
        <f t="shared" si="50"/>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
      <c r="A1654" s="54" t="s">
        <v>2374</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
      <c r="A1655" s="54" t="s">
        <v>2201</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
      <c r="A1656" s="54" t="s">
        <v>2308</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2">
      <c r="A1657" s="33" t="s">
        <v>2020</v>
      </c>
      <c r="B1657" s="13">
        <v>45497</v>
      </c>
      <c r="C1657" s="31">
        <f t="shared" si="51"/>
        <v>2</v>
      </c>
      <c r="D1657" s="15">
        <f t="shared" si="50"/>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2">
      <c r="A1658" s="33" t="s">
        <v>2020</v>
      </c>
      <c r="B1658" s="13">
        <v>45497</v>
      </c>
      <c r="C1658" s="31">
        <f t="shared" si="51"/>
        <v>2</v>
      </c>
      <c r="D1658" s="15">
        <f t="shared" si="50"/>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
      <c r="A1659" s="54" t="s">
        <v>1860</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
      <c r="A1660" s="54" t="s">
        <v>2378</v>
      </c>
      <c r="B1660" s="62">
        <v>45497</v>
      </c>
      <c r="C1660" s="59">
        <f t="shared" si="51"/>
        <v>1</v>
      </c>
      <c r="D1660" s="15">
        <f t="shared" si="50"/>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
      <c r="A1661" s="54" t="s">
        <v>1739</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
      <c r="A1662" s="54" t="s">
        <v>1739</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
      <c r="A1663" s="54" t="s">
        <v>2044</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
      <c r="A1664" s="54" t="s">
        <v>2376</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
      <c r="A1665" s="54" t="s">
        <v>2377</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
      <c r="A1666" s="54" t="s">
        <v>2379</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
      <c r="A1667" s="54" t="s">
        <v>2382</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
      <c r="A1668" s="54" t="s">
        <v>2383</v>
      </c>
      <c r="B1668" s="62">
        <v>45499</v>
      </c>
      <c r="C1668" s="59">
        <f t="shared" si="53"/>
        <v>1</v>
      </c>
      <c r="D1668" s="15">
        <f t="shared" si="52"/>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
      <c r="A1669" s="54" t="s">
        <v>2380</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
      <c r="A1670" s="54" t="s">
        <v>2380</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
      <c r="A1671" s="54" t="s">
        <v>1599</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
      <c r="A1672" s="33" t="s">
        <v>2244</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
      <c r="A1673" s="33" t="s">
        <v>2381</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
      <c r="A1674" s="33" t="s">
        <v>1825</v>
      </c>
      <c r="B1674" s="13">
        <v>45502</v>
      </c>
      <c r="C1674" s="31">
        <f t="shared" si="53"/>
        <v>2</v>
      </c>
      <c r="D1674" s="15">
        <f t="shared" si="52"/>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
      <c r="A1675" s="54" t="s">
        <v>2305</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
      <c r="A1676" s="54" t="s">
        <v>2043</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
      <c r="A1677" s="33" t="s">
        <v>2264</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
      <c r="A1678" s="54" t="s">
        <v>2312</v>
      </c>
      <c r="B1678" s="62">
        <v>45503</v>
      </c>
      <c r="C1678" s="59">
        <f t="shared" si="53"/>
        <v>1</v>
      </c>
      <c r="D1678" s="15">
        <f t="shared" si="52"/>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
      <c r="A1679" s="54" t="s">
        <v>2312</v>
      </c>
      <c r="B1679" s="62">
        <v>45503</v>
      </c>
      <c r="C1679" s="59">
        <f t="shared" si="53"/>
        <v>1</v>
      </c>
      <c r="D1679" s="15">
        <f t="shared" si="52"/>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
      <c r="A1680" s="54" t="s">
        <v>2384</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
      <c r="A1681" s="54" t="s">
        <v>2385</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
      <c r="A1682" s="54" t="s">
        <v>2309</v>
      </c>
      <c r="B1682" s="62">
        <v>45503</v>
      </c>
      <c r="C1682" s="59">
        <f t="shared" si="53"/>
        <v>1</v>
      </c>
      <c r="D1682" s="15">
        <f t="shared" si="52"/>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
      <c r="A1683" s="54" t="s">
        <v>2312</v>
      </c>
      <c r="B1683" s="62">
        <v>45503</v>
      </c>
      <c r="C1683" s="59">
        <f t="shared" si="53"/>
        <v>1</v>
      </c>
      <c r="D1683" s="15">
        <f t="shared" si="52"/>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
      <c r="A1684" s="54" t="s">
        <v>1864</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
      <c r="A1685" s="54" t="s">
        <v>2386</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
      <c r="A1686" s="54" t="s">
        <v>2387</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
      <c r="A1687" s="54" t="s">
        <v>2387</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
      <c r="A1688" s="54" t="s">
        <v>2389</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
      <c r="A1689" s="54" t="s">
        <v>2393</v>
      </c>
      <c r="B1689" s="62">
        <v>45504</v>
      </c>
      <c r="C1689" s="59">
        <f t="shared" si="53"/>
        <v>1</v>
      </c>
      <c r="D1689" s="15">
        <f t="shared" si="52"/>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
      <c r="A1690" s="54" t="s">
        <v>2391</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
      <c r="A1691" s="54" t="s">
        <v>2392</v>
      </c>
      <c r="B1691" s="62">
        <v>45504</v>
      </c>
      <c r="C1691" s="59">
        <f t="shared" si="53"/>
        <v>1</v>
      </c>
      <c r="D1691" s="15">
        <f t="shared" si="52"/>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
      <c r="A1692" s="54" t="s">
        <v>2388</v>
      </c>
      <c r="B1692" s="62">
        <v>45504</v>
      </c>
      <c r="C1692" s="59">
        <f t="shared" si="53"/>
        <v>1</v>
      </c>
      <c r="D1692" s="15">
        <f t="shared" si="52"/>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
      <c r="A1693" s="54" t="s">
        <v>2388</v>
      </c>
      <c r="B1693" s="62">
        <v>45504</v>
      </c>
      <c r="C1693" s="59">
        <f t="shared" si="53"/>
        <v>1</v>
      </c>
      <c r="D1693" s="15">
        <f t="shared" si="52"/>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
      <c r="A1694" s="54" t="s">
        <v>2011</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
      <c r="A1695" s="33" t="s">
        <v>1751</v>
      </c>
      <c r="B1695" s="13">
        <v>45504</v>
      </c>
      <c r="C1695" s="31">
        <f t="shared" si="53"/>
        <v>2</v>
      </c>
      <c r="D1695" s="15">
        <f t="shared" si="52"/>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
      <c r="A1696" s="33" t="s">
        <v>2390</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
      <c r="A1697" s="33" t="s">
        <v>1861</v>
      </c>
      <c r="B1697" s="13">
        <v>45505</v>
      </c>
      <c r="C1697" s="31">
        <f t="shared" si="53"/>
        <v>2</v>
      </c>
      <c r="D1697" s="15">
        <f t="shared" si="52"/>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
      <c r="A1698" s="33" t="s">
        <v>2299</v>
      </c>
      <c r="B1698" s="13">
        <v>45505</v>
      </c>
      <c r="C1698" s="31">
        <f t="shared" si="53"/>
        <v>1</v>
      </c>
      <c r="D1698" s="15">
        <f t="shared" si="52"/>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
      <c r="A1699" s="54" t="s">
        <v>2394</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
      <c r="A1700" s="33" t="s">
        <v>2246</v>
      </c>
      <c r="B1700" s="13">
        <v>45506</v>
      </c>
      <c r="C1700" s="31">
        <f t="shared" si="53"/>
        <v>1</v>
      </c>
      <c r="D1700" s="15">
        <f t="shared" si="52"/>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
      <c r="A1701" s="54" t="s">
        <v>2396</v>
      </c>
      <c r="B1701" s="62">
        <v>45506</v>
      </c>
      <c r="C1701" s="59">
        <f t="shared" si="53"/>
        <v>1</v>
      </c>
      <c r="D1701" s="15">
        <f t="shared" si="52"/>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
      <c r="A1702" s="54" t="s">
        <v>2397</v>
      </c>
      <c r="B1702" s="62">
        <v>45506</v>
      </c>
      <c r="C1702" s="59">
        <f t="shared" si="53"/>
        <v>1</v>
      </c>
      <c r="D1702" s="15">
        <f t="shared" si="52"/>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
      <c r="A1703" s="54" t="s">
        <v>2395</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
      <c r="A1704" s="54" t="s">
        <v>2398</v>
      </c>
      <c r="B1704" s="62">
        <v>45508</v>
      </c>
      <c r="C1704" s="59">
        <f t="shared" si="53"/>
        <v>1</v>
      </c>
      <c r="D1704" s="15">
        <f t="shared" si="52"/>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
      <c r="A1705" s="33" t="s">
        <v>2291</v>
      </c>
      <c r="B1705" s="13">
        <v>45509</v>
      </c>
      <c r="C1705" s="31">
        <f t="shared" si="53"/>
        <v>1</v>
      </c>
      <c r="D1705" s="15">
        <f t="shared" si="52"/>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
      <c r="A1706" s="54" t="s">
        <v>2399</v>
      </c>
      <c r="B1706" s="62">
        <v>45509</v>
      </c>
      <c r="C1706" s="59">
        <f t="shared" si="53"/>
        <v>1</v>
      </c>
      <c r="D1706" s="15">
        <f t="shared" si="52"/>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
      <c r="A1707" s="33" t="s">
        <v>2400</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
      <c r="A1708" s="33" t="s">
        <v>2400</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
      <c r="A1709" s="54" t="s">
        <v>1654</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
      <c r="A1710" s="54" t="s">
        <v>1541</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
      <c r="A1711" s="54" t="s">
        <v>2401</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
      <c r="A1712" s="33" t="s">
        <v>2403</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
      <c r="A1713" s="33" t="s">
        <v>2402</v>
      </c>
      <c r="B1713" s="13">
        <v>45511</v>
      </c>
      <c r="C1713" s="59">
        <f t="shared" si="53"/>
        <v>1</v>
      </c>
      <c r="D1713" s="15">
        <f t="shared" si="52"/>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
      <c r="A1714" s="33" t="s">
        <v>2402</v>
      </c>
      <c r="B1714" s="13">
        <v>45511</v>
      </c>
      <c r="C1714" s="59">
        <f t="shared" si="53"/>
        <v>1</v>
      </c>
      <c r="D1714" s="15">
        <f t="shared" si="52"/>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
      <c r="A1715" s="33" t="s">
        <v>2407</v>
      </c>
      <c r="B1715" s="13">
        <v>45511</v>
      </c>
      <c r="C1715" s="59">
        <f t="shared" si="53"/>
        <v>1</v>
      </c>
      <c r="D1715" s="15">
        <f t="shared" si="52"/>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
      <c r="A1716" s="54" t="s">
        <v>1824</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
      <c r="A1717" s="33" t="s">
        <v>2406</v>
      </c>
      <c r="B1717" s="13">
        <v>45511</v>
      </c>
      <c r="C1717" s="59">
        <f t="shared" si="53"/>
        <v>1</v>
      </c>
      <c r="D1717" s="15">
        <f t="shared" si="52"/>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
      <c r="A1718" s="33" t="s">
        <v>2404</v>
      </c>
      <c r="B1718" s="13">
        <v>45511</v>
      </c>
      <c r="C1718" s="59">
        <f t="shared" si="53"/>
        <v>1</v>
      </c>
      <c r="D1718" s="15">
        <f t="shared" si="52"/>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
      <c r="A1719" s="33" t="s">
        <v>2405</v>
      </c>
      <c r="B1719" s="13">
        <v>45511</v>
      </c>
      <c r="C1719" s="59">
        <f t="shared" si="53"/>
        <v>1</v>
      </c>
      <c r="D1719" s="15">
        <f t="shared" si="52"/>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
      <c r="A1720" s="33" t="s">
        <v>1948</v>
      </c>
      <c r="B1720" s="13">
        <v>45512</v>
      </c>
      <c r="C1720" s="31">
        <f t="shared" si="53"/>
        <v>2</v>
      </c>
      <c r="D1720" s="15">
        <f t="shared" si="52"/>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
      <c r="A1721" s="33" t="s">
        <v>2408</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
      <c r="A1722" s="33" t="s">
        <v>2408</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
      <c r="A1723" s="33" t="s">
        <v>2408</v>
      </c>
      <c r="B1723" s="13">
        <v>45512</v>
      </c>
      <c r="C1723" s="59">
        <f t="shared" si="53"/>
        <v>1</v>
      </c>
      <c r="D1723" s="15">
        <f t="shared" si="52"/>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
      <c r="A1724" s="33" t="s">
        <v>2410</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
      <c r="A1725" s="33" t="s">
        <v>2410</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
      <c r="A1726" s="33" t="s">
        <v>1997</v>
      </c>
      <c r="B1726" s="13">
        <v>45512</v>
      </c>
      <c r="C1726" s="31">
        <f t="shared" si="53"/>
        <v>2</v>
      </c>
      <c r="D1726" s="15">
        <f t="shared" si="52"/>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
      <c r="A1727" s="54" t="s">
        <v>2319</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
      <c r="A1728" s="54" t="s">
        <v>2411</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
      <c r="A1729" s="33" t="s">
        <v>2334</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
      <c r="A1730" s="54" t="s">
        <v>2409</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
      <c r="A1731" s="33" t="s">
        <v>2412</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
      <c r="A1732" s="54" t="s">
        <v>1868</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
      <c r="A1733" s="54" t="s">
        <v>2413</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
      <c r="A1734" s="54" t="s">
        <v>2353</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
      <c r="A1735" s="54" t="s">
        <v>1810</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
      <c r="A1736" s="33" t="s">
        <v>2244</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
      <c r="A1737" s="54" t="s">
        <v>2365</v>
      </c>
      <c r="B1737" s="62">
        <v>45516</v>
      </c>
      <c r="C1737" s="59">
        <f t="shared" si="55"/>
        <v>1</v>
      </c>
      <c r="D1737" s="15">
        <f t="shared" si="54"/>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
      <c r="A1738" s="54" t="s">
        <v>2365</v>
      </c>
      <c r="B1738" s="62">
        <v>45516</v>
      </c>
      <c r="C1738" s="59">
        <f t="shared" si="55"/>
        <v>1</v>
      </c>
      <c r="D1738" s="15">
        <f t="shared" si="54"/>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
      <c r="A1739" s="54" t="s">
        <v>2365</v>
      </c>
      <c r="B1739" s="62">
        <v>45516</v>
      </c>
      <c r="C1739" s="59">
        <f t="shared" si="55"/>
        <v>1</v>
      </c>
      <c r="D1739" s="15">
        <f t="shared" si="54"/>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
      <c r="A1740" s="33" t="s">
        <v>2415</v>
      </c>
      <c r="B1740" s="13">
        <v>45516</v>
      </c>
      <c r="C1740" s="59">
        <f t="shared" si="55"/>
        <v>1</v>
      </c>
      <c r="D1740" s="15">
        <f t="shared" si="54"/>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
      <c r="A1741" s="54" t="s">
        <v>2414</v>
      </c>
      <c r="B1741" s="62">
        <v>45516</v>
      </c>
      <c r="C1741" s="59">
        <f t="shared" si="55"/>
        <v>1</v>
      </c>
      <c r="D1741" s="15">
        <f t="shared" si="54"/>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
      <c r="A1742" s="54" t="s">
        <v>2417</v>
      </c>
      <c r="B1742" s="62">
        <v>45517</v>
      </c>
      <c r="C1742" s="59">
        <f t="shared" si="55"/>
        <v>1</v>
      </c>
      <c r="D1742" s="15">
        <f t="shared" si="54"/>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
      <c r="A1743" s="54" t="s">
        <v>2416</v>
      </c>
      <c r="B1743" s="62">
        <v>45517</v>
      </c>
      <c r="C1743" s="59">
        <f t="shared" si="55"/>
        <v>1</v>
      </c>
      <c r="D1743" s="15">
        <f t="shared" si="54"/>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
      <c r="A1744" s="54" t="s">
        <v>2277</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
      <c r="A1745" s="54" t="s">
        <v>2418</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
      <c r="A1746" s="54" t="s">
        <v>2419</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
      <c r="A1747" s="54" t="s">
        <v>2367</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
      <c r="A1748" s="54" t="s">
        <v>2315</v>
      </c>
      <c r="B1748" s="62">
        <v>45519</v>
      </c>
      <c r="C1748" s="59">
        <f t="shared" si="55"/>
        <v>1</v>
      </c>
      <c r="D1748" s="15">
        <f t="shared" si="54"/>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
      <c r="A1749" s="54" t="s">
        <v>2420</v>
      </c>
      <c r="B1749" s="62">
        <v>45519</v>
      </c>
      <c r="C1749" s="59">
        <f t="shared" si="55"/>
        <v>1</v>
      </c>
      <c r="D1749" s="15">
        <f t="shared" si="54"/>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
      <c r="A1750" s="33" t="s">
        <v>2257</v>
      </c>
      <c r="B1750" s="13">
        <v>45519</v>
      </c>
      <c r="C1750" s="31">
        <f t="shared" si="55"/>
        <v>1</v>
      </c>
      <c r="D1750" s="15">
        <f t="shared" si="54"/>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
      <c r="A1751" s="54" t="s">
        <v>2343</v>
      </c>
      <c r="B1751" s="62">
        <v>45520</v>
      </c>
      <c r="C1751" s="59">
        <f t="shared" si="55"/>
        <v>1</v>
      </c>
      <c r="D1751" s="15">
        <f t="shared" si="54"/>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
      <c r="A1752" s="33" t="s">
        <v>2297</v>
      </c>
      <c r="B1752" s="13">
        <v>45520</v>
      </c>
      <c r="C1752" s="31">
        <f t="shared" si="55"/>
        <v>1</v>
      </c>
      <c r="D1752" s="15">
        <f t="shared" si="54"/>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
      <c r="A1753" s="33" t="s">
        <v>2297</v>
      </c>
      <c r="B1753" s="13">
        <v>45520</v>
      </c>
      <c r="C1753" s="31">
        <f t="shared" si="55"/>
        <v>1</v>
      </c>
      <c r="D1753" s="15">
        <f t="shared" si="54"/>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
      <c r="A1754" s="54" t="s">
        <v>2424</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
      <c r="A1755" s="54" t="s">
        <v>2421</v>
      </c>
      <c r="B1755" s="62">
        <v>45520</v>
      </c>
      <c r="C1755" s="59">
        <f t="shared" si="55"/>
        <v>1</v>
      </c>
      <c r="D1755" s="15">
        <f t="shared" si="54"/>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
      <c r="A1756" s="54" t="s">
        <v>2421</v>
      </c>
      <c r="B1756" s="62">
        <v>45520</v>
      </c>
      <c r="C1756" s="59">
        <f t="shared" si="55"/>
        <v>1</v>
      </c>
      <c r="D1756" s="15">
        <f t="shared" si="54"/>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
      <c r="A1757" s="54" t="s">
        <v>2421</v>
      </c>
      <c r="B1757" s="62">
        <v>45520</v>
      </c>
      <c r="C1757" s="59">
        <f t="shared" si="55"/>
        <v>1</v>
      </c>
      <c r="D1757" s="15">
        <f t="shared" si="54"/>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
      <c r="A1758" s="54" t="s">
        <v>2421</v>
      </c>
      <c r="B1758" s="62">
        <v>45520</v>
      </c>
      <c r="C1758" s="59">
        <f t="shared" si="55"/>
        <v>1</v>
      </c>
      <c r="D1758" s="15">
        <f t="shared" si="54"/>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
      <c r="A1759" s="54" t="s">
        <v>2242</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
      <c r="A1760" s="54" t="s">
        <v>2043</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
      <c r="A1761" s="54" t="s">
        <v>2422</v>
      </c>
      <c r="B1761" s="62">
        <v>45520</v>
      </c>
      <c r="C1761" s="59">
        <f t="shared" si="55"/>
        <v>1</v>
      </c>
      <c r="D1761" s="15">
        <f t="shared" si="54"/>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
      <c r="A1762" s="33" t="s">
        <v>2422</v>
      </c>
      <c r="B1762" s="13">
        <v>45520</v>
      </c>
      <c r="C1762" s="31">
        <f t="shared" si="55"/>
        <v>1</v>
      </c>
      <c r="D1762" s="15">
        <f t="shared" si="54"/>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
      <c r="A1763" s="54" t="s">
        <v>2423</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
      <c r="A1764" s="54" t="s">
        <v>2425</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
      <c r="A1765" s="54" t="s">
        <v>2366</v>
      </c>
      <c r="B1765" s="62">
        <v>45523</v>
      </c>
      <c r="C1765" s="59">
        <f t="shared" si="55"/>
        <v>1</v>
      </c>
      <c r="D1765" s="15">
        <f t="shared" si="54"/>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
      <c r="A1766" s="54" t="s">
        <v>1753</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
      <c r="A1767" s="33" t="s">
        <v>2427</v>
      </c>
      <c r="B1767" s="13">
        <v>45523</v>
      </c>
      <c r="C1767" s="31">
        <f t="shared" si="55"/>
        <v>1</v>
      </c>
      <c r="D1767" s="15">
        <f t="shared" si="54"/>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
      <c r="A1768" s="33" t="s">
        <v>2426</v>
      </c>
      <c r="B1768" s="13">
        <v>45523</v>
      </c>
      <c r="C1768" s="31">
        <f t="shared" si="55"/>
        <v>1</v>
      </c>
      <c r="D1768" s="15">
        <f t="shared" si="54"/>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
      <c r="A1769" s="33" t="s">
        <v>2426</v>
      </c>
      <c r="B1769" s="13">
        <v>45523</v>
      </c>
      <c r="C1769" s="31">
        <f t="shared" si="55"/>
        <v>1</v>
      </c>
      <c r="D1769" s="15">
        <f t="shared" si="54"/>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
      <c r="A1770" s="33" t="s">
        <v>2428</v>
      </c>
      <c r="B1770" s="13">
        <v>45524</v>
      </c>
      <c r="C1770" s="31">
        <f t="shared" si="55"/>
        <v>1</v>
      </c>
      <c r="D1770" s="15">
        <f t="shared" si="54"/>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
      <c r="A1771" s="33" t="s">
        <v>2428</v>
      </c>
      <c r="B1771" s="13">
        <v>45524</v>
      </c>
      <c r="C1771" s="31">
        <f t="shared" si="55"/>
        <v>1</v>
      </c>
      <c r="D1771" s="15">
        <f t="shared" si="54"/>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
      <c r="A1772" s="33" t="s">
        <v>2430</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
      <c r="A1773" s="33" t="s">
        <v>2429</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
      <c r="A1774" s="33" t="s">
        <v>2386</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
      <c r="A1775" s="54" t="s">
        <v>2386</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
      <c r="A1776" s="54" t="s">
        <v>2011</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
      <c r="A1777" s="33" t="s">
        <v>2431</v>
      </c>
      <c r="B1777" s="13">
        <v>45525</v>
      </c>
      <c r="C1777" s="31">
        <f t="shared" si="55"/>
        <v>1</v>
      </c>
      <c r="D1777" s="15">
        <f t="shared" si="54"/>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
      <c r="A1778" s="54" t="s">
        <v>2116</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
      <c r="A1779" s="33" t="s">
        <v>2432</v>
      </c>
      <c r="B1779" s="13">
        <v>45525</v>
      </c>
      <c r="C1779" s="31">
        <f t="shared" si="55"/>
        <v>1</v>
      </c>
      <c r="D1779" s="15">
        <f t="shared" si="54"/>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
      <c r="A1780" s="54" t="s">
        <v>2267</v>
      </c>
      <c r="B1780" s="62">
        <v>45526</v>
      </c>
      <c r="C1780" s="59">
        <f t="shared" si="55"/>
        <v>1</v>
      </c>
      <c r="D1780" s="15">
        <f t="shared" si="54"/>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
      <c r="A1781" s="33" t="s">
        <v>2435</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
      <c r="A1782" s="33" t="s">
        <v>2436</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
      <c r="A1783" s="33" t="s">
        <v>2437</v>
      </c>
      <c r="B1783" s="13">
        <v>45526</v>
      </c>
      <c r="C1783" s="31">
        <f t="shared" si="55"/>
        <v>1</v>
      </c>
      <c r="D1783" s="15">
        <f t="shared" si="54"/>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
      <c r="A1784" s="54" t="s">
        <v>2044</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
      <c r="A1785" s="54" t="s">
        <v>2433</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
      <c r="A1786" s="33" t="s">
        <v>2434</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
      <c r="A1787" s="33" t="s">
        <v>2434</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
      <c r="A1788" s="54" t="s">
        <v>2438</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
      <c r="A1789" s="54" t="s">
        <v>1667</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
      <c r="A1790" s="54" t="s">
        <v>1739</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
      <c r="A1791" s="33" t="s">
        <v>2439</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
      <c r="A1792" s="33" t="s">
        <v>2440</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
      <c r="A1793" s="54" t="s">
        <v>2442</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
      <c r="A1794" s="54" t="s">
        <v>2441</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
      <c r="A1795" s="54" t="s">
        <v>2358</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
      <c r="A1796" s="33" t="s">
        <v>2370</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
      <c r="A1797" s="33" t="s">
        <v>2370</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
      <c r="A1798" s="33" t="s">
        <v>2370</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
      <c r="A1799" s="33" t="s">
        <v>2370</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
      <c r="A1800" s="33" t="s">
        <v>2370</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
      <c r="A1801" s="33" t="s">
        <v>2370</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
      <c r="A1802" s="33" t="s">
        <v>2370</v>
      </c>
      <c r="B1802" s="13">
        <v>45531</v>
      </c>
      <c r="C1802" s="31">
        <f t="shared" si="57"/>
        <v>1</v>
      </c>
      <c r="D1802" s="15">
        <f t="shared" si="56"/>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
      <c r="A1803" s="33" t="s">
        <v>2443</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
      <c r="A1804" s="33" t="s">
        <v>2444</v>
      </c>
      <c r="B1804" s="13">
        <v>45533</v>
      </c>
      <c r="C1804" s="31">
        <f t="shared" si="57"/>
        <v>1</v>
      </c>
      <c r="D1804" s="15">
        <f t="shared" si="56"/>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
      <c r="A1805" s="33" t="s">
        <v>2445</v>
      </c>
      <c r="B1805" s="13">
        <v>45533</v>
      </c>
      <c r="C1805" s="31">
        <f t="shared" si="57"/>
        <v>1</v>
      </c>
      <c r="D1805" s="15">
        <f t="shared" si="56"/>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
      <c r="A1806" s="33" t="s">
        <v>2446</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
      <c r="A1807" s="33" t="s">
        <v>2447</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
      <c r="A1808" s="54" t="s">
        <v>2333</v>
      </c>
      <c r="B1808" s="62">
        <v>45534</v>
      </c>
      <c r="C1808" s="59">
        <f t="shared" si="57"/>
        <v>1</v>
      </c>
      <c r="D1808" s="15">
        <f t="shared" si="56"/>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
      <c r="A1809" s="54" t="s">
        <v>1599</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
      <c r="A1810" s="33" t="s">
        <v>2194</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
      <c r="A1811" s="54" t="s">
        <v>2448</v>
      </c>
      <c r="B1811" s="62">
        <v>45538</v>
      </c>
      <c r="C1811" s="59">
        <f t="shared" si="57"/>
        <v>1</v>
      </c>
      <c r="D1811" s="15">
        <f t="shared" si="56"/>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
      <c r="A1812" s="54" t="s">
        <v>2448</v>
      </c>
      <c r="B1812" s="62">
        <v>45538</v>
      </c>
      <c r="C1812" s="59">
        <f t="shared" si="57"/>
        <v>1</v>
      </c>
      <c r="D1812" s="15">
        <f t="shared" si="56"/>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
      <c r="A1813" s="54" t="s">
        <v>2448</v>
      </c>
      <c r="B1813" s="62">
        <v>45538</v>
      </c>
      <c r="C1813" s="59">
        <f t="shared" si="57"/>
        <v>1</v>
      </c>
      <c r="D1813" s="15">
        <f t="shared" si="56"/>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
      <c r="A1814" s="54" t="s">
        <v>2449</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
      <c r="A1815" s="54" t="s">
        <v>2450</v>
      </c>
      <c r="B1815" s="62">
        <v>45539</v>
      </c>
      <c r="C1815" s="59">
        <f t="shared" si="57"/>
        <v>1</v>
      </c>
      <c r="D1815" s="15">
        <f t="shared" si="56"/>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
      <c r="A1816" s="54" t="s">
        <v>2451</v>
      </c>
      <c r="B1816" s="62">
        <v>45540</v>
      </c>
      <c r="C1816" s="59">
        <f t="shared" si="57"/>
        <v>1</v>
      </c>
      <c r="D1816" s="15">
        <f t="shared" si="56"/>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
      <c r="A1817" s="54" t="s">
        <v>2372</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
      <c r="A1818" s="54" t="s">
        <v>2453</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
      <c r="A1819" s="54" t="s">
        <v>2452</v>
      </c>
      <c r="B1819" s="62">
        <v>45540</v>
      </c>
      <c r="C1819" s="59">
        <f t="shared" si="57"/>
        <v>1</v>
      </c>
      <c r="D1819" s="15">
        <f t="shared" si="56"/>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
      <c r="A1820" s="54" t="s">
        <v>2452</v>
      </c>
      <c r="B1820" s="62">
        <v>45540</v>
      </c>
      <c r="C1820" s="59">
        <f t="shared" si="57"/>
        <v>1</v>
      </c>
      <c r="D1820" s="15">
        <f t="shared" si="56"/>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
      <c r="A1821" s="54" t="s">
        <v>2454</v>
      </c>
      <c r="B1821" s="62">
        <v>45541</v>
      </c>
      <c r="C1821" s="31">
        <f t="shared" si="57"/>
        <v>1</v>
      </c>
      <c r="D1821" s="15">
        <f t="shared" si="56"/>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
      <c r="A1822" s="54" t="s">
        <v>2455</v>
      </c>
      <c r="B1822" s="62">
        <v>45541</v>
      </c>
      <c r="C1822" s="59">
        <f t="shared" si="57"/>
        <v>1</v>
      </c>
      <c r="D1822" s="15">
        <f t="shared" si="56"/>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
      <c r="A1823" s="54" t="s">
        <v>2456</v>
      </c>
      <c r="B1823" s="62">
        <v>45543</v>
      </c>
      <c r="C1823" s="59">
        <f t="shared" si="57"/>
        <v>1</v>
      </c>
      <c r="D1823" s="15">
        <f t="shared" si="56"/>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
      <c r="A1824" s="33" t="s">
        <v>2429</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
      <c r="A1825" s="33" t="s">
        <v>2459</v>
      </c>
      <c r="B1825" s="13">
        <v>45544</v>
      </c>
      <c r="C1825" s="31">
        <f t="shared" si="57"/>
        <v>1</v>
      </c>
      <c r="D1825" s="15">
        <f t="shared" si="56"/>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
      <c r="A1826" s="33" t="s">
        <v>2457</v>
      </c>
      <c r="B1826" s="13">
        <v>45544</v>
      </c>
      <c r="C1826" s="31">
        <f t="shared" si="57"/>
        <v>1</v>
      </c>
      <c r="D1826" s="15">
        <f t="shared" si="56"/>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
      <c r="A1827" s="33" t="s">
        <v>2457</v>
      </c>
      <c r="B1827" s="13">
        <v>45544</v>
      </c>
      <c r="C1827" s="31">
        <f t="shared" si="57"/>
        <v>1</v>
      </c>
      <c r="D1827" s="15">
        <f t="shared" si="56"/>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
      <c r="A1828" s="33" t="s">
        <v>2457</v>
      </c>
      <c r="B1828" s="13">
        <v>45544</v>
      </c>
      <c r="C1828" s="31">
        <f t="shared" si="57"/>
        <v>1</v>
      </c>
      <c r="D1828" s="15">
        <f t="shared" si="56"/>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
      <c r="A1829" s="33" t="s">
        <v>2457</v>
      </c>
      <c r="B1829" s="13">
        <v>45544</v>
      </c>
      <c r="C1829" s="31">
        <f t="shared" si="57"/>
        <v>1</v>
      </c>
      <c r="D1829" s="15">
        <f t="shared" si="56"/>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
      <c r="A1830" s="33" t="s">
        <v>2460</v>
      </c>
      <c r="B1830" s="13">
        <v>45544</v>
      </c>
      <c r="C1830" s="31">
        <f t="shared" si="57"/>
        <v>1</v>
      </c>
      <c r="D1830" s="15">
        <f t="shared" si="56"/>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
      <c r="A1831" s="54" t="s">
        <v>2458</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
      <c r="A1832" s="33" t="s">
        <v>2328</v>
      </c>
      <c r="B1832" s="13">
        <v>45545</v>
      </c>
      <c r="C1832" s="31">
        <f t="shared" si="57"/>
        <v>1</v>
      </c>
      <c r="D1832" s="15">
        <f t="shared" si="56"/>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
      <c r="A1833" s="54" t="s">
        <v>2328</v>
      </c>
      <c r="B1833" s="62">
        <v>45545</v>
      </c>
      <c r="C1833" s="59">
        <f t="shared" si="57"/>
        <v>1</v>
      </c>
      <c r="D1833" s="15">
        <f t="shared" si="56"/>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
      <c r="A1834" s="33" t="s">
        <v>2461</v>
      </c>
      <c r="B1834" s="13">
        <v>45545</v>
      </c>
      <c r="C1834" s="31">
        <f t="shared" si="57"/>
        <v>1</v>
      </c>
      <c r="D1834" s="15">
        <f t="shared" si="56"/>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
      <c r="A1835" s="54" t="s">
        <v>1621</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
      <c r="A1836" s="33" t="s">
        <v>2043</v>
      </c>
      <c r="B1836" s="13">
        <v>45545</v>
      </c>
      <c r="C1836" s="31">
        <f t="shared" si="57"/>
        <v>2</v>
      </c>
      <c r="D1836" s="15">
        <f t="shared" si="56"/>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
      <c r="A1837" s="33" t="s">
        <v>2043</v>
      </c>
      <c r="B1837" s="13">
        <v>45545</v>
      </c>
      <c r="C1837" s="31">
        <f t="shared" si="57"/>
        <v>2</v>
      </c>
      <c r="D1837" s="15">
        <f t="shared" si="56"/>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
      <c r="A1838" s="54" t="s">
        <v>2451</v>
      </c>
      <c r="B1838" s="62">
        <v>45546</v>
      </c>
      <c r="C1838" s="59">
        <f t="shared" si="57"/>
        <v>1</v>
      </c>
      <c r="D1838" s="15">
        <f t="shared" si="56"/>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
      <c r="A1839" s="33" t="s">
        <v>1951</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
      <c r="A1840" s="33" t="s">
        <v>1951</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
      <c r="A1841" s="54" t="s">
        <v>2394</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
      <c r="A1842" s="33" t="s">
        <v>2463</v>
      </c>
      <c r="B1842" s="13">
        <v>45546</v>
      </c>
      <c r="C1842" s="31">
        <f t="shared" si="57"/>
        <v>1</v>
      </c>
      <c r="D1842" s="15">
        <f t="shared" si="56"/>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
      <c r="A1843" s="33" t="s">
        <v>2462</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
      <c r="A1844" s="33" t="s">
        <v>2462</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
      <c r="A1845" s="33" t="s">
        <v>2464</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
      <c r="A1846" s="33" t="s">
        <v>2465</v>
      </c>
      <c r="B1846" s="13">
        <v>45547</v>
      </c>
      <c r="C1846" s="31">
        <f t="shared" si="57"/>
        <v>1</v>
      </c>
      <c r="D1846" s="15">
        <f t="shared" si="56"/>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
      <c r="A1847" s="33" t="s">
        <v>2466</v>
      </c>
      <c r="B1847" s="13">
        <v>45547</v>
      </c>
      <c r="C1847" s="31">
        <f t="shared" si="57"/>
        <v>1</v>
      </c>
      <c r="D1847" s="15">
        <f t="shared" si="56"/>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
      <c r="A1848" s="33" t="s">
        <v>2467</v>
      </c>
      <c r="B1848" s="13">
        <v>45548</v>
      </c>
      <c r="C1848" s="31">
        <f t="shared" si="57"/>
        <v>1</v>
      </c>
      <c r="D1848" s="15">
        <f t="shared" si="56"/>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
      <c r="A1849" s="33" t="s">
        <v>2467</v>
      </c>
      <c r="B1849" s="13">
        <v>45548</v>
      </c>
      <c r="C1849" s="31">
        <f t="shared" si="57"/>
        <v>1</v>
      </c>
      <c r="D1849" s="15">
        <f t="shared" si="56"/>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
      <c r="A1850" s="33" t="s">
        <v>2468</v>
      </c>
      <c r="B1850" s="13">
        <v>45549</v>
      </c>
      <c r="C1850" s="31">
        <f t="shared" si="57"/>
        <v>1</v>
      </c>
      <c r="D1850" s="15">
        <f t="shared" si="56"/>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
      <c r="A1851" s="33" t="s">
        <v>2469</v>
      </c>
      <c r="B1851" s="13">
        <v>45551</v>
      </c>
      <c r="C1851" s="31">
        <f t="shared" si="57"/>
        <v>1</v>
      </c>
      <c r="D1851" s="15">
        <f t="shared" si="56"/>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
      <c r="A1852" s="54" t="s">
        <v>2352</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
      <c r="A1853" s="54" t="s">
        <v>2458</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
      <c r="A1854" s="54" t="s">
        <v>2471</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
      <c r="A1855" s="54" t="s">
        <v>2472</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
      <c r="A1856" s="33" t="s">
        <v>2439</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
      <c r="A1857" s="33" t="s">
        <v>1971</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
      <c r="A1858" s="54" t="s">
        <v>2116</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
      <c r="A1859" s="54" t="s">
        <v>2043</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
      <c r="A1860" s="33" t="s">
        <v>2470</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
      <c r="A1861" s="33" t="s">
        <v>2470</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
      <c r="A1862" s="54" t="s">
        <v>2473</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
      <c r="A1863" s="33" t="s">
        <v>2475</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
      <c r="A1864" s="33" t="s">
        <v>2414</v>
      </c>
      <c r="B1864" s="27">
        <v>45553</v>
      </c>
      <c r="C1864" s="31">
        <f t="shared" si="59"/>
        <v>1</v>
      </c>
      <c r="D1864" s="15">
        <f t="shared" si="58"/>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
      <c r="A1865" s="54" t="s">
        <v>2474</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
      <c r="A1866" s="54" t="s">
        <v>2448</v>
      </c>
      <c r="B1866" s="35">
        <v>45554</v>
      </c>
      <c r="C1866" s="59">
        <f t="shared" si="59"/>
        <v>1</v>
      </c>
      <c r="D1866" s="15">
        <f t="shared" si="58"/>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
      <c r="A1867" s="33" t="s">
        <v>2476</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
      <c r="A1868" s="33" t="s">
        <v>2476</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
      <c r="A1869" s="33" t="s">
        <v>2476</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
      <c r="A1870" s="33" t="s">
        <v>2477</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
      <c r="A1871" s="33" t="s">
        <v>2477</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
      <c r="A1872" s="54" t="s">
        <v>1868</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
      <c r="A1873" s="54" t="s">
        <v>2011</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
      <c r="A1874" s="54" t="s">
        <v>2478</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
      <c r="A1875" s="33" t="s">
        <v>2188</v>
      </c>
      <c r="B1875" s="27">
        <v>45555</v>
      </c>
      <c r="C1875" s="31">
        <f t="shared" si="59"/>
        <v>1</v>
      </c>
      <c r="D1875" s="15">
        <f t="shared" si="58"/>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
      <c r="A1876" s="54" t="s">
        <v>2188</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
      <c r="A1877" s="54" t="s">
        <v>2478</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
      <c r="A1878" s="33" t="s">
        <v>2479</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
      <c r="A1879" s="54" t="s">
        <v>2480</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
      <c r="A1880" s="54" t="s">
        <v>2279</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
      <c r="A1881" s="54" t="s">
        <v>2481</v>
      </c>
      <c r="B1881" s="35">
        <v>45559</v>
      </c>
      <c r="C1881" s="59">
        <f t="shared" si="59"/>
        <v>1</v>
      </c>
      <c r="D1881" s="15">
        <f t="shared" si="58"/>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
      <c r="A1882" s="54" t="s">
        <v>2215</v>
      </c>
      <c r="B1882" s="35">
        <v>45559</v>
      </c>
      <c r="C1882" s="59">
        <f t="shared" si="59"/>
        <v>1</v>
      </c>
      <c r="D1882" s="15">
        <f t="shared" si="58"/>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
      <c r="A1883" s="54" t="s">
        <v>2482</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
      <c r="A1884" s="33" t="s">
        <v>2440</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
      <c r="A1885" s="54" t="s">
        <v>2044</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
      <c r="A1886" s="54" t="s">
        <v>1945</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
      <c r="A1887" s="54" t="s">
        <v>2463</v>
      </c>
      <c r="B1887" s="35">
        <v>45560</v>
      </c>
      <c r="C1887" s="31">
        <f t="shared" si="59"/>
        <v>1</v>
      </c>
      <c r="D1887" s="15">
        <f t="shared" si="58"/>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
      <c r="A1888" s="54" t="s">
        <v>2483</v>
      </c>
      <c r="B1888" s="35">
        <v>45560</v>
      </c>
      <c r="C1888" s="59">
        <f t="shared" si="59"/>
        <v>1</v>
      </c>
      <c r="D1888" s="15">
        <f t="shared" si="58"/>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
      <c r="A1889" s="54" t="s">
        <v>1924</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
      <c r="A1890" s="54" t="s">
        <v>2484</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
      <c r="A1891" s="54" t="s">
        <v>2485</v>
      </c>
      <c r="B1891" s="35">
        <v>45561</v>
      </c>
      <c r="C1891" s="59">
        <f t="shared" si="59"/>
        <v>1</v>
      </c>
      <c r="D1891" s="15">
        <f t="shared" si="58"/>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
      <c r="A1892" s="54" t="s">
        <v>2486</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
      <c r="A1893" s="54" t="s">
        <v>2486</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
      <c r="A1894" s="33" t="s">
        <v>2043</v>
      </c>
      <c r="B1894" s="27">
        <v>45562</v>
      </c>
      <c r="C1894" s="31">
        <f t="shared" si="59"/>
        <v>2</v>
      </c>
      <c r="D1894" s="15">
        <f t="shared" si="58"/>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
      <c r="A1895" s="54" t="s">
        <v>2043</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
      <c r="A1896" s="54" t="s">
        <v>2487</v>
      </c>
      <c r="B1896" s="35">
        <v>45565</v>
      </c>
      <c r="C1896" s="31">
        <f t="shared" si="59"/>
        <v>1</v>
      </c>
      <c r="D1896" s="15">
        <f t="shared" si="58"/>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
      <c r="A1897" s="54" t="s">
        <v>2487</v>
      </c>
      <c r="B1897" s="35">
        <v>45565</v>
      </c>
      <c r="C1897" s="31">
        <f t="shared" si="59"/>
        <v>1</v>
      </c>
      <c r="D1897" s="15">
        <f t="shared" si="58"/>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
      <c r="A1898" s="54" t="s">
        <v>2489</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
      <c r="A1899" s="54" t="s">
        <v>2488</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
      <c r="A1900" s="54" t="s">
        <v>1703</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
      <c r="A1901" s="54" t="s">
        <v>1703</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
      <c r="A1902" s="54" t="s">
        <v>1703</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
      <c r="A1903" s="54" t="s">
        <v>1703</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
      <c r="A1904" s="54" t="s">
        <v>1703</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
      <c r="A1905" s="54" t="s">
        <v>1739</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
      <c r="A1906" s="33" t="s">
        <v>2465</v>
      </c>
      <c r="B1906" s="27">
        <v>45567</v>
      </c>
      <c r="C1906" s="31">
        <f t="shared" si="59"/>
        <v>1</v>
      </c>
      <c r="D1906" s="15">
        <f t="shared" si="58"/>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
      <c r="A1907" s="54" t="s">
        <v>2492</v>
      </c>
      <c r="B1907" s="35">
        <v>45567</v>
      </c>
      <c r="C1907" s="59">
        <f t="shared" si="59"/>
        <v>1</v>
      </c>
      <c r="D1907" s="15">
        <f t="shared" si="58"/>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
      <c r="A1908" s="54" t="s">
        <v>2491</v>
      </c>
      <c r="B1908" s="35">
        <v>45567</v>
      </c>
      <c r="C1908" s="59">
        <f t="shared" si="59"/>
        <v>1</v>
      </c>
      <c r="D1908" s="15">
        <f t="shared" si="58"/>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
      <c r="A1909" s="54" t="s">
        <v>2490</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
      <c r="A1910" s="54" t="s">
        <v>2490</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
      <c r="A1911" s="54" t="s">
        <v>2490</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
      <c r="A1912" s="33" t="s">
        <v>2458</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
      <c r="A1913" s="33" t="s">
        <v>2440</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
      <c r="A1914" s="33" t="s">
        <v>2440</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
      <c r="A1915" s="54" t="s">
        <v>2495</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
      <c r="A1916" s="54" t="s">
        <v>2493</v>
      </c>
      <c r="B1916" s="35">
        <v>45568</v>
      </c>
      <c r="C1916" s="31">
        <f t="shared" si="59"/>
        <v>1</v>
      </c>
      <c r="D1916" s="15">
        <f t="shared" si="58"/>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
      <c r="A1917" s="54" t="s">
        <v>2493</v>
      </c>
      <c r="B1917" s="35">
        <v>45568</v>
      </c>
      <c r="C1917" s="31">
        <f t="shared" si="59"/>
        <v>1</v>
      </c>
      <c r="D1917" s="15">
        <f t="shared" si="58"/>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
      <c r="A1918" s="33" t="s">
        <v>2494</v>
      </c>
      <c r="B1918" s="27">
        <v>45568</v>
      </c>
      <c r="C1918" s="31">
        <f t="shared" si="59"/>
        <v>1</v>
      </c>
      <c r="D1918" s="15">
        <f t="shared" si="58"/>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
      <c r="A1919" s="33" t="s">
        <v>2494</v>
      </c>
      <c r="B1919" s="27">
        <v>45568</v>
      </c>
      <c r="C1919" s="31">
        <f t="shared" si="59"/>
        <v>1</v>
      </c>
      <c r="D1919" s="15">
        <f t="shared" si="58"/>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
      <c r="A1920" s="54" t="s">
        <v>2494</v>
      </c>
      <c r="B1920" s="35">
        <v>45568</v>
      </c>
      <c r="C1920" s="59">
        <f t="shared" si="59"/>
        <v>1</v>
      </c>
      <c r="D1920" s="15">
        <f t="shared" si="58"/>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
      <c r="A1921" s="54" t="s">
        <v>2494</v>
      </c>
      <c r="B1921" s="35">
        <v>45568</v>
      </c>
      <c r="C1921" s="59">
        <f t="shared" si="59"/>
        <v>1</v>
      </c>
      <c r="D1921" s="15">
        <f t="shared" si="58"/>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
      <c r="A1922" s="54" t="s">
        <v>2498</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
      <c r="A1923" s="54" t="s">
        <v>1667</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
      <c r="A1924" s="54" t="s">
        <v>2451</v>
      </c>
      <c r="B1924" s="35">
        <v>45569</v>
      </c>
      <c r="C1924" s="59">
        <f t="shared" si="61"/>
        <v>1</v>
      </c>
      <c r="D1924" s="15">
        <f t="shared" si="60"/>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
      <c r="A1925" s="54" t="s">
        <v>2451</v>
      </c>
      <c r="B1925" s="35">
        <v>45569</v>
      </c>
      <c r="C1925" s="59">
        <f t="shared" si="61"/>
        <v>1</v>
      </c>
      <c r="D1925" s="15">
        <f t="shared" si="60"/>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
      <c r="A1926" s="54" t="s">
        <v>2496</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
      <c r="A1927" s="54" t="s">
        <v>2305</v>
      </c>
      <c r="B1927" s="35">
        <v>45569</v>
      </c>
      <c r="C1927" s="59">
        <f t="shared" si="61"/>
        <v>1</v>
      </c>
      <c r="D1927" s="15">
        <f t="shared" si="60"/>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
      <c r="A1928" s="54" t="s">
        <v>2305</v>
      </c>
      <c r="B1928" s="35">
        <v>45569</v>
      </c>
      <c r="C1928" s="59">
        <f t="shared" si="61"/>
        <v>1</v>
      </c>
      <c r="D1928" s="15">
        <f t="shared" si="60"/>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
      <c r="A1929" s="54" t="s">
        <v>2497</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
      <c r="A1930" s="54" t="s">
        <v>2499</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
      <c r="A1931" s="54" t="s">
        <v>2499</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
      <c r="A1932" s="54" t="s">
        <v>2500</v>
      </c>
      <c r="B1932" s="35">
        <v>45572</v>
      </c>
      <c r="C1932" s="59">
        <f t="shared" si="61"/>
        <v>1</v>
      </c>
      <c r="D1932" s="15">
        <f t="shared" si="60"/>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
      <c r="A1933" s="54" t="s">
        <v>2452</v>
      </c>
      <c r="B1933" s="35">
        <v>45572</v>
      </c>
      <c r="C1933" s="59">
        <f t="shared" si="61"/>
        <v>1</v>
      </c>
      <c r="D1933" s="15">
        <f t="shared" si="60"/>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
      <c r="A1934" s="54" t="s">
        <v>2452</v>
      </c>
      <c r="B1934" s="35">
        <v>45572</v>
      </c>
      <c r="C1934" s="59">
        <f t="shared" si="61"/>
        <v>1</v>
      </c>
      <c r="D1934" s="15">
        <f t="shared" si="60"/>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
      <c r="A1935" s="33" t="s">
        <v>2348</v>
      </c>
      <c r="B1935" s="27">
        <v>45573</v>
      </c>
      <c r="C1935" s="31">
        <f t="shared" si="61"/>
        <v>1</v>
      </c>
      <c r="D1935" s="15">
        <f t="shared" si="60"/>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
      <c r="A1936" s="54" t="s">
        <v>2348</v>
      </c>
      <c r="B1936" s="35">
        <v>45573</v>
      </c>
      <c r="C1936" s="59">
        <f t="shared" si="61"/>
        <v>1</v>
      </c>
      <c r="D1936" s="15">
        <f t="shared" si="60"/>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
      <c r="A1937" s="54" t="s">
        <v>2154</v>
      </c>
      <c r="B1937" s="35">
        <v>45573</v>
      </c>
      <c r="C1937" s="59">
        <f t="shared" si="61"/>
        <v>1</v>
      </c>
      <c r="D1937" s="15">
        <f t="shared" si="60"/>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
      <c r="A1938" s="54" t="s">
        <v>2502</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
      <c r="A1939" s="54" t="s">
        <v>2359</v>
      </c>
      <c r="B1939" s="35">
        <v>45573</v>
      </c>
      <c r="C1939" s="59">
        <f t="shared" si="61"/>
        <v>1</v>
      </c>
      <c r="D1939" s="15">
        <f t="shared" si="60"/>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
      <c r="A1940" s="54" t="s">
        <v>2501</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
      <c r="A1941" s="54" t="s">
        <v>2505</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
      <c r="A1942" s="54" t="s">
        <v>2504</v>
      </c>
      <c r="B1942" s="35">
        <v>45574</v>
      </c>
      <c r="C1942" s="59">
        <f t="shared" si="61"/>
        <v>1</v>
      </c>
      <c r="D1942" s="15">
        <f t="shared" si="60"/>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
      <c r="A1943" s="33" t="s">
        <v>2430</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
      <c r="A1944" s="54" t="s">
        <v>2503</v>
      </c>
      <c r="B1944" s="35">
        <v>45574</v>
      </c>
      <c r="C1944" s="59">
        <f t="shared" si="61"/>
        <v>1</v>
      </c>
      <c r="D1944" s="15">
        <f t="shared" si="60"/>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
      <c r="A1945" s="33" t="s">
        <v>2458</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
      <c r="A1946" s="54" t="s">
        <v>2506</v>
      </c>
      <c r="B1946" s="35">
        <v>45575</v>
      </c>
      <c r="C1946" s="31">
        <f t="shared" si="61"/>
        <v>1</v>
      </c>
      <c r="D1946" s="15">
        <f t="shared" si="60"/>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
      <c r="A1947" s="54" t="s">
        <v>1868</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
      <c r="A1948" s="54" t="s">
        <v>2507</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
      <c r="A1949" s="33" t="s">
        <v>2387</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
      <c r="A1950" s="54" t="s">
        <v>2387</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
      <c r="A1951" s="33" t="s">
        <v>2387</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
      <c r="A1952" s="54" t="s">
        <v>2387</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
      <c r="A1953" s="54" t="s">
        <v>2387</v>
      </c>
      <c r="B1953" s="35">
        <v>45579</v>
      </c>
      <c r="C1953" s="59">
        <f t="shared" si="61"/>
        <v>1</v>
      </c>
      <c r="D1953" s="15">
        <f t="shared" si="60"/>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
      <c r="A1954" s="54" t="s">
        <v>2508</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
      <c r="A1955" s="54" t="s">
        <v>2509</v>
      </c>
      <c r="B1955" s="35">
        <v>45579</v>
      </c>
      <c r="C1955" s="31">
        <f t="shared" si="61"/>
        <v>1</v>
      </c>
      <c r="D1955" s="15">
        <f t="shared" si="60"/>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
      <c r="A1956" s="54" t="s">
        <v>1921</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
      <c r="A1957" s="33" t="s">
        <v>2435</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
      <c r="A1958" s="54" t="s">
        <v>2029</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
      <c r="A1959" s="33" t="s">
        <v>2510</v>
      </c>
      <c r="B1959" s="27">
        <v>45580</v>
      </c>
      <c r="C1959" s="59">
        <f t="shared" si="61"/>
        <v>1</v>
      </c>
      <c r="D1959" s="15">
        <f t="shared" si="60"/>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
      <c r="A1960" s="33" t="s">
        <v>2510</v>
      </c>
      <c r="B1960" s="27">
        <v>45580</v>
      </c>
      <c r="C1960" s="59">
        <f t="shared" si="61"/>
        <v>1</v>
      </c>
      <c r="D1960" s="15">
        <f t="shared" si="60"/>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
      <c r="A1961" s="33" t="s">
        <v>2510</v>
      </c>
      <c r="B1961" s="27">
        <v>45580</v>
      </c>
      <c r="C1961" s="59">
        <f t="shared" si="61"/>
        <v>1</v>
      </c>
      <c r="D1961" s="15">
        <f t="shared" si="60"/>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
      <c r="A1962" s="33" t="s">
        <v>2510</v>
      </c>
      <c r="B1962" s="27">
        <v>45580</v>
      </c>
      <c r="C1962" s="59">
        <f t="shared" si="61"/>
        <v>1</v>
      </c>
      <c r="D1962" s="15">
        <f t="shared" si="60"/>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
      <c r="A1963" s="33" t="s">
        <v>2512</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
      <c r="A1964" s="33" t="s">
        <v>2511</v>
      </c>
      <c r="B1964" s="27">
        <v>45581</v>
      </c>
      <c r="C1964" s="31">
        <f t="shared" si="61"/>
        <v>1</v>
      </c>
      <c r="D1964" s="15">
        <f t="shared" si="60"/>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
      <c r="A1965" s="33" t="s">
        <v>2511</v>
      </c>
      <c r="B1965" s="27">
        <v>45581</v>
      </c>
      <c r="C1965" s="31">
        <f t="shared" si="61"/>
        <v>1</v>
      </c>
      <c r="D1965" s="15">
        <f t="shared" si="60"/>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
      <c r="A1966" s="33" t="s">
        <v>2511</v>
      </c>
      <c r="B1966" s="27">
        <v>45581</v>
      </c>
      <c r="C1966" s="31">
        <f t="shared" si="61"/>
        <v>1</v>
      </c>
      <c r="D1966" s="15">
        <f t="shared" si="60"/>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
      <c r="A1967" s="33" t="s">
        <v>2511</v>
      </c>
      <c r="B1967" s="27">
        <v>45581</v>
      </c>
      <c r="C1967" s="31">
        <f t="shared" si="61"/>
        <v>1</v>
      </c>
      <c r="D1967" s="15">
        <f t="shared" si="60"/>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
      <c r="A1968" s="33" t="s">
        <v>2513</v>
      </c>
      <c r="B1968" s="27">
        <v>45582</v>
      </c>
      <c r="C1968" s="31">
        <f t="shared" si="61"/>
        <v>1</v>
      </c>
      <c r="D1968" s="15">
        <f t="shared" si="60"/>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
      <c r="A1969" s="33" t="s">
        <v>2513</v>
      </c>
      <c r="B1969" s="27">
        <v>45582</v>
      </c>
      <c r="C1969" s="31">
        <f t="shared" si="61"/>
        <v>1</v>
      </c>
      <c r="D1969" s="15">
        <f t="shared" si="60"/>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
      <c r="A1970" s="33" t="s">
        <v>2274</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
      <c r="A1971" s="33" t="s">
        <v>2274</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
      <c r="A1972" s="54" t="s">
        <v>1869</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
      <c r="A1973" s="54" t="s">
        <v>1869</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
      <c r="A1974" s="54" t="s">
        <v>2384</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
      <c r="A1975" s="54" t="s">
        <v>1621</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
      <c r="A1976" s="33" t="s">
        <v>2343</v>
      </c>
      <c r="B1976" s="27">
        <v>45583</v>
      </c>
      <c r="C1976" s="59">
        <f t="shared" si="61"/>
        <v>1</v>
      </c>
      <c r="D1976" s="15">
        <f t="shared" si="60"/>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
      <c r="A1977" s="54" t="s">
        <v>2343</v>
      </c>
      <c r="B1977" s="35">
        <v>45583</v>
      </c>
      <c r="C1977" s="59">
        <f t="shared" si="61"/>
        <v>1</v>
      </c>
      <c r="D1977" s="15">
        <f t="shared" si="60"/>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
      <c r="A1978" s="33" t="s">
        <v>2514</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
      <c r="A1979" s="33" t="s">
        <v>2515</v>
      </c>
      <c r="B1979" s="27">
        <v>45586</v>
      </c>
      <c r="C1979" s="31">
        <f t="shared" si="61"/>
        <v>1</v>
      </c>
      <c r="D1979" s="15">
        <f t="shared" si="60"/>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
      <c r="A1980" s="54" t="s">
        <v>2116</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
      <c r="A1981" s="33" t="s">
        <v>2006</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
      <c r="A1982" s="33" t="s">
        <v>2006</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
      <c r="A1983" s="54" t="s">
        <v>2496</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
      <c r="A1984" s="33" t="s">
        <v>2439</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
      <c r="A1985" s="33" t="s">
        <v>2517</v>
      </c>
      <c r="B1985" s="27">
        <v>45587</v>
      </c>
      <c r="C1985" s="31">
        <f t="shared" si="61"/>
        <v>1</v>
      </c>
      <c r="D1985" s="15">
        <f t="shared" si="60"/>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
      <c r="A1986" s="33" t="s">
        <v>2517</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
      <c r="A1987" s="33" t="s">
        <v>1992</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
      <c r="A1988" s="54" t="s">
        <v>2128</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
      <c r="A1989" s="33" t="s">
        <v>2516</v>
      </c>
      <c r="B1989" s="27">
        <v>45587</v>
      </c>
      <c r="C1989" s="31">
        <f t="shared" si="63"/>
        <v>1</v>
      </c>
      <c r="D1989" s="15">
        <f t="shared" si="62"/>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
      <c r="A1990" s="33" t="s">
        <v>2516</v>
      </c>
      <c r="B1990" s="27">
        <v>45587</v>
      </c>
      <c r="C1990" s="31">
        <f t="shared" si="63"/>
        <v>1</v>
      </c>
      <c r="D1990" s="15">
        <f t="shared" si="62"/>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
      <c r="A1991" s="33" t="s">
        <v>2516</v>
      </c>
      <c r="B1991" s="27">
        <v>45587</v>
      </c>
      <c r="C1991" s="31">
        <f t="shared" si="63"/>
        <v>1</v>
      </c>
      <c r="D1991" s="15">
        <f t="shared" si="62"/>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
      <c r="A1992" s="33" t="s">
        <v>2518</v>
      </c>
      <c r="B1992" s="27">
        <v>45588</v>
      </c>
      <c r="C1992" s="31">
        <f t="shared" si="63"/>
        <v>1</v>
      </c>
      <c r="D1992" s="15">
        <f t="shared" si="62"/>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
      <c r="A1993" s="33" t="s">
        <v>2518</v>
      </c>
      <c r="B1993" s="27">
        <v>45588</v>
      </c>
      <c r="C1993" s="31">
        <f t="shared" si="63"/>
        <v>1</v>
      </c>
      <c r="D1993" s="15">
        <f t="shared" si="62"/>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
      <c r="A1994" s="33" t="s">
        <v>2518</v>
      </c>
      <c r="B1994" s="27">
        <v>45588</v>
      </c>
      <c r="C1994" s="31">
        <f t="shared" si="63"/>
        <v>1</v>
      </c>
      <c r="D1994" s="15">
        <f t="shared" si="62"/>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
      <c r="A1995" s="33" t="s">
        <v>2518</v>
      </c>
      <c r="B1995" s="27">
        <v>45588</v>
      </c>
      <c r="C1995" s="31">
        <f t="shared" si="63"/>
        <v>1</v>
      </c>
      <c r="D1995" s="15">
        <f t="shared" si="62"/>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
      <c r="A1996" s="33" t="s">
        <v>2518</v>
      </c>
      <c r="B1996" s="27">
        <v>45588</v>
      </c>
      <c r="C1996" s="31">
        <f t="shared" si="63"/>
        <v>1</v>
      </c>
      <c r="D1996" s="15">
        <f t="shared" si="62"/>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
      <c r="A1997" s="33" t="s">
        <v>2519</v>
      </c>
      <c r="B1997" s="27">
        <v>45588</v>
      </c>
      <c r="C1997" s="31">
        <f t="shared" si="63"/>
        <v>1</v>
      </c>
      <c r="D1997" s="15">
        <f t="shared" si="62"/>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
      <c r="A1998" s="33" t="s">
        <v>2520</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
      <c r="A1999" s="33" t="s">
        <v>2520</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
      <c r="A2000" s="33" t="s">
        <v>2521</v>
      </c>
      <c r="B2000" s="27">
        <v>45590</v>
      </c>
      <c r="C2000" s="31">
        <f t="shared" si="63"/>
        <v>1</v>
      </c>
      <c r="D2000" s="15">
        <f t="shared" si="62"/>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
      <c r="A2001" s="54" t="s">
        <v>1810</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
      <c r="A2002" s="33" t="s">
        <v>1973</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
      <c r="A2003" s="33" t="s">
        <v>1973</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
      <c r="A2004" s="54" t="s">
        <v>2522</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
      <c r="A2005" s="33" t="s">
        <v>2523</v>
      </c>
      <c r="B2005" s="27">
        <v>45593</v>
      </c>
      <c r="C2005" s="31">
        <f t="shared" si="63"/>
        <v>1</v>
      </c>
      <c r="D2005" s="15">
        <f t="shared" si="62"/>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
      <c r="A2006" s="33" t="s">
        <v>2358</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
      <c r="A2007" s="33" t="s">
        <v>2358</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
      <c r="A2008" s="33" t="s">
        <v>2524</v>
      </c>
      <c r="B2008" s="27">
        <v>45593</v>
      </c>
      <c r="C2008" s="31">
        <f t="shared" si="63"/>
        <v>1</v>
      </c>
      <c r="D2008" s="15">
        <f t="shared" si="62"/>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
      <c r="A2009" s="33" t="s">
        <v>2525</v>
      </c>
      <c r="B2009" s="27">
        <v>45594</v>
      </c>
      <c r="C2009" s="31">
        <f t="shared" si="63"/>
        <v>1</v>
      </c>
      <c r="D2009" s="15">
        <f t="shared" si="62"/>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
      <c r="A2010" s="54" t="s">
        <v>1739</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
      <c r="A2011" s="33" t="s">
        <v>2527</v>
      </c>
      <c r="B2011" s="27">
        <v>45595</v>
      </c>
      <c r="C2011" s="31">
        <f t="shared" si="63"/>
        <v>1</v>
      </c>
      <c r="D2011" s="15">
        <f t="shared" si="62"/>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
      <c r="A2012" s="33" t="s">
        <v>2467</v>
      </c>
      <c r="B2012" s="27">
        <v>45595</v>
      </c>
      <c r="C2012" s="31">
        <f t="shared" si="63"/>
        <v>1</v>
      </c>
      <c r="D2012" s="15">
        <f t="shared" si="62"/>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
      <c r="A2013" s="33" t="s">
        <v>2526</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
      <c r="A2014" s="33" t="s">
        <v>2526</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
      <c r="A2015" s="33" t="s">
        <v>2529</v>
      </c>
      <c r="B2015" s="27">
        <v>45595</v>
      </c>
      <c r="C2015" s="31">
        <f t="shared" si="63"/>
        <v>1</v>
      </c>
      <c r="D2015" s="15">
        <f t="shared" si="62"/>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
      <c r="A2016" s="33" t="s">
        <v>2528</v>
      </c>
      <c r="B2016" s="27">
        <v>45595</v>
      </c>
      <c r="C2016" s="31">
        <f t="shared" si="63"/>
        <v>1</v>
      </c>
      <c r="D2016" s="15">
        <f t="shared" si="62"/>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
      <c r="A2017" s="54" t="s">
        <v>1540</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
      <c r="A2018" s="33" t="s">
        <v>2531</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
      <c r="A2019" s="33" t="s">
        <v>2023</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
      <c r="A2020" s="33" t="s">
        <v>2530</v>
      </c>
      <c r="B2020" s="27">
        <v>45596</v>
      </c>
      <c r="C2020" s="31">
        <f t="shared" si="63"/>
        <v>1</v>
      </c>
      <c r="D2020" s="15">
        <f t="shared" si="62"/>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
      <c r="A2021" s="33" t="s">
        <v>2535</v>
      </c>
      <c r="B2021" s="27">
        <v>45597</v>
      </c>
      <c r="C2021" s="31">
        <f t="shared" si="63"/>
        <v>1</v>
      </c>
      <c r="D2021" s="15">
        <f t="shared" si="62"/>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
      <c r="A2022" s="54" t="s">
        <v>2534</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
      <c r="A2023" s="33" t="s">
        <v>2532</v>
      </c>
      <c r="B2023" s="27">
        <v>45597</v>
      </c>
      <c r="C2023" s="31">
        <f t="shared" si="63"/>
        <v>1</v>
      </c>
      <c r="D2023" s="15">
        <f t="shared" si="62"/>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
      <c r="A2024" s="33" t="s">
        <v>2532</v>
      </c>
      <c r="B2024" s="27">
        <v>45597</v>
      </c>
      <c r="C2024" s="31">
        <f t="shared" si="63"/>
        <v>1</v>
      </c>
      <c r="D2024" s="15">
        <f t="shared" si="62"/>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
      <c r="A2025" s="33" t="s">
        <v>2533</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
      <c r="A2026" s="33" t="s">
        <v>2533</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
      <c r="A2027" s="33" t="s">
        <v>2536</v>
      </c>
      <c r="B2027" s="27">
        <v>45600</v>
      </c>
      <c r="C2027" s="31">
        <f t="shared" si="63"/>
        <v>1</v>
      </c>
      <c r="D2027" s="15">
        <f t="shared" si="62"/>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
      <c r="A2028" s="33" t="s">
        <v>2536</v>
      </c>
      <c r="B2028" s="27">
        <v>45600</v>
      </c>
      <c r="C2028" s="31">
        <f t="shared" si="63"/>
        <v>1</v>
      </c>
      <c r="D2028" s="15">
        <f t="shared" si="62"/>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
      <c r="A2029" s="33" t="s">
        <v>2538</v>
      </c>
      <c r="B2029" s="27">
        <v>45601</v>
      </c>
      <c r="C2029" s="31">
        <f t="shared" si="63"/>
        <v>1</v>
      </c>
      <c r="D2029" s="15">
        <f t="shared" si="62"/>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
      <c r="A2030" s="33" t="s">
        <v>1540</v>
      </c>
      <c r="B2030" s="27">
        <v>45601</v>
      </c>
      <c r="C2030" s="31">
        <f t="shared" si="63"/>
        <v>6</v>
      </c>
      <c r="D2030" s="15">
        <f t="shared" si="62"/>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
      <c r="A2031" s="54" t="s">
        <v>2537</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
      <c r="A2032" s="54" t="s">
        <v>2537</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
      <c r="A2033" s="33" t="s">
        <v>2403</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
      <c r="A2034" s="33" t="s">
        <v>2540</v>
      </c>
      <c r="B2034" s="27">
        <v>45602</v>
      </c>
      <c r="C2034" s="31">
        <f t="shared" si="63"/>
        <v>1</v>
      </c>
      <c r="D2034" s="15">
        <f t="shared" si="62"/>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
      <c r="A2035" s="33" t="s">
        <v>2386</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
      <c r="A2036" s="33" t="s">
        <v>2539</v>
      </c>
      <c r="B2036" s="27">
        <v>45602</v>
      </c>
      <c r="C2036" s="31">
        <f t="shared" si="63"/>
        <v>1</v>
      </c>
      <c r="D2036" s="15">
        <f t="shared" si="62"/>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
      <c r="A2037" s="54" t="s">
        <v>1753</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
      <c r="A2038" s="33" t="s">
        <v>2043</v>
      </c>
      <c r="B2038" s="27">
        <v>45602</v>
      </c>
      <c r="C2038" s="31">
        <f t="shared" si="63"/>
        <v>2</v>
      </c>
      <c r="D2038" s="15">
        <f t="shared" si="62"/>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
      <c r="A2039" s="33" t="s">
        <v>2541</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
      <c r="A2040" s="33" t="s">
        <v>2541</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
      <c r="A2041" s="33" t="s">
        <v>2542</v>
      </c>
      <c r="B2041" s="27">
        <v>45603</v>
      </c>
      <c r="C2041" s="31">
        <f t="shared" si="63"/>
        <v>1</v>
      </c>
      <c r="D2041" s="15">
        <f t="shared" si="62"/>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
      <c r="A2042" s="33" t="s">
        <v>2543</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
      <c r="A2043" s="33" t="s">
        <v>1871</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
      <c r="A2044" s="33" t="s">
        <v>1924</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
      <c r="A2045" s="54" t="s">
        <v>2544</v>
      </c>
      <c r="B2045" s="35">
        <v>45607</v>
      </c>
      <c r="C2045" s="59">
        <f t="shared" si="63"/>
        <v>1</v>
      </c>
      <c r="D2045" s="15">
        <f t="shared" si="62"/>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
      <c r="A2046" s="33" t="s">
        <v>2399</v>
      </c>
      <c r="B2046" s="27">
        <v>45607</v>
      </c>
      <c r="C2046" s="31">
        <f t="shared" si="63"/>
        <v>1</v>
      </c>
      <c r="D2046" s="15">
        <f t="shared" si="62"/>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
      <c r="A2047" s="54" t="s">
        <v>2546</v>
      </c>
      <c r="B2047" s="35">
        <v>45608</v>
      </c>
      <c r="C2047" s="59">
        <f t="shared" si="63"/>
        <v>1</v>
      </c>
      <c r="D2047" s="15">
        <f t="shared" si="62"/>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
      <c r="A2048" s="54" t="s">
        <v>2545</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
      <c r="A2049" s="54" t="s">
        <v>2545</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
      <c r="A2050" s="54" t="s">
        <v>2545</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
      <c r="A2051" s="54" t="s">
        <v>2547</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
      <c r="A2052" s="54" t="s">
        <v>2260</v>
      </c>
      <c r="B2052" s="35">
        <v>45609</v>
      </c>
      <c r="C2052" s="59">
        <f t="shared" si="65"/>
        <v>1</v>
      </c>
      <c r="D2052" s="15">
        <f t="shared" si="64"/>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
      <c r="A2053" s="54" t="s">
        <v>2549</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
      <c r="A2054" s="33" t="s">
        <v>2334</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
      <c r="A2055" s="54" t="s">
        <v>2548</v>
      </c>
      <c r="B2055" s="35">
        <v>45609</v>
      </c>
      <c r="C2055" s="59">
        <f t="shared" si="65"/>
        <v>1</v>
      </c>
      <c r="D2055" s="15">
        <f t="shared" si="64"/>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
      <c r="A2056" s="33" t="s">
        <v>2232</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
      <c r="A2057" s="33" t="s">
        <v>2410</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
      <c r="A2058" s="54" t="s">
        <v>2550</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
      <c r="A2059" s="33" t="s">
        <v>2550</v>
      </c>
      <c r="B2059" s="27">
        <v>45610</v>
      </c>
      <c r="C2059" s="31">
        <f t="shared" si="65"/>
        <v>1</v>
      </c>
      <c r="D2059" s="15">
        <f t="shared" si="64"/>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
      <c r="A2060" s="54" t="s">
        <v>2433</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
      <c r="A2061" s="33" t="s">
        <v>2552</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
      <c r="A2062" s="54" t="s">
        <v>2552</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
      <c r="A2063" s="54" t="s">
        <v>2503</v>
      </c>
      <c r="B2063" s="35">
        <v>45610</v>
      </c>
      <c r="C2063" s="59">
        <f t="shared" si="65"/>
        <v>1</v>
      </c>
      <c r="D2063" s="15">
        <f t="shared" si="64"/>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
      <c r="A2064" s="33" t="s">
        <v>2551</v>
      </c>
      <c r="B2064" s="27">
        <v>45610</v>
      </c>
      <c r="C2064" s="31">
        <f t="shared" si="65"/>
        <v>1</v>
      </c>
      <c r="D2064" s="15">
        <f t="shared" si="64"/>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
      <c r="A2065" s="54" t="s">
        <v>2551</v>
      </c>
      <c r="B2065" s="35">
        <v>45610</v>
      </c>
      <c r="C2065" s="59">
        <f t="shared" si="65"/>
        <v>1</v>
      </c>
      <c r="D2065" s="15">
        <f t="shared" si="64"/>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
      <c r="A2066" s="33" t="s">
        <v>2470</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
      <c r="A2067" s="54" t="s">
        <v>2554</v>
      </c>
      <c r="B2067" s="35">
        <v>45611</v>
      </c>
      <c r="C2067" s="59">
        <f t="shared" si="65"/>
        <v>1</v>
      </c>
      <c r="D2067" s="15">
        <f t="shared" si="64"/>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
      <c r="A2068" s="33" t="s">
        <v>2329</v>
      </c>
      <c r="B2068" s="27">
        <v>45611</v>
      </c>
      <c r="C2068" s="31">
        <f t="shared" si="65"/>
        <v>1</v>
      </c>
      <c r="D2068" s="15">
        <f t="shared" si="64"/>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
      <c r="A2069" s="33" t="s">
        <v>1884</v>
      </c>
      <c r="B2069" s="27">
        <v>45611</v>
      </c>
      <c r="C2069" s="31">
        <f t="shared" si="65"/>
        <v>2</v>
      </c>
      <c r="D2069" s="15">
        <f t="shared" si="64"/>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
      <c r="A2070" s="54" t="s">
        <v>2553</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
      <c r="A2071" s="33" t="s">
        <v>2036</v>
      </c>
      <c r="B2071" s="27">
        <v>45614</v>
      </c>
      <c r="C2071" s="31">
        <f t="shared" si="65"/>
        <v>2</v>
      </c>
      <c r="D2071" s="15">
        <f t="shared" si="64"/>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
      <c r="A2072" s="33" t="s">
        <v>2555</v>
      </c>
      <c r="B2072" s="27">
        <v>45614</v>
      </c>
      <c r="C2072" s="31">
        <f t="shared" si="65"/>
        <v>1</v>
      </c>
      <c r="D2072" s="15">
        <f t="shared" si="64"/>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
      <c r="A2073" s="33" t="s">
        <v>2555</v>
      </c>
      <c r="B2073" s="27">
        <v>45614</v>
      </c>
      <c r="C2073" s="31">
        <f t="shared" si="65"/>
        <v>1</v>
      </c>
      <c r="D2073" s="15">
        <f t="shared" si="64"/>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
      <c r="A2074" s="33" t="s">
        <v>2557</v>
      </c>
      <c r="B2074" s="27">
        <v>45614</v>
      </c>
      <c r="C2074" s="31">
        <f t="shared" si="65"/>
        <v>1</v>
      </c>
      <c r="D2074" s="15">
        <f t="shared" si="64"/>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
      <c r="A2075" s="33" t="s">
        <v>2556</v>
      </c>
      <c r="B2075" s="27">
        <v>45614</v>
      </c>
      <c r="C2075" s="31">
        <f t="shared" si="65"/>
        <v>1</v>
      </c>
      <c r="D2075" s="15">
        <f t="shared" si="64"/>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
      <c r="A2076" s="54" t="s">
        <v>2394</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
      <c r="A2077" s="54" t="s">
        <v>2116</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
      <c r="A2078" s="33" t="s">
        <v>2558</v>
      </c>
      <c r="B2078" s="27">
        <v>45615</v>
      </c>
      <c r="C2078" s="31">
        <f t="shared" si="65"/>
        <v>1</v>
      </c>
      <c r="D2078" s="15">
        <f t="shared" si="64"/>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
      <c r="A2079" s="54" t="s">
        <v>1868</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
      <c r="A2080" s="33" t="s">
        <v>2560</v>
      </c>
      <c r="B2080" s="27">
        <v>45616</v>
      </c>
      <c r="C2080" s="31">
        <f t="shared" si="65"/>
        <v>1</v>
      </c>
      <c r="D2080" s="15">
        <f t="shared" si="64"/>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
      <c r="A2081" s="33" t="s">
        <v>2559</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
      <c r="A2082" s="33" t="s">
        <v>2559</v>
      </c>
      <c r="B2082" s="27">
        <v>45616</v>
      </c>
      <c r="C2082" s="31">
        <f t="shared" si="65"/>
        <v>1</v>
      </c>
      <c r="D2082" s="15">
        <f t="shared" si="64"/>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
      <c r="A2083" s="33" t="s">
        <v>2305</v>
      </c>
      <c r="B2083" s="27">
        <v>45616</v>
      </c>
      <c r="C2083" s="31">
        <f t="shared" si="65"/>
        <v>1</v>
      </c>
      <c r="D2083" s="15">
        <f t="shared" si="64"/>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
      <c r="A2084" s="33" t="s">
        <v>1997</v>
      </c>
      <c r="B2084" s="27">
        <v>45617</v>
      </c>
      <c r="C2084" s="31">
        <f t="shared" si="65"/>
        <v>2</v>
      </c>
      <c r="D2084" s="15">
        <f t="shared" si="64"/>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
      <c r="A2085" s="33" t="s">
        <v>2562</v>
      </c>
      <c r="B2085" s="27">
        <v>45617</v>
      </c>
      <c r="C2085" s="31">
        <f t="shared" si="65"/>
        <v>1</v>
      </c>
      <c r="D2085" s="15">
        <f t="shared" si="64"/>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
      <c r="A2086" s="33" t="s">
        <v>2561</v>
      </c>
      <c r="B2086" s="27">
        <v>45617</v>
      </c>
      <c r="C2086" s="31">
        <f t="shared" si="65"/>
        <v>1</v>
      </c>
      <c r="D2086" s="15">
        <f t="shared" si="64"/>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
      <c r="A2087" s="33" t="s">
        <v>2561</v>
      </c>
      <c r="B2087" s="27">
        <v>45617</v>
      </c>
      <c r="C2087" s="31">
        <f t="shared" si="65"/>
        <v>1</v>
      </c>
      <c r="D2087" s="15">
        <f t="shared" si="64"/>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
      <c r="A2088" s="33" t="s">
        <v>2563</v>
      </c>
      <c r="B2088" s="27">
        <v>45617</v>
      </c>
      <c r="C2088" s="31">
        <f t="shared" si="65"/>
        <v>1</v>
      </c>
      <c r="D2088" s="15">
        <f t="shared" si="64"/>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
      <c r="A2089" s="33" t="s">
        <v>2564</v>
      </c>
      <c r="B2089" s="27">
        <v>45618</v>
      </c>
      <c r="C2089" s="31">
        <f t="shared" si="65"/>
        <v>1</v>
      </c>
      <c r="D2089" s="15">
        <f t="shared" si="64"/>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
      <c r="A2090" s="33" t="s">
        <v>2564</v>
      </c>
      <c r="B2090" s="27">
        <v>45618</v>
      </c>
      <c r="C2090" s="31">
        <f t="shared" si="65"/>
        <v>1</v>
      </c>
      <c r="D2090" s="15">
        <f t="shared" si="64"/>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
      <c r="A2091" s="33" t="s">
        <v>2409</v>
      </c>
      <c r="B2091" s="27">
        <v>45618</v>
      </c>
      <c r="C2091" s="31">
        <f t="shared" si="65"/>
        <v>1</v>
      </c>
      <c r="D2091" s="15">
        <f t="shared" si="64"/>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
      <c r="A2092" s="54" t="s">
        <v>1599</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
      <c r="A2093" s="33" t="s">
        <v>2565</v>
      </c>
      <c r="B2093" s="27">
        <v>45618</v>
      </c>
      <c r="C2093" s="31">
        <f t="shared" si="65"/>
        <v>1</v>
      </c>
      <c r="D2093" s="15">
        <f t="shared" si="64"/>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
      <c r="A2094" s="54" t="s">
        <v>2343</v>
      </c>
      <c r="B2094" s="35">
        <v>45621</v>
      </c>
      <c r="C2094" s="59">
        <f t="shared" si="65"/>
        <v>1</v>
      </c>
      <c r="D2094" s="15">
        <f t="shared" si="64"/>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
      <c r="A2095" s="33" t="s">
        <v>1739</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
      <c r="A2096" s="33" t="s">
        <v>2569</v>
      </c>
      <c r="B2096" s="27">
        <v>45622</v>
      </c>
      <c r="C2096" s="31">
        <f t="shared" si="65"/>
        <v>1</v>
      </c>
      <c r="D2096" s="15">
        <f t="shared" si="64"/>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
      <c r="A2097" s="33" t="s">
        <v>2569</v>
      </c>
      <c r="B2097" s="27">
        <v>45622</v>
      </c>
      <c r="C2097" s="31">
        <f t="shared" si="65"/>
        <v>1</v>
      </c>
      <c r="D2097" s="15">
        <f t="shared" si="64"/>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
      <c r="A2098" s="33" t="s">
        <v>2566</v>
      </c>
      <c r="B2098" s="27">
        <v>45622</v>
      </c>
      <c r="C2098" s="31">
        <f t="shared" si="65"/>
        <v>1</v>
      </c>
      <c r="D2098" s="15">
        <f t="shared" si="64"/>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
      <c r="A2099" s="33" t="s">
        <v>2566</v>
      </c>
      <c r="B2099" s="27">
        <v>45622</v>
      </c>
      <c r="C2099" s="31">
        <f t="shared" si="65"/>
        <v>1</v>
      </c>
      <c r="D2099" s="15">
        <f t="shared" si="64"/>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
      <c r="A2100" s="33" t="s">
        <v>2566</v>
      </c>
      <c r="B2100" s="27">
        <v>45622</v>
      </c>
      <c r="C2100" s="31">
        <f t="shared" si="65"/>
        <v>1</v>
      </c>
      <c r="D2100" s="15">
        <f t="shared" si="64"/>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
      <c r="A2101" s="33" t="s">
        <v>2568</v>
      </c>
      <c r="B2101" s="27">
        <v>45622</v>
      </c>
      <c r="C2101" s="31">
        <f t="shared" si="65"/>
        <v>1</v>
      </c>
      <c r="D2101" s="15">
        <f t="shared" si="64"/>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
      <c r="A2102" s="33" t="s">
        <v>2568</v>
      </c>
      <c r="B2102" s="27">
        <v>45622</v>
      </c>
      <c r="C2102" s="31">
        <f t="shared" si="65"/>
        <v>1</v>
      </c>
      <c r="D2102" s="15">
        <f t="shared" si="64"/>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
      <c r="A2103" s="33" t="s">
        <v>2568</v>
      </c>
      <c r="B2103" s="27">
        <v>45622</v>
      </c>
      <c r="C2103" s="31">
        <f t="shared" si="65"/>
        <v>1</v>
      </c>
      <c r="D2103" s="15">
        <f t="shared" si="64"/>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
      <c r="A2104" s="33" t="s">
        <v>2561</v>
      </c>
      <c r="B2104" s="27">
        <v>45622</v>
      </c>
      <c r="C2104" s="31">
        <f t="shared" si="65"/>
        <v>1</v>
      </c>
      <c r="D2104" s="15">
        <f t="shared" si="64"/>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
      <c r="A2105" s="33" t="s">
        <v>2570</v>
      </c>
      <c r="B2105" s="27">
        <v>45622</v>
      </c>
      <c r="C2105" s="31">
        <f t="shared" si="65"/>
        <v>1</v>
      </c>
      <c r="D2105" s="15">
        <f t="shared" si="64"/>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
      <c r="A2106" s="33" t="s">
        <v>2567</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
      <c r="A2107" s="33" t="s">
        <v>2567</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
      <c r="A2108" s="33" t="s">
        <v>2567</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
      <c r="A2109" s="33" t="s">
        <v>2567</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
      <c r="A2110" s="33" t="s">
        <v>2567</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
      <c r="A2111" s="33" t="s">
        <v>2575</v>
      </c>
      <c r="B2111" s="27">
        <v>45623</v>
      </c>
      <c r="C2111" s="31">
        <f t="shared" si="65"/>
        <v>1</v>
      </c>
      <c r="D2111" s="15">
        <f t="shared" si="64"/>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
      <c r="A2112" s="33" t="s">
        <v>2438</v>
      </c>
      <c r="B2112" s="27">
        <v>45623</v>
      </c>
      <c r="C2112" s="31">
        <f t="shared" si="65"/>
        <v>1</v>
      </c>
      <c r="D2112" s="15">
        <f t="shared" si="64"/>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
      <c r="A2113" s="33" t="s">
        <v>2438</v>
      </c>
      <c r="B2113" s="27">
        <v>45623</v>
      </c>
      <c r="C2113" s="31">
        <f t="shared" si="65"/>
        <v>1</v>
      </c>
      <c r="D2113" s="15">
        <f t="shared" si="64"/>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
      <c r="A2114" s="33" t="s">
        <v>2556</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
      <c r="A2115" s="33" t="s">
        <v>2573</v>
      </c>
      <c r="B2115" s="27">
        <v>45623</v>
      </c>
      <c r="C2115" s="31">
        <f t="shared" ref="C2115:C2178" si="67">YEAR(B2115) - YEAR(_xlfn.MINIFS($B:$B, $A:$A, A2115)) + 1</f>
        <v>1</v>
      </c>
      <c r="D2115" s="15">
        <f t="shared" si="66"/>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
      <c r="A2116" s="33" t="s">
        <v>2572</v>
      </c>
      <c r="B2116" s="27">
        <v>45623</v>
      </c>
      <c r="C2116" s="31">
        <f t="shared" si="67"/>
        <v>1</v>
      </c>
      <c r="D2116" s="15">
        <f t="shared" si="66"/>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
      <c r="A2117" s="33" t="s">
        <v>2572</v>
      </c>
      <c r="B2117" s="27">
        <v>45623</v>
      </c>
      <c r="C2117" s="31">
        <f t="shared" si="67"/>
        <v>1</v>
      </c>
      <c r="D2117" s="15">
        <f t="shared" si="66"/>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
      <c r="A2118" s="33" t="s">
        <v>2571</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
      <c r="A2119" s="33" t="s">
        <v>2571</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
      <c r="A2120" s="33" t="s">
        <v>2574</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
      <c r="A2121" s="33" t="s">
        <v>2451</v>
      </c>
      <c r="B2121" s="27">
        <v>45627</v>
      </c>
      <c r="C2121" s="31">
        <f t="shared" si="67"/>
        <v>1</v>
      </c>
      <c r="D2121" s="15">
        <f t="shared" si="66"/>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
      <c r="A2122" s="33" t="s">
        <v>2451</v>
      </c>
      <c r="B2122" s="27">
        <v>45627</v>
      </c>
      <c r="C2122" s="31">
        <f t="shared" si="67"/>
        <v>1</v>
      </c>
      <c r="D2122" s="15">
        <f t="shared" si="66"/>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
      <c r="A2123" s="33" t="s">
        <v>2577</v>
      </c>
      <c r="B2123" s="27">
        <v>45628</v>
      </c>
      <c r="C2123" s="31">
        <f t="shared" si="67"/>
        <v>1</v>
      </c>
      <c r="D2123" s="15">
        <f t="shared" si="66"/>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
      <c r="A2124" s="33" t="s">
        <v>2576</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
      <c r="A2125" s="33" t="s">
        <v>2552</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
      <c r="A2126" s="33" t="s">
        <v>2552</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
      <c r="A2127" s="33" t="s">
        <v>2578</v>
      </c>
      <c r="B2127" s="27">
        <v>45629</v>
      </c>
      <c r="C2127" s="31">
        <f t="shared" si="67"/>
        <v>1</v>
      </c>
      <c r="D2127" s="15">
        <f t="shared" si="66"/>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
      <c r="A2128" s="33" t="s">
        <v>2578</v>
      </c>
      <c r="B2128" s="27">
        <v>45629</v>
      </c>
      <c r="C2128" s="31">
        <f t="shared" si="67"/>
        <v>1</v>
      </c>
      <c r="D2128" s="15">
        <f t="shared" si="66"/>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
      <c r="A2129" s="33" t="s">
        <v>2578</v>
      </c>
      <c r="B2129" s="27">
        <v>45629</v>
      </c>
      <c r="C2129" s="31">
        <f t="shared" si="67"/>
        <v>1</v>
      </c>
      <c r="D2129" s="15">
        <f t="shared" si="66"/>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
      <c r="A2130" s="33" t="s">
        <v>2443</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
      <c r="A2131" s="33" t="s">
        <v>2580</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
      <c r="A2132" s="33" t="s">
        <v>2580</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
      <c r="A2133" s="33" t="s">
        <v>2579</v>
      </c>
      <c r="B2133" s="27">
        <v>45630</v>
      </c>
      <c r="C2133" s="31">
        <f t="shared" si="67"/>
        <v>1</v>
      </c>
      <c r="D2133" s="15">
        <f t="shared" si="66"/>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
      <c r="A2134" s="33" t="s">
        <v>2579</v>
      </c>
      <c r="B2134" s="27">
        <v>45630</v>
      </c>
      <c r="C2134" s="31">
        <f t="shared" si="67"/>
        <v>1</v>
      </c>
      <c r="D2134" s="15">
        <f t="shared" si="66"/>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
      <c r="A2135" s="33" t="s">
        <v>2579</v>
      </c>
      <c r="B2135" s="27">
        <v>45630</v>
      </c>
      <c r="C2135" s="31">
        <f t="shared" si="67"/>
        <v>1</v>
      </c>
      <c r="D2135" s="15">
        <f t="shared" si="66"/>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
      <c r="A2136" s="33" t="s">
        <v>2579</v>
      </c>
      <c r="B2136" s="27">
        <v>45630</v>
      </c>
      <c r="C2136" s="31">
        <f t="shared" si="67"/>
        <v>1</v>
      </c>
      <c r="D2136" s="15">
        <f t="shared" si="66"/>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
      <c r="A2137" s="33" t="s">
        <v>2579</v>
      </c>
      <c r="B2137" s="27">
        <v>45630</v>
      </c>
      <c r="C2137" s="31">
        <f t="shared" si="67"/>
        <v>1</v>
      </c>
      <c r="D2137" s="15">
        <f t="shared" si="66"/>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
      <c r="A2138" s="33" t="s">
        <v>2581</v>
      </c>
      <c r="B2138" s="27">
        <v>45630</v>
      </c>
      <c r="C2138" s="31">
        <f t="shared" si="67"/>
        <v>1</v>
      </c>
      <c r="D2138" s="15">
        <f t="shared" si="66"/>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
      <c r="A2139" s="33" t="s">
        <v>2584</v>
      </c>
      <c r="B2139" s="27">
        <v>45632</v>
      </c>
      <c r="C2139" s="31">
        <f t="shared" si="67"/>
        <v>1</v>
      </c>
      <c r="D2139" s="15">
        <f t="shared" si="66"/>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
      <c r="A2140" s="33" t="s">
        <v>2582</v>
      </c>
      <c r="B2140" s="27">
        <v>45632</v>
      </c>
      <c r="C2140" s="31">
        <f t="shared" si="67"/>
        <v>1</v>
      </c>
      <c r="D2140" s="15">
        <f t="shared" si="66"/>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
      <c r="A2141" s="33" t="s">
        <v>2582</v>
      </c>
      <c r="B2141" s="27">
        <v>45632</v>
      </c>
      <c r="C2141" s="31">
        <f t="shared" si="67"/>
        <v>1</v>
      </c>
      <c r="D2141" s="15">
        <f t="shared" si="66"/>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
      <c r="A2142" s="33" t="s">
        <v>2582</v>
      </c>
      <c r="B2142" s="27">
        <v>45632</v>
      </c>
      <c r="C2142" s="31">
        <f t="shared" si="67"/>
        <v>1</v>
      </c>
      <c r="D2142" s="15">
        <f t="shared" si="66"/>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
      <c r="A2143" s="33" t="s">
        <v>2583</v>
      </c>
      <c r="B2143" s="27">
        <v>45632</v>
      </c>
      <c r="C2143" s="31">
        <f t="shared" si="67"/>
        <v>1</v>
      </c>
      <c r="D2143" s="15">
        <f t="shared" si="66"/>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
      <c r="A2144" s="33" t="s">
        <v>2583</v>
      </c>
      <c r="B2144" s="27">
        <v>45632</v>
      </c>
      <c r="C2144" s="31">
        <f t="shared" si="67"/>
        <v>1</v>
      </c>
      <c r="D2144" s="15">
        <f t="shared" si="66"/>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
      <c r="A2145" s="33" t="s">
        <v>2583</v>
      </c>
      <c r="B2145" s="27">
        <v>45632</v>
      </c>
      <c r="C2145" s="31">
        <f t="shared" si="67"/>
        <v>1</v>
      </c>
      <c r="D2145" s="15">
        <f t="shared" si="66"/>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
      <c r="A2146" s="33" t="s">
        <v>2586</v>
      </c>
      <c r="B2146" s="27">
        <v>45636</v>
      </c>
      <c r="C2146" s="31">
        <f t="shared" si="67"/>
        <v>1</v>
      </c>
      <c r="D2146" s="15">
        <f t="shared" si="66"/>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
      <c r="A2147" s="33" t="s">
        <v>2586</v>
      </c>
      <c r="B2147" s="27">
        <v>45636</v>
      </c>
      <c r="C2147" s="31">
        <f t="shared" si="67"/>
        <v>1</v>
      </c>
      <c r="D2147" s="15">
        <f t="shared" si="66"/>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
      <c r="A2148" s="33" t="s">
        <v>2541</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
      <c r="A2149" s="33" t="s">
        <v>2541</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
      <c r="A2150" s="33" t="s">
        <v>2585</v>
      </c>
      <c r="B2150" s="27">
        <v>45636</v>
      </c>
      <c r="C2150" s="31">
        <f t="shared" si="67"/>
        <v>1</v>
      </c>
      <c r="D2150" s="15">
        <f t="shared" si="66"/>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
      <c r="A2151" s="33" t="s">
        <v>2585</v>
      </c>
      <c r="B2151" s="27">
        <v>45636</v>
      </c>
      <c r="C2151" s="31">
        <f t="shared" si="67"/>
        <v>1</v>
      </c>
      <c r="D2151" s="15">
        <f t="shared" si="66"/>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
      <c r="A2152" s="33" t="s">
        <v>2587</v>
      </c>
      <c r="B2152" s="27">
        <v>45636</v>
      </c>
      <c r="C2152" s="31">
        <f t="shared" si="67"/>
        <v>1</v>
      </c>
      <c r="D2152" s="15">
        <f t="shared" si="66"/>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
      <c r="A2153" s="33" t="s">
        <v>2588</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
      <c r="A2154" s="33" t="s">
        <v>2588</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
      <c r="A2155" s="33" t="s">
        <v>2386</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
      <c r="A2156" s="33" t="s">
        <v>2589</v>
      </c>
      <c r="B2156" s="27">
        <v>45638</v>
      </c>
      <c r="C2156" s="31">
        <f t="shared" si="67"/>
        <v>1</v>
      </c>
      <c r="D2156" s="15">
        <f t="shared" si="66"/>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
      <c r="A2157" s="33" t="s">
        <v>2589</v>
      </c>
      <c r="B2157" s="27">
        <v>45638</v>
      </c>
      <c r="C2157" s="31">
        <f t="shared" si="67"/>
        <v>1</v>
      </c>
      <c r="D2157" s="15">
        <f t="shared" si="66"/>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
      <c r="A2158" s="33" t="s">
        <v>2589</v>
      </c>
      <c r="B2158" s="27">
        <v>45638</v>
      </c>
      <c r="C2158" s="31">
        <f t="shared" si="67"/>
        <v>1</v>
      </c>
      <c r="D2158" s="15">
        <f t="shared" si="66"/>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
      <c r="A2159" s="33" t="s">
        <v>2590</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
      <c r="A2160" s="33" t="s">
        <v>2343</v>
      </c>
      <c r="B2160" s="27">
        <v>45639</v>
      </c>
      <c r="C2160" s="59">
        <f t="shared" si="67"/>
        <v>1</v>
      </c>
      <c r="D2160" s="15">
        <f t="shared" si="66"/>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
      <c r="A2161" s="33" t="s">
        <v>2477</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
      <c r="A2162" s="33" t="s">
        <v>2513</v>
      </c>
      <c r="B2162" s="27">
        <v>45642</v>
      </c>
      <c r="C2162" s="31">
        <f t="shared" si="67"/>
        <v>1</v>
      </c>
      <c r="D2162" s="15">
        <f t="shared" si="66"/>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
      <c r="A2163" s="33" t="s">
        <v>2513</v>
      </c>
      <c r="B2163" s="27">
        <v>45642</v>
      </c>
      <c r="C2163" s="31">
        <f t="shared" si="67"/>
        <v>1</v>
      </c>
      <c r="D2163" s="15">
        <f t="shared" si="66"/>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
      <c r="A2164" s="33" t="s">
        <v>2593</v>
      </c>
      <c r="B2164" s="27">
        <v>45642</v>
      </c>
      <c r="C2164" s="31">
        <f t="shared" si="67"/>
        <v>1</v>
      </c>
      <c r="D2164" s="15">
        <f t="shared" si="66"/>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
      <c r="A2165" s="33" t="s">
        <v>2594</v>
      </c>
      <c r="B2165" s="27">
        <v>45642</v>
      </c>
      <c r="C2165" s="31">
        <f t="shared" si="67"/>
        <v>1</v>
      </c>
      <c r="D2165" s="15">
        <f t="shared" si="66"/>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
      <c r="A2166" s="33" t="s">
        <v>2592</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
      <c r="A2167" s="33" t="s">
        <v>2592</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
      <c r="A2168" s="33" t="s">
        <v>2591</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
      <c r="A2169" s="33" t="s">
        <v>2591</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
      <c r="A2170" s="33" t="s">
        <v>2596</v>
      </c>
      <c r="B2170" s="27">
        <v>45643</v>
      </c>
      <c r="C2170" s="31">
        <f t="shared" si="67"/>
        <v>1</v>
      </c>
      <c r="D2170" s="15">
        <f t="shared" si="66"/>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
      <c r="A2171" s="33" t="s">
        <v>2498</v>
      </c>
      <c r="B2171" s="27">
        <v>45643</v>
      </c>
      <c r="C2171" s="31">
        <f t="shared" si="67"/>
        <v>1</v>
      </c>
      <c r="D2171" s="15">
        <f t="shared" si="66"/>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
      <c r="A2172" s="33" t="s">
        <v>2498</v>
      </c>
      <c r="B2172" s="27">
        <v>45643</v>
      </c>
      <c r="C2172" s="31">
        <f t="shared" si="67"/>
        <v>1</v>
      </c>
      <c r="D2172" s="15">
        <f t="shared" si="66"/>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
      <c r="A2173" s="33" t="s">
        <v>2595</v>
      </c>
      <c r="B2173" s="27">
        <v>45643</v>
      </c>
      <c r="C2173" s="31">
        <f t="shared" si="67"/>
        <v>1</v>
      </c>
      <c r="D2173" s="15">
        <f t="shared" si="66"/>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
      <c r="A2174" s="33" t="s">
        <v>2595</v>
      </c>
      <c r="B2174" s="27">
        <v>45643</v>
      </c>
      <c r="C2174" s="31">
        <f t="shared" si="67"/>
        <v>1</v>
      </c>
      <c r="D2174" s="15">
        <f t="shared" si="66"/>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
      <c r="A2175" s="33" t="s">
        <v>2595</v>
      </c>
      <c r="B2175" s="27">
        <v>45643</v>
      </c>
      <c r="C2175" s="31">
        <f t="shared" si="67"/>
        <v>1</v>
      </c>
      <c r="D2175" s="15">
        <f t="shared" si="66"/>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
      <c r="A2176" s="33" t="s">
        <v>1751</v>
      </c>
      <c r="B2176" s="27">
        <v>45643</v>
      </c>
      <c r="C2176" s="31">
        <f t="shared" si="67"/>
        <v>2</v>
      </c>
      <c r="D2176" s="15">
        <f t="shared" si="66"/>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
      <c r="A2177" s="33" t="s">
        <v>2598</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
      <c r="A2178" s="33" t="s">
        <v>2597</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
      <c r="A2179" s="33" t="s">
        <v>2597</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
      <c r="A2180" s="33" t="s">
        <v>2599</v>
      </c>
      <c r="B2180" s="27">
        <v>45644</v>
      </c>
      <c r="C2180" s="31">
        <f t="shared" si="69"/>
        <v>1</v>
      </c>
      <c r="D2180" s="15">
        <f t="shared" si="68"/>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
      <c r="A2181" s="33" t="s">
        <v>2433</v>
      </c>
      <c r="B2181" s="27">
        <v>45644</v>
      </c>
      <c r="C2181" s="31">
        <f t="shared" si="69"/>
        <v>1</v>
      </c>
      <c r="D2181" s="15">
        <f t="shared" si="68"/>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
      <c r="A2182" s="33" t="s">
        <v>2600</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
      <c r="A2183" s="33" t="s">
        <v>2600</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
      <c r="A2184" s="33" t="s">
        <v>2600</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
      <c r="A2185" s="33" t="s">
        <v>2387</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
      <c r="A2186" s="33" t="s">
        <v>2602</v>
      </c>
      <c r="B2186" s="27">
        <v>45646</v>
      </c>
      <c r="C2186" s="31">
        <f t="shared" si="69"/>
        <v>1</v>
      </c>
      <c r="D2186" s="15">
        <f t="shared" si="68"/>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
      <c r="A2187" s="33" t="s">
        <v>2603</v>
      </c>
      <c r="B2187" s="27">
        <v>45646</v>
      </c>
      <c r="C2187" s="31">
        <f t="shared" si="69"/>
        <v>1</v>
      </c>
      <c r="D2187" s="15">
        <f t="shared" si="68"/>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
      <c r="A2188" s="33" t="s">
        <v>2601</v>
      </c>
      <c r="B2188" s="27">
        <v>45646</v>
      </c>
      <c r="C2188" s="31">
        <f t="shared" si="69"/>
        <v>1</v>
      </c>
      <c r="D2188" s="15">
        <f t="shared" si="68"/>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
      <c r="A2189" s="54" t="s">
        <v>2604</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
      <c r="A2190" s="54" t="s">
        <v>2604</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
      <c r="A2191" s="54" t="s">
        <v>2604</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
      <c r="A2192" s="54" t="s">
        <v>2604</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
      <c r="A2193" s="54" t="s">
        <v>2605</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
      <c r="A2194" s="33" t="s">
        <v>2606</v>
      </c>
      <c r="B2194" s="27">
        <v>45650</v>
      </c>
      <c r="C2194" s="31">
        <f t="shared" si="69"/>
        <v>1</v>
      </c>
      <c r="D2194" s="15">
        <f t="shared" si="68"/>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
      <c r="A2195" s="54" t="s">
        <v>2606</v>
      </c>
      <c r="B2195" s="35">
        <v>45650</v>
      </c>
      <c r="C2195" s="59">
        <f t="shared" si="69"/>
        <v>1</v>
      </c>
      <c r="D2195" s="15">
        <f t="shared" si="68"/>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
      <c r="A2196" s="33" t="s">
        <v>2564</v>
      </c>
      <c r="B2196" s="27">
        <v>45652</v>
      </c>
      <c r="C2196" s="31">
        <f t="shared" si="69"/>
        <v>1</v>
      </c>
      <c r="D2196" s="15">
        <f t="shared" si="68"/>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
      <c r="A2197" s="33" t="s">
        <v>2291</v>
      </c>
      <c r="B2197" s="27">
        <v>45652</v>
      </c>
      <c r="C2197" s="31">
        <f t="shared" si="69"/>
        <v>1</v>
      </c>
      <c r="D2197" s="15">
        <f t="shared" si="68"/>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
      <c r="A2198" s="54" t="s">
        <v>2601</v>
      </c>
      <c r="B2198" s="35">
        <v>45652</v>
      </c>
      <c r="C2198" s="59">
        <f t="shared" si="69"/>
        <v>1</v>
      </c>
      <c r="D2198" s="15">
        <f t="shared" si="68"/>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
      <c r="A2199" s="54" t="s">
        <v>2314</v>
      </c>
      <c r="B2199" s="35">
        <v>45654</v>
      </c>
      <c r="C2199" s="59">
        <f t="shared" si="69"/>
        <v>1</v>
      </c>
      <c r="D2199" s="15">
        <f t="shared" si="68"/>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
      <c r="A2200" s="54" t="s">
        <v>2609</v>
      </c>
      <c r="B2200" s="35">
        <v>45656</v>
      </c>
      <c r="C2200" s="59">
        <f t="shared" si="69"/>
        <v>1</v>
      </c>
      <c r="D2200" s="15">
        <f t="shared" si="68"/>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
      <c r="A2201" s="54" t="s">
        <v>2608</v>
      </c>
      <c r="B2201" s="35">
        <v>45656</v>
      </c>
      <c r="C2201" s="59">
        <f t="shared" si="69"/>
        <v>1</v>
      </c>
      <c r="D2201" s="15">
        <f t="shared" si="68"/>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
      <c r="A2202" s="54" t="s">
        <v>2608</v>
      </c>
      <c r="B2202" s="35">
        <v>45656</v>
      </c>
      <c r="C2202" s="59">
        <f t="shared" si="69"/>
        <v>1</v>
      </c>
      <c r="D2202" s="15">
        <f t="shared" si="68"/>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
      <c r="A2203" s="33" t="s">
        <v>2610</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
      <c r="A2204" s="54" t="s">
        <v>2607</v>
      </c>
      <c r="B2204" s="35">
        <v>45656</v>
      </c>
      <c r="C2204" s="59">
        <f t="shared" si="69"/>
        <v>1</v>
      </c>
      <c r="D2204" s="15">
        <f t="shared" si="68"/>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
      <c r="A2205" s="54" t="s">
        <v>2607</v>
      </c>
      <c r="B2205" s="35">
        <v>45656</v>
      </c>
      <c r="C2205" s="59">
        <f t="shared" si="69"/>
        <v>1</v>
      </c>
      <c r="D2205" s="15">
        <f t="shared" si="68"/>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
      <c r="A2206" s="54" t="s">
        <v>2611</v>
      </c>
      <c r="B2206" s="35">
        <v>45658</v>
      </c>
      <c r="C2206" s="59">
        <f t="shared" si="69"/>
        <v>1</v>
      </c>
      <c r="D2206" s="15">
        <f t="shared" si="68"/>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
      <c r="A2207" s="54" t="s">
        <v>2611</v>
      </c>
      <c r="B2207" s="35">
        <v>45658</v>
      </c>
      <c r="C2207" s="59">
        <f t="shared" si="69"/>
        <v>1</v>
      </c>
      <c r="D2207" s="15">
        <f t="shared" si="68"/>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
      <c r="A2208" s="54" t="s">
        <v>2611</v>
      </c>
      <c r="B2208" s="35">
        <v>45658</v>
      </c>
      <c r="C2208" s="59">
        <f t="shared" si="69"/>
        <v>1</v>
      </c>
      <c r="D2208" s="15">
        <f t="shared" si="68"/>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
      <c r="A2209" s="54" t="s">
        <v>2611</v>
      </c>
      <c r="B2209" s="35">
        <v>45658</v>
      </c>
      <c r="C2209" s="59">
        <f t="shared" si="69"/>
        <v>1</v>
      </c>
      <c r="D2209" s="15">
        <f t="shared" si="68"/>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
      <c r="A2210" s="33" t="s">
        <v>2232</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
      <c r="A2211" s="54" t="s">
        <v>1732</v>
      </c>
      <c r="B2211" s="35">
        <v>45659</v>
      </c>
      <c r="C2211" s="59">
        <f t="shared" si="69"/>
        <v>3</v>
      </c>
      <c r="D2211" s="15">
        <f t="shared" si="68"/>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
      <c r="A2212" s="54" t="s">
        <v>2612</v>
      </c>
      <c r="B2212" s="35">
        <v>45659</v>
      </c>
      <c r="C2212" s="31">
        <f t="shared" si="69"/>
        <v>1</v>
      </c>
      <c r="D2212" s="15">
        <f t="shared" si="68"/>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
      <c r="A2213" s="54" t="s">
        <v>2612</v>
      </c>
      <c r="B2213" s="35">
        <v>45659</v>
      </c>
      <c r="C2213" s="31">
        <f t="shared" si="69"/>
        <v>1</v>
      </c>
      <c r="D2213" s="15">
        <f t="shared" si="68"/>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
      <c r="A2214" s="54" t="s">
        <v>2613</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
      <c r="A2215" s="54" t="s">
        <v>2613</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
      <c r="A2216" s="33" t="s">
        <v>2614</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
      <c r="A2217" s="33" t="s">
        <v>2614</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
      <c r="A2218" s="33" t="s">
        <v>2614</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
      <c r="A2219" s="33" t="s">
        <v>2614</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
      <c r="A2220" s="33" t="s">
        <v>2615</v>
      </c>
      <c r="B2220" s="27">
        <v>45663</v>
      </c>
      <c r="C2220" s="31">
        <f t="shared" si="69"/>
        <v>1</v>
      </c>
      <c r="D2220" s="15">
        <f t="shared" si="68"/>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
      <c r="A2221" s="33" t="s">
        <v>2443</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
      <c r="A2222" s="33" t="s">
        <v>2343</v>
      </c>
      <c r="B2222" s="27">
        <v>45667</v>
      </c>
      <c r="C2222" s="59">
        <f t="shared" si="69"/>
        <v>2</v>
      </c>
      <c r="D2222" s="15">
        <f t="shared" si="68"/>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
      <c r="A2223" s="33" t="s">
        <v>2343</v>
      </c>
      <c r="B2223" s="27">
        <v>45667</v>
      </c>
      <c r="C2223" s="59">
        <f t="shared" si="69"/>
        <v>2</v>
      </c>
      <c r="D2223" s="15">
        <f t="shared" si="68"/>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
      <c r="A2224" s="33" t="s">
        <v>2617</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
      <c r="A2225" s="33" t="s">
        <v>2617</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
      <c r="A2226" s="33" t="s">
        <v>2616</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
      <c r="A2227" s="33" t="s">
        <v>2616</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
      <c r="A2228" s="33" t="s">
        <v>2618</v>
      </c>
      <c r="B2228" s="27">
        <v>45667</v>
      </c>
      <c r="C2228" s="31">
        <f t="shared" si="69"/>
        <v>1</v>
      </c>
      <c r="D2228" s="15">
        <f t="shared" si="68"/>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
      <c r="A2229" s="33" t="s">
        <v>2387</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
      <c r="A2230" s="33" t="s">
        <v>2155</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
      <c r="A2231" s="33" t="s">
        <v>2566</v>
      </c>
      <c r="B2231" s="27">
        <v>45671</v>
      </c>
      <c r="C2231" s="31">
        <f t="shared" si="69"/>
        <v>2</v>
      </c>
      <c r="D2231" s="15">
        <f t="shared" si="68"/>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
      <c r="A2232" s="54" t="s">
        <v>2619</v>
      </c>
      <c r="B2232" s="35">
        <v>45671</v>
      </c>
      <c r="C2232" s="59">
        <f t="shared" si="69"/>
        <v>1</v>
      </c>
      <c r="D2232" s="15">
        <f t="shared" si="68"/>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
      <c r="A2233" s="54" t="s">
        <v>2308</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
      <c r="A2234" s="54" t="s">
        <v>2011</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
      <c r="A2235" s="54" t="s">
        <v>2011</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
      <c r="A2236" s="54" t="s">
        <v>2621</v>
      </c>
      <c r="B2236" s="35">
        <v>45672</v>
      </c>
      <c r="C2236" s="59">
        <f t="shared" si="69"/>
        <v>1</v>
      </c>
      <c r="D2236" s="15">
        <f t="shared" si="68"/>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
      <c r="A2237" s="54" t="s">
        <v>2620</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
      <c r="A2238" s="54" t="s">
        <v>2622</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
      <c r="A2239" s="33" t="s">
        <v>2343</v>
      </c>
      <c r="B2239" s="27">
        <v>45673</v>
      </c>
      <c r="C2239" s="59">
        <f t="shared" si="69"/>
        <v>2</v>
      </c>
      <c r="D2239" s="15">
        <f t="shared" si="68"/>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
      <c r="A2240" s="54" t="s">
        <v>2624</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
      <c r="A2241" s="54" t="s">
        <v>2623</v>
      </c>
      <c r="B2241" s="35">
        <v>45673</v>
      </c>
      <c r="C2241" s="59">
        <f t="shared" si="69"/>
        <v>1</v>
      </c>
      <c r="D2241" s="15">
        <f t="shared" si="68"/>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
      <c r="A2242" s="33" t="s">
        <v>2625</v>
      </c>
      <c r="B2242" s="27">
        <v>45674</v>
      </c>
      <c r="C2242" s="31">
        <f t="shared" si="69"/>
        <v>1</v>
      </c>
      <c r="D2242" s="15">
        <f t="shared" ref="D2242:D2293"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
      <c r="A2243" s="33" t="s">
        <v>2625</v>
      </c>
      <c r="B2243" s="27">
        <v>45674</v>
      </c>
      <c r="C2243" s="31">
        <f t="shared" ref="C2243:C2244"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
      <c r="A2244" s="33" t="s">
        <v>1744</v>
      </c>
      <c r="B2244" s="27">
        <v>45674</v>
      </c>
      <c r="C2244" s="31">
        <f t="shared" si="71"/>
        <v>3</v>
      </c>
      <c r="D2244" s="15">
        <f t="shared" si="70"/>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
      <c r="A2245" s="54" t="s">
        <v>2497</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
      <c r="A2246" s="54" t="s">
        <v>2497</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
      <c r="A2247" s="54" t="s">
        <v>2626</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
      <c r="A2248" s="54" t="s">
        <v>2133</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
      <c r="A2249" s="33" t="s">
        <v>2628</v>
      </c>
      <c r="B2249" s="27">
        <v>45677</v>
      </c>
      <c r="C2249" s="31">
        <f t="shared" si="72"/>
        <v>1</v>
      </c>
      <c r="D2249" s="15">
        <f t="shared" si="70"/>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
      <c r="A2250" s="29" t="s">
        <v>2629</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
      <c r="A2251" s="33" t="s">
        <v>2627</v>
      </c>
      <c r="B2251" s="27">
        <v>45677</v>
      </c>
      <c r="C2251" s="31">
        <f t="shared" si="72"/>
        <v>1</v>
      </c>
      <c r="D2251" s="15">
        <f t="shared" si="70"/>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
      <c r="A2252" s="33" t="s">
        <v>2627</v>
      </c>
      <c r="B2252" s="27">
        <v>45677</v>
      </c>
      <c r="C2252" s="31">
        <f t="shared" si="72"/>
        <v>1</v>
      </c>
      <c r="D2252" s="15">
        <f t="shared" si="70"/>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
      <c r="A2253" s="33" t="s">
        <v>2631</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
      <c r="A2254" s="33" t="s">
        <v>2630</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
      <c r="A2255" s="33" t="s">
        <v>2632</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
      <c r="A2256" s="29" t="s">
        <v>1739</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
      <c r="A2257" s="33" t="s">
        <v>2449</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
      <c r="A2258" s="34" t="s">
        <v>2493</v>
      </c>
      <c r="B2258" s="35">
        <v>45679</v>
      </c>
      <c r="C2258" s="31">
        <f t="shared" si="72"/>
        <v>2</v>
      </c>
      <c r="D2258" s="15">
        <f t="shared" si="70"/>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
      <c r="A2259" s="34" t="s">
        <v>2493</v>
      </c>
      <c r="B2259" s="35">
        <v>45679</v>
      </c>
      <c r="C2259" s="31">
        <f t="shared" si="72"/>
        <v>2</v>
      </c>
      <c r="D2259" s="15">
        <f t="shared" si="70"/>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
      <c r="A2260" s="29" t="s">
        <v>1833</v>
      </c>
      <c r="B2260" s="27">
        <v>45679</v>
      </c>
      <c r="C2260" s="31">
        <f t="shared" si="72"/>
        <v>3</v>
      </c>
      <c r="D2260" s="15">
        <f t="shared" si="70"/>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
      <c r="A2261" s="29" t="s">
        <v>2026</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
      <c r="A2262" s="33" t="s">
        <v>2571</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
      <c r="A2263" s="33" t="s">
        <v>2519</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
      <c r="A2264" s="33" t="s">
        <v>2519</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
      <c r="A2265" s="33" t="s">
        <v>2635</v>
      </c>
      <c r="B2265" s="27">
        <v>45684</v>
      </c>
      <c r="C2265" s="31">
        <f t="shared" si="72"/>
        <v>1</v>
      </c>
      <c r="D2265" s="15">
        <f t="shared" si="70"/>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
      <c r="A2266" s="33" t="s">
        <v>2635</v>
      </c>
      <c r="B2266" s="27">
        <v>45684</v>
      </c>
      <c r="C2266" s="31">
        <f t="shared" si="72"/>
        <v>1</v>
      </c>
      <c r="D2266" s="15">
        <f t="shared" si="70"/>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
      <c r="A2267" s="29" t="s">
        <v>2637</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
      <c r="A2268" s="29" t="s">
        <v>2386</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
      <c r="A2269" s="29" t="s">
        <v>2633</v>
      </c>
      <c r="B2269" s="27">
        <v>45684</v>
      </c>
      <c r="C2269" s="31">
        <f t="shared" si="72"/>
        <v>1</v>
      </c>
      <c r="D2269" s="15">
        <f t="shared" si="70"/>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
      <c r="A2270" s="29" t="s">
        <v>2633</v>
      </c>
      <c r="B2270" s="27">
        <v>45684</v>
      </c>
      <c r="C2270" s="31">
        <f t="shared" si="72"/>
        <v>1</v>
      </c>
      <c r="D2270" s="15">
        <f t="shared" si="70"/>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
      <c r="A2271" s="33" t="s">
        <v>2634</v>
      </c>
      <c r="B2271" s="27">
        <v>45684</v>
      </c>
      <c r="C2271" s="31">
        <f t="shared" si="72"/>
        <v>1</v>
      </c>
      <c r="D2271" s="15">
        <f t="shared" si="70"/>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
      <c r="A2272" s="29" t="s">
        <v>2634</v>
      </c>
      <c r="B2272" s="27">
        <v>45684</v>
      </c>
      <c r="C2272" s="31">
        <f t="shared" si="72"/>
        <v>1</v>
      </c>
      <c r="D2272" s="15">
        <f t="shared" si="70"/>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
      <c r="A2273" s="29" t="s">
        <v>2636</v>
      </c>
      <c r="B2273" s="27">
        <v>45684</v>
      </c>
      <c r="C2273" s="31">
        <f t="shared" si="72"/>
        <v>1</v>
      </c>
      <c r="D2273" s="15">
        <f t="shared" si="70"/>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
      <c r="A2274" s="29" t="s">
        <v>2638</v>
      </c>
      <c r="B2274" s="27">
        <v>45685</v>
      </c>
      <c r="C2274" s="31">
        <f t="shared" si="72"/>
        <v>1</v>
      </c>
      <c r="D2274" s="15">
        <f t="shared" si="70"/>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
      <c r="A2275" s="29" t="s">
        <v>2639</v>
      </c>
      <c r="B2275" s="27">
        <v>45685</v>
      </c>
      <c r="C2275" s="31">
        <f t="shared" si="72"/>
        <v>1</v>
      </c>
      <c r="D2275" s="15">
        <f t="shared" si="70"/>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2">
      <c r="A2276" s="29" t="s">
        <v>2072</v>
      </c>
      <c r="B2276" s="27">
        <v>45685</v>
      </c>
      <c r="C2276" s="31">
        <f t="shared" si="72"/>
        <v>3</v>
      </c>
      <c r="D2276" s="15">
        <f t="shared" si="70"/>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
      <c r="A2277" s="29" t="s">
        <v>1909</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
      <c r="A2278" s="29" t="s">
        <v>2083</v>
      </c>
      <c r="B2278" s="27">
        <v>45686</v>
      </c>
      <c r="C2278" s="31">
        <f t="shared" si="72"/>
        <v>2</v>
      </c>
      <c r="D2278" s="15">
        <f t="shared" si="70"/>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
      <c r="A2279" s="29" t="s">
        <v>2642</v>
      </c>
      <c r="B2279" s="27">
        <v>45686</v>
      </c>
      <c r="C2279" s="31">
        <f t="shared" si="72"/>
        <v>1</v>
      </c>
      <c r="D2279" s="15">
        <f t="shared" si="70"/>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
      <c r="A2280" s="33" t="s">
        <v>2640</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
      <c r="A2281" s="33" t="s">
        <v>2598</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
      <c r="A2282" s="33" t="s">
        <v>2598</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
      <c r="A2283" s="33" t="s">
        <v>2641</v>
      </c>
      <c r="B2283" s="27">
        <v>45686</v>
      </c>
      <c r="C2283" s="31">
        <f t="shared" si="72"/>
        <v>1</v>
      </c>
      <c r="D2283" s="15">
        <f t="shared" si="70"/>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
      <c r="A2284" s="33" t="s">
        <v>2644</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
      <c r="A2285" s="33" t="s">
        <v>2645</v>
      </c>
      <c r="B2285" s="27">
        <v>45687</v>
      </c>
      <c r="C2285" s="31">
        <f t="shared" si="72"/>
        <v>1</v>
      </c>
      <c r="D2285" s="15">
        <f t="shared" si="70"/>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
      <c r="A2286" s="33" t="s">
        <v>2643</v>
      </c>
      <c r="B2286" s="27">
        <v>45687</v>
      </c>
      <c r="C2286" s="31">
        <f t="shared" si="72"/>
        <v>1</v>
      </c>
      <c r="D2286" s="15">
        <f t="shared" si="70"/>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
      <c r="A2287" s="33" t="s">
        <v>2438</v>
      </c>
      <c r="B2287" s="27">
        <v>45688</v>
      </c>
      <c r="C2287" s="31">
        <f t="shared" si="72"/>
        <v>2</v>
      </c>
      <c r="D2287" s="15">
        <f t="shared" si="70"/>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
      <c r="A2288" s="33" t="s">
        <v>2648</v>
      </c>
      <c r="B2288" s="27">
        <v>45688</v>
      </c>
      <c r="C2288" s="31">
        <f t="shared" si="72"/>
        <v>1</v>
      </c>
      <c r="D2288" s="15">
        <f t="shared" si="70"/>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
      <c r="A2289" s="54" t="s">
        <v>2456</v>
      </c>
      <c r="B2289" s="35">
        <v>45688</v>
      </c>
      <c r="C2289" s="59">
        <f t="shared" si="72"/>
        <v>2</v>
      </c>
      <c r="D2289" s="15">
        <f t="shared" si="70"/>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
      <c r="A2290" s="54" t="s">
        <v>2456</v>
      </c>
      <c r="B2290" s="35">
        <v>45688</v>
      </c>
      <c r="C2290" s="59">
        <f t="shared" si="72"/>
        <v>2</v>
      </c>
      <c r="D2290" s="15">
        <f t="shared" si="70"/>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
      <c r="A2291" s="33" t="s">
        <v>2602</v>
      </c>
      <c r="B2291" s="27">
        <v>45688</v>
      </c>
      <c r="C2291" s="31">
        <f t="shared" si="72"/>
        <v>2</v>
      </c>
      <c r="D2291" s="15">
        <f t="shared" si="70"/>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
      <c r="A2292" s="29" t="s">
        <v>2646</v>
      </c>
      <c r="B2292" s="27">
        <v>45688</v>
      </c>
      <c r="C2292" s="31">
        <f t="shared" si="72"/>
        <v>1</v>
      </c>
      <c r="D2292" s="15">
        <f t="shared" si="70"/>
        <v>1500</v>
      </c>
      <c r="E2292" s="31" t="s">
        <v>428</v>
      </c>
      <c r="F2292" s="30" t="s">
        <v>320</v>
      </c>
      <c r="H2292" s="24" t="s">
        <v>444</v>
      </c>
      <c r="I2292" s="24" t="s">
        <v>315</v>
      </c>
      <c r="J2292" s="24">
        <v>68901</v>
      </c>
      <c r="K2292" s="49" t="s">
        <v>2720</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
      <c r="A2293" s="29" t="s">
        <v>2647</v>
      </c>
      <c r="B2293" s="27">
        <v>45688</v>
      </c>
      <c r="C2293" s="31">
        <f t="shared" si="72"/>
        <v>1</v>
      </c>
      <c r="D2293" s="15">
        <f t="shared" si="70"/>
        <v>1500</v>
      </c>
      <c r="E2293" s="16" t="s">
        <v>428</v>
      </c>
      <c r="F2293" s="30" t="s">
        <v>452</v>
      </c>
      <c r="H2293" s="24" t="s">
        <v>444</v>
      </c>
      <c r="I2293" s="24" t="s">
        <v>315</v>
      </c>
      <c r="J2293" s="24">
        <v>68901</v>
      </c>
      <c r="K2293" s="49" t="s">
        <v>2719</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defaultRowHeight="15" x14ac:dyDescent="0.25"/>
  <cols>
    <col min="1" max="1" width="29.85546875" customWidth="1"/>
    <col min="2" max="2" width="148.85546875" bestFit="1" customWidth="1"/>
  </cols>
  <sheetData>
    <row r="1" spans="1:2" x14ac:dyDescent="0.25">
      <c r="A1" s="24" t="s">
        <v>2649</v>
      </c>
      <c r="B1" t="s">
        <v>1494</v>
      </c>
    </row>
    <row r="2" spans="1:2" x14ac:dyDescent="0.25">
      <c r="A2" s="26" t="s">
        <v>2650</v>
      </c>
      <c r="B2" t="s">
        <v>1499</v>
      </c>
    </row>
    <row r="3" spans="1:2" x14ac:dyDescent="0.25">
      <c r="A3" t="s">
        <v>1494</v>
      </c>
      <c r="B3" t="s">
        <v>1500</v>
      </c>
    </row>
    <row r="4" spans="1:2" x14ac:dyDescent="0.25">
      <c r="A4" t="s">
        <v>0</v>
      </c>
      <c r="B4" t="s">
        <v>1501</v>
      </c>
    </row>
    <row r="5" spans="1:2" x14ac:dyDescent="0.25">
      <c r="A5" t="s">
        <v>1</v>
      </c>
      <c r="B5" t="s">
        <v>1502</v>
      </c>
    </row>
    <row r="6" spans="1:2" x14ac:dyDescent="0.25">
      <c r="A6" t="s">
        <v>2</v>
      </c>
      <c r="B6" t="s">
        <v>1503</v>
      </c>
    </row>
    <row r="7" spans="1:2" x14ac:dyDescent="0.25">
      <c r="A7" t="s">
        <v>3</v>
      </c>
      <c r="B7" t="s">
        <v>1504</v>
      </c>
    </row>
    <row r="8" spans="1:2" x14ac:dyDescent="0.25">
      <c r="A8" t="s">
        <v>4</v>
      </c>
      <c r="B8" t="s">
        <v>2718</v>
      </c>
    </row>
    <row r="9" spans="1:2" x14ac:dyDescent="0.25">
      <c r="A9" t="s">
        <v>5</v>
      </c>
      <c r="B9" t="s">
        <v>1505</v>
      </c>
    </row>
    <row r="10" spans="1:2" x14ac:dyDescent="0.25">
      <c r="A10" t="s">
        <v>6</v>
      </c>
      <c r="B10" t="s">
        <v>1506</v>
      </c>
    </row>
    <row r="11" spans="1:2" x14ac:dyDescent="0.25">
      <c r="A11" t="s">
        <v>7</v>
      </c>
      <c r="B11" t="s">
        <v>1507</v>
      </c>
    </row>
    <row r="12" spans="1:2" x14ac:dyDescent="0.25">
      <c r="A12" t="s">
        <v>8</v>
      </c>
      <c r="B12" t="s">
        <v>1508</v>
      </c>
    </row>
    <row r="13" spans="1:2" x14ac:dyDescent="0.25">
      <c r="A13" t="s">
        <v>9</v>
      </c>
      <c r="B13" t="s">
        <v>1509</v>
      </c>
    </row>
    <row r="14" spans="1:2" x14ac:dyDescent="0.25">
      <c r="A14" t="s">
        <v>10</v>
      </c>
      <c r="B14" t="s">
        <v>1510</v>
      </c>
    </row>
    <row r="15" spans="1:2" x14ac:dyDescent="0.25">
      <c r="A15" t="s">
        <v>11</v>
      </c>
      <c r="B15" t="s">
        <v>1511</v>
      </c>
    </row>
    <row r="16" spans="1:2" x14ac:dyDescent="0.25">
      <c r="A16" t="s">
        <v>12</v>
      </c>
      <c r="B16" t="s">
        <v>1513</v>
      </c>
    </row>
    <row r="17" spans="1:2" x14ac:dyDescent="0.25">
      <c r="A17" t="s">
        <v>13</v>
      </c>
      <c r="B17" t="s">
        <v>1512</v>
      </c>
    </row>
    <row r="18" spans="1:2" x14ac:dyDescent="0.25">
      <c r="A18" t="s">
        <v>1514</v>
      </c>
      <c r="B18" t="s">
        <v>1515</v>
      </c>
    </row>
    <row r="19" spans="1:2" x14ac:dyDescent="0.25">
      <c r="A19" t="s">
        <v>14</v>
      </c>
      <c r="B19" t="s">
        <v>1516</v>
      </c>
    </row>
    <row r="20" spans="1:2" x14ac:dyDescent="0.25">
      <c r="A20" t="s">
        <v>15</v>
      </c>
      <c r="B20" t="s">
        <v>1517</v>
      </c>
    </row>
    <row r="21" spans="1:2" x14ac:dyDescent="0.25">
      <c r="A21" t="s">
        <v>16</v>
      </c>
      <c r="B21" t="s">
        <v>1518</v>
      </c>
    </row>
    <row r="22" spans="1:2" x14ac:dyDescent="0.25">
      <c r="A22" t="s">
        <v>17</v>
      </c>
      <c r="B22" t="s">
        <v>1519</v>
      </c>
    </row>
    <row r="23" spans="1:2" x14ac:dyDescent="0.25">
      <c r="A23" t="s">
        <v>18</v>
      </c>
      <c r="B23" t="s">
        <v>1520</v>
      </c>
    </row>
    <row r="24" spans="1:2" x14ac:dyDescent="0.25">
      <c r="A24" t="s">
        <v>19</v>
      </c>
      <c r="B24" t="s">
        <v>1521</v>
      </c>
    </row>
    <row r="25" spans="1:2" x14ac:dyDescent="0.25">
      <c r="A25" t="s">
        <v>1498</v>
      </c>
      <c r="B25" t="s">
        <v>1522</v>
      </c>
    </row>
    <row r="26" spans="1:2" x14ac:dyDescent="0.25">
      <c r="A26" t="s">
        <v>21</v>
      </c>
      <c r="B26" t="s">
        <v>1523</v>
      </c>
    </row>
    <row r="27" spans="1:2" x14ac:dyDescent="0.25">
      <c r="A27" t="s">
        <v>1495</v>
      </c>
      <c r="B27" t="s">
        <v>1524</v>
      </c>
    </row>
    <row r="28" spans="1:2" x14ac:dyDescent="0.25">
      <c r="A28" t="s">
        <v>23</v>
      </c>
      <c r="B28" t="s">
        <v>1525</v>
      </c>
    </row>
    <row r="29" spans="1:2" x14ac:dyDescent="0.25">
      <c r="A29" t="s">
        <v>1496</v>
      </c>
      <c r="B29" t="s">
        <v>1526</v>
      </c>
    </row>
    <row r="30" spans="1:2" x14ac:dyDescent="0.25">
      <c r="A30" t="s">
        <v>1497</v>
      </c>
      <c r="B30" t="s">
        <v>1527</v>
      </c>
    </row>
    <row r="31" spans="1:2" x14ac:dyDescent="0.25">
      <c r="A31" t="s">
        <v>25</v>
      </c>
      <c r="B31" t="s">
        <v>1528</v>
      </c>
    </row>
    <row r="32" spans="1:2" x14ac:dyDescent="0.25">
      <c r="A32" t="s">
        <v>26</v>
      </c>
      <c r="B32" t="s">
        <v>1529</v>
      </c>
    </row>
    <row r="33" spans="1:2" x14ac:dyDescent="0.25">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FC0D5D-3E8F-4806-AB8F-7A3A1761C265}">
  <ds:schemaRefs>
    <ds:schemaRef ds:uri="http://schemas.microsoft.com/DataMashup"/>
  </ds:schemaRefs>
</ds:datastoreItem>
</file>

<file path=customXml/itemProps2.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3.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DC3A07D-53EF-4CF3-BF43-EECB888C70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KHEM KANDEL</cp:lastModifiedBy>
  <cp:revision/>
  <dcterms:created xsi:type="dcterms:W3CDTF">2022-04-14T15:03:08Z</dcterms:created>
  <dcterms:modified xsi:type="dcterms:W3CDTF">2025-05-01T00:53:57Z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