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QA\Backup\"/>
    </mc:Choice>
  </mc:AlternateContent>
  <xr:revisionPtr revIDLastSave="0" documentId="13_ncr:1_{1E456960-04D3-4BDC-9C3E-BB3361ADA4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list Backup Redmine 26 &amp; RF" sheetId="4" r:id="rId1"/>
    <sheet name="Bugs Tracker" sheetId="6" state="hidden" r:id="rId2"/>
  </sheets>
  <calcPr calcId="0"/>
</workbook>
</file>

<file path=xl/sharedStrings.xml><?xml version="1.0" encoding="utf-8"?>
<sst xmlns="http://schemas.openxmlformats.org/spreadsheetml/2006/main" count="184" uniqueCount="115">
  <si>
    <t>Requirement ID</t>
  </si>
  <si>
    <t>Test Case Date</t>
  </si>
  <si>
    <t>Data ID</t>
  </si>
  <si>
    <t>Test Case ID</t>
  </si>
  <si>
    <t>User/Role</t>
  </si>
  <si>
    <t>Module</t>
  </si>
  <si>
    <t>Test Scenario</t>
  </si>
  <si>
    <t>Test Case</t>
  </si>
  <si>
    <t>Type Test</t>
  </si>
  <si>
    <t>Test Step (Jika Manual)</t>
  </si>
  <si>
    <t>Input Data (Sample)</t>
  </si>
  <si>
    <t>Script Name (Jika Automation)</t>
  </si>
  <si>
    <t>Expected Result</t>
  </si>
  <si>
    <t>Actual Result</t>
  </si>
  <si>
    <t>Status</t>
  </si>
  <si>
    <t>Capture Done Testing</t>
  </si>
  <si>
    <t>Bug ID / Fix Attempts</t>
  </si>
  <si>
    <t>Environment</t>
  </si>
  <si>
    <t>Executed By (CI/CD)</t>
  </si>
  <si>
    <t>Execution Date</t>
  </si>
  <si>
    <t>Reviewed SIT By</t>
  </si>
  <si>
    <t>Approval</t>
  </si>
  <si>
    <t>Tasklist Backup Redmine 26 &amp; RFC #425</t>
  </si>
  <si>
    <t>TC-001</t>
  </si>
  <si>
    <t>IC-001</t>
  </si>
  <si>
    <t>BD</t>
  </si>
  <si>
    <t>ID CARD</t>
  </si>
  <si>
    <t>Verifikasi pemilihan opsi "Baru" pada field Alasan Permintaan ID CARD</t>
  </si>
  <si>
    <t>Memastikan user dapat memilih opsi "Baru" pada dropdown Alasan Permintaan ID CARD</t>
  </si>
  <si>
    <t>Positive</t>
  </si>
  <si>
    <t>1. Login ke website</t>
  </si>
  <si>
    <t>Opsi "Baru" berhasil dipilih dan nilainya tampil pada field Alasan Permintaan ID CARD tanpa error.</t>
  </si>
  <si>
    <t>Sesuai</t>
  </si>
  <si>
    <t>Pass</t>
  </si>
  <si>
    <t>Upload Rebadging</t>
  </si>
  <si>
    <t>Dev</t>
  </si>
  <si>
    <t>Elva</t>
  </si>
  <si>
    <t>Approved</t>
  </si>
  <si>
    <t>2. Masuk ke menu ID CARD, pilih sub-menu request</t>
  </si>
  <si>
    <t>https://drive.google.com/file/d/1VmMt9B7xhYugqyYTtXtzoWYyMomQxhDc/view?usp=drive_link</t>
  </si>
  <si>
    <t>3. Pilih "add request"</t>
  </si>
  <si>
    <t>UR-002-N</t>
  </si>
  <si>
    <t>4. Klik dropdown Alasan Permintaan ID CARD.</t>
  </si>
  <si>
    <t>https://drive.google.com/file/d/1oYXeV1Dg0CMXwe8z19ZJaX3arSb__021/view?usp=drive_link</t>
  </si>
  <si>
    <t xml:space="preserve">5. Pilih opsi </t>
  </si>
  <si>
    <t>"Baru"</t>
  </si>
  <si>
    <t>TC-002</t>
  </si>
  <si>
    <t>IC-002</t>
  </si>
  <si>
    <t>Verifikasi perubahan field Alasan Permintaan ID Card menjadi dropdown</t>
  </si>
  <si>
    <t>Memastikan field Alasan Permintaan ID Card ditampilkan dalam bentuk dropdown untuk mencegah kesalahan penulisan (typo)</t>
  </si>
  <si>
    <t>Field Alasan Permintaan ID Card ditampilkan dalam bentuk dropdown dan menampilkan daftar pilihan yang tersedia.</t>
  </si>
  <si>
    <t>https://drive.google.com/file/d/15qRms9eSGsLRpNseEUJ_SSpxGFbeVIxU/view?usp=drive_link</t>
  </si>
  <si>
    <t>TC-003</t>
  </si>
  <si>
    <t>2. Masuk ke menu ID Card &gt; Request ID Card</t>
  </si>
  <si>
    <t>3. Klik Add Request ID Card</t>
  </si>
  <si>
    <t>4. Periksa field Alasan Permintaan ID Card</t>
  </si>
  <si>
    <t>IC-003</t>
  </si>
  <si>
    <t>TC-004</t>
  </si>
  <si>
    <t>https://drive.google.com/file/d/19kmFNPKZ_084bl1KB_bqo-Rv4InhN_RZ/view?usp=drive_link</t>
  </si>
  <si>
    <t>TC-005</t>
  </si>
  <si>
    <t>IC-004</t>
  </si>
  <si>
    <t>Verifikasi informasi SLA (Attention) pada halaman Detail History Request ID Card</t>
  </si>
  <si>
    <t>Memastikan informasi SLA mengenai proses pembuatan ID Card selama 3–5 hari kerja setelah pengajuan complete ditampilkan pada halaman Detail History Request ID Card.</t>
  </si>
  <si>
    <t>Memastikan informasi SLA mengenai proses pembuatan ID Card selama 3–5 hari kerja setelah pengajuan complete ditampilkan pada halaman Request ID Card.</t>
  </si>
  <si>
    <t>https://drive.google.com/file/d/1DxbX25MT-xz49CyBER7WmeMEX95Tv42d/view?usp=drive_link</t>
  </si>
  <si>
    <t xml:space="preserve">2. Klik Add Request </t>
  </si>
  <si>
    <t>3. Input data dengan valid</t>
  </si>
  <si>
    <t>4. Klik simpan</t>
  </si>
  <si>
    <t>5. Menunggu Approval dari HR</t>
  </si>
  <si>
    <t>6. Menunggu Approval dari Logistic</t>
  </si>
  <si>
    <t>7. Berhasil di Approve</t>
  </si>
  <si>
    <t>8. Klik Button "History"</t>
  </si>
  <si>
    <t xml:space="preserve">9. Klik Button "Aksi" </t>
  </si>
  <si>
    <t>IC-005</t>
  </si>
  <si>
    <t>Verifikasi checklist Lanyard dan Card Holder bersifat opsional</t>
  </si>
  <si>
    <t>Memastikan user dapat mengajukan Request ID Card tanpa memilih checklist Lanyard dan Card Holder</t>
  </si>
  <si>
    <t>Pengajuan Request ID Card berhasil disimpan meskipun checklist Lanyard dan Card Holder tidak dipilih.</t>
  </si>
  <si>
    <t>https://drive.google.com/file/d/1XEDGy2r_1fGEwIGcuAc7N-6AFKSmMdcb/view?usp=drive_link</t>
  </si>
  <si>
    <t>2. Masuk ke menu ID Card</t>
  </si>
  <si>
    <t>3. Pilih submenu Request ID Card</t>
  </si>
  <si>
    <t>4. Klik Add Request ID Card</t>
  </si>
  <si>
    <t>5. Isi seluruh field yang mandatory</t>
  </si>
  <si>
    <t>6. Upload foto ID Card</t>
  </si>
  <si>
    <t>7. Biarkan checklist Lanyard dan Card Holder tidak dicentang</t>
  </si>
  <si>
    <t>8. Klik tombol Simpan</t>
  </si>
  <si>
    <t>Update Result</t>
  </si>
  <si>
    <t>URS-001-N</t>
  </si>
  <si>
    <t>URS-002</t>
  </si>
  <si>
    <t>Reported Date</t>
  </si>
  <si>
    <t>Reported By</t>
  </si>
  <si>
    <t>Bug ID</t>
  </si>
  <si>
    <t>Deskripsi Bug</t>
  </si>
  <si>
    <t>Link Evidence</t>
  </si>
  <si>
    <t>Severity</t>
  </si>
  <si>
    <t>Priority</t>
  </si>
  <si>
    <t>Assigned To</t>
  </si>
  <si>
    <t>Target Fix Date</t>
  </si>
  <si>
    <t>Status Fixing</t>
  </si>
  <si>
    <t>Done Date Fixing</t>
  </si>
  <si>
    <t>Notes</t>
  </si>
  <si>
    <t>Respati Adhitya</t>
  </si>
  <si>
    <t>BUG-001</t>
  </si>
  <si>
    <t xml:space="preserve">Setelah menginput Template NIK yang duplikat lalu di import lagi Pesan validasi tidak sesuai dengan kondisi sebenarnya
</t>
  </si>
  <si>
    <t>Medium / Moderate</t>
  </si>
  <si>
    <t>P3 (Medium)</t>
  </si>
  <si>
    <t>Closed</t>
  </si>
  <si>
    <t>Alfin</t>
  </si>
  <si>
    <t>Done Fixing</t>
  </si>
  <si>
    <t>BUG-002</t>
  </si>
  <si>
    <t>Saat menambahkan RRF data RRF nya double</t>
  </si>
  <si>
    <t>BUG-003</t>
  </si>
  <si>
    <t>Setelah ratio di set menjadi Unlimited, di user QC data tidak berhasil masuk</t>
  </si>
  <si>
    <t>High / Major</t>
  </si>
  <si>
    <t>BUG-004</t>
  </si>
  <si>
    <t>Setelah ratio di set menjadi Unlimited, di user SPV mau kirim ke QC tapi data tidak berhasil ditambah ke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</si>
</sst>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\ mmmm\ yyyy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A4335"/>
        <bgColor rgb="FFEA4335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165" fontId="3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5qRms9eSGsLRpNseEUJ_SSpxGFbeVIxU/view?usp=drive_link" TargetMode="External"/><Relationship Id="rId2" Type="http://schemas.openxmlformats.org/officeDocument/2006/relationships/hyperlink" Target="https://drive.google.com/file/d/1oYXeV1Dg0CMXwe8z19ZJaX3arSb__021/view?usp=drive_link" TargetMode="External"/><Relationship Id="rId1" Type="http://schemas.openxmlformats.org/officeDocument/2006/relationships/hyperlink" Target="https://drive.google.com/file/d/1VmMt9B7xhYugqyYTtXtzoWYyMomQxhDc/view?usp=drive_link" TargetMode="External"/><Relationship Id="rId6" Type="http://schemas.openxmlformats.org/officeDocument/2006/relationships/hyperlink" Target="https://drive.google.com/file/d/1XEDGy2r_1fGEwIGcuAc7N-6AFKSmMdcb/view?usp=drive_link" TargetMode="External"/><Relationship Id="rId5" Type="http://schemas.openxmlformats.org/officeDocument/2006/relationships/hyperlink" Target="https://drive.google.com/file/d/1DxbX25MT-xz49CyBER7WmeMEX95Tv42d/view?usp=drive_link" TargetMode="External"/><Relationship Id="rId4" Type="http://schemas.openxmlformats.org/officeDocument/2006/relationships/hyperlink" Target="https://drive.google.com/file/d/19kmFNPKZ_084bl1KB_bqo-Rv4InhN_R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/>
  </sheetViews>
  <sheetFormatPr defaultColWidth="12.6640625" defaultRowHeight="15.75" customHeight="1" x14ac:dyDescent="0.25"/>
  <cols>
    <col min="1" max="1" width="19.88671875" customWidth="1"/>
    <col min="7" max="7" width="20.21875" customWidth="1"/>
    <col min="8" max="8" width="30.44140625" customWidth="1"/>
    <col min="10" max="10" width="46.21875" customWidth="1"/>
    <col min="12" max="12" width="20.109375" customWidth="1"/>
    <col min="13" max="13" width="29.21875" customWidth="1"/>
    <col min="16" max="16" width="51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5"/>
      <c r="X1" s="5"/>
      <c r="Y1" s="5"/>
      <c r="Z1" s="5"/>
    </row>
    <row r="2" spans="1:26" x14ac:dyDescent="0.25">
      <c r="A2" s="22" t="s">
        <v>22</v>
      </c>
      <c r="B2" s="26">
        <v>46241</v>
      </c>
      <c r="C2" s="22" t="s">
        <v>23</v>
      </c>
      <c r="D2" s="22" t="s">
        <v>24</v>
      </c>
      <c r="E2" s="22" t="s">
        <v>25</v>
      </c>
      <c r="F2" s="22" t="s">
        <v>26</v>
      </c>
      <c r="G2" s="22" t="s">
        <v>27</v>
      </c>
      <c r="H2" s="22" t="s">
        <v>28</v>
      </c>
      <c r="I2" s="23" t="s">
        <v>29</v>
      </c>
      <c r="J2" s="6" t="s">
        <v>30</v>
      </c>
      <c r="K2" s="7"/>
      <c r="L2" s="23"/>
      <c r="M2" s="22" t="s">
        <v>31</v>
      </c>
      <c r="N2" s="23" t="s">
        <v>32</v>
      </c>
      <c r="O2" s="22" t="s">
        <v>33</v>
      </c>
      <c r="P2" s="8"/>
      <c r="Q2" s="23"/>
      <c r="R2" s="24" t="s">
        <v>35</v>
      </c>
      <c r="S2" s="23"/>
      <c r="T2" s="23"/>
      <c r="U2" s="23" t="s">
        <v>36</v>
      </c>
      <c r="V2" s="23" t="s">
        <v>37</v>
      </c>
      <c r="W2" s="5"/>
      <c r="X2" s="5"/>
      <c r="Y2" s="5"/>
      <c r="Z2" s="5"/>
    </row>
    <row r="3" spans="1:26" x14ac:dyDescent="0.25">
      <c r="A3" s="20"/>
      <c r="B3" s="20"/>
      <c r="C3" s="20"/>
      <c r="D3" s="20"/>
      <c r="E3" s="20"/>
      <c r="F3" s="20"/>
      <c r="G3" s="20"/>
      <c r="H3" s="20"/>
      <c r="I3" s="20"/>
      <c r="J3" s="6" t="s">
        <v>38</v>
      </c>
      <c r="K3" s="7"/>
      <c r="L3" s="20"/>
      <c r="M3" s="20"/>
      <c r="N3" s="20"/>
      <c r="O3" s="20"/>
      <c r="P3" s="9" t="s">
        <v>39</v>
      </c>
      <c r="Q3" s="20"/>
      <c r="R3" s="20"/>
      <c r="S3" s="20"/>
      <c r="T3" s="20"/>
      <c r="U3" s="20"/>
      <c r="V3" s="20"/>
      <c r="W3" s="5"/>
      <c r="X3" s="5"/>
      <c r="Y3" s="5"/>
      <c r="Z3" s="5"/>
    </row>
    <row r="4" spans="1:26" x14ac:dyDescent="0.25">
      <c r="A4" s="20"/>
      <c r="B4" s="20"/>
      <c r="C4" s="20"/>
      <c r="D4" s="20"/>
      <c r="E4" s="20"/>
      <c r="F4" s="20"/>
      <c r="G4" s="20"/>
      <c r="H4" s="20"/>
      <c r="I4" s="20"/>
      <c r="J4" s="10" t="s">
        <v>40</v>
      </c>
      <c r="K4" s="7"/>
      <c r="L4" s="20"/>
      <c r="M4" s="20"/>
      <c r="N4" s="20"/>
      <c r="O4" s="20"/>
      <c r="P4" s="11"/>
      <c r="Q4" s="20"/>
      <c r="R4" s="20"/>
      <c r="S4" s="20"/>
      <c r="T4" s="20"/>
      <c r="U4" s="20"/>
      <c r="V4" s="20"/>
      <c r="W4" s="5"/>
      <c r="X4" s="5"/>
      <c r="Y4" s="5"/>
      <c r="Z4" s="5"/>
    </row>
    <row r="5" spans="1:26" x14ac:dyDescent="0.25">
      <c r="A5" s="20"/>
      <c r="B5" s="20"/>
      <c r="C5" s="20"/>
      <c r="D5" s="20"/>
      <c r="E5" s="20"/>
      <c r="F5" s="20"/>
      <c r="G5" s="20"/>
      <c r="H5" s="20"/>
      <c r="I5" s="20"/>
      <c r="J5" s="10" t="s">
        <v>42</v>
      </c>
      <c r="K5" s="7"/>
      <c r="L5" s="20"/>
      <c r="M5" s="20"/>
      <c r="N5" s="20"/>
      <c r="O5" s="20"/>
      <c r="P5" s="9" t="s">
        <v>43</v>
      </c>
      <c r="Q5" s="20"/>
      <c r="R5" s="20"/>
      <c r="S5" s="20"/>
      <c r="T5" s="20"/>
      <c r="U5" s="20"/>
      <c r="V5" s="20"/>
      <c r="W5" s="5"/>
      <c r="X5" s="5"/>
      <c r="Y5" s="5"/>
      <c r="Z5" s="5"/>
    </row>
    <row r="6" spans="1:26" x14ac:dyDescent="0.25">
      <c r="A6" s="21"/>
      <c r="B6" s="21"/>
      <c r="C6" s="21"/>
      <c r="D6" s="21"/>
      <c r="E6" s="21"/>
      <c r="F6" s="21"/>
      <c r="G6" s="21"/>
      <c r="H6" s="21"/>
      <c r="I6" s="21"/>
      <c r="J6" s="10" t="s">
        <v>44</v>
      </c>
      <c r="K6" s="7" t="s">
        <v>45</v>
      </c>
      <c r="L6" s="21"/>
      <c r="M6" s="21"/>
      <c r="N6" s="21"/>
      <c r="O6" s="21"/>
      <c r="P6" s="12"/>
      <c r="Q6" s="21"/>
      <c r="R6" s="21"/>
      <c r="S6" s="21"/>
      <c r="T6" s="21"/>
      <c r="U6" s="21"/>
      <c r="V6" s="21"/>
      <c r="W6" s="5"/>
      <c r="X6" s="5"/>
      <c r="Y6" s="5"/>
      <c r="Z6" s="5"/>
    </row>
    <row r="7" spans="1:26" x14ac:dyDescent="0.25">
      <c r="A7" s="22" t="s">
        <v>22</v>
      </c>
      <c r="B7" s="26">
        <v>46241</v>
      </c>
      <c r="C7" s="22" t="s">
        <v>46</v>
      </c>
      <c r="D7" s="22" t="s">
        <v>47</v>
      </c>
      <c r="E7" s="22" t="s">
        <v>25</v>
      </c>
      <c r="F7" s="22" t="s">
        <v>26</v>
      </c>
      <c r="G7" s="22" t="s">
        <v>48</v>
      </c>
      <c r="H7" s="22" t="s">
        <v>49</v>
      </c>
      <c r="I7" s="23" t="s">
        <v>29</v>
      </c>
      <c r="J7" s="6" t="s">
        <v>30</v>
      </c>
      <c r="K7" s="7"/>
      <c r="L7" s="23"/>
      <c r="M7" s="22" t="s">
        <v>50</v>
      </c>
      <c r="N7" s="23" t="s">
        <v>32</v>
      </c>
      <c r="O7" s="22" t="s">
        <v>33</v>
      </c>
      <c r="P7" s="25" t="s">
        <v>51</v>
      </c>
      <c r="Q7" s="23"/>
      <c r="R7" s="24" t="s">
        <v>35</v>
      </c>
      <c r="S7" s="23"/>
      <c r="T7" s="23"/>
      <c r="U7" s="23" t="s">
        <v>36</v>
      </c>
      <c r="V7" s="23" t="s">
        <v>37</v>
      </c>
      <c r="W7" s="5"/>
      <c r="X7" s="5"/>
      <c r="Y7" s="5"/>
      <c r="Z7" s="5"/>
    </row>
    <row r="8" spans="1:26" x14ac:dyDescent="0.25">
      <c r="A8" s="20"/>
      <c r="B8" s="20"/>
      <c r="C8" s="20"/>
      <c r="D8" s="20"/>
      <c r="E8" s="20"/>
      <c r="F8" s="20"/>
      <c r="G8" s="20"/>
      <c r="H8" s="20"/>
      <c r="I8" s="20"/>
      <c r="J8" s="6" t="s">
        <v>53</v>
      </c>
      <c r="K8" s="7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5"/>
      <c r="X8" s="5"/>
      <c r="Y8" s="5"/>
      <c r="Z8" s="5"/>
    </row>
    <row r="9" spans="1:26" x14ac:dyDescent="0.25">
      <c r="A9" s="20"/>
      <c r="B9" s="20"/>
      <c r="C9" s="20"/>
      <c r="D9" s="20"/>
      <c r="E9" s="20"/>
      <c r="F9" s="20"/>
      <c r="G9" s="20"/>
      <c r="H9" s="20"/>
      <c r="I9" s="20"/>
      <c r="J9" s="10" t="s">
        <v>54</v>
      </c>
      <c r="K9" s="7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5"/>
      <c r="X9" s="5"/>
      <c r="Y9" s="5"/>
      <c r="Z9" s="5"/>
    </row>
    <row r="10" spans="1:26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10" t="s">
        <v>55</v>
      </c>
      <c r="K10" s="7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5"/>
      <c r="X10" s="5"/>
      <c r="Y10" s="5"/>
      <c r="Z10" s="5"/>
    </row>
    <row r="11" spans="1:26" x14ac:dyDescent="0.25">
      <c r="A11" s="22" t="s">
        <v>22</v>
      </c>
      <c r="B11" s="26">
        <v>46241</v>
      </c>
      <c r="C11" s="22" t="s">
        <v>52</v>
      </c>
      <c r="D11" s="22" t="s">
        <v>56</v>
      </c>
      <c r="E11" s="22" t="s">
        <v>25</v>
      </c>
      <c r="F11" s="22" t="s">
        <v>26</v>
      </c>
      <c r="G11" s="22" t="s">
        <v>48</v>
      </c>
      <c r="H11" s="22" t="s">
        <v>49</v>
      </c>
      <c r="I11" s="23" t="s">
        <v>29</v>
      </c>
      <c r="J11" s="6" t="s">
        <v>30</v>
      </c>
      <c r="K11" s="7"/>
      <c r="L11" s="23"/>
      <c r="M11" s="22" t="s">
        <v>50</v>
      </c>
      <c r="N11" s="23" t="s">
        <v>32</v>
      </c>
      <c r="O11" s="22" t="s">
        <v>33</v>
      </c>
      <c r="P11" s="25" t="s">
        <v>58</v>
      </c>
      <c r="Q11" s="23"/>
      <c r="R11" s="24" t="s">
        <v>35</v>
      </c>
      <c r="S11" s="23"/>
      <c r="T11" s="23"/>
      <c r="U11" s="23" t="s">
        <v>36</v>
      </c>
      <c r="V11" s="23" t="s">
        <v>37</v>
      </c>
      <c r="W11" s="5"/>
      <c r="X11" s="5"/>
      <c r="Y11" s="5"/>
      <c r="Z11" s="5"/>
    </row>
    <row r="12" spans="1:26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6" t="s">
        <v>53</v>
      </c>
      <c r="K12" s="7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5"/>
      <c r="X12" s="5"/>
      <c r="Y12" s="5"/>
      <c r="Z12" s="5"/>
    </row>
    <row r="13" spans="1:26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10" t="s">
        <v>54</v>
      </c>
      <c r="K13" s="7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5"/>
      <c r="X13" s="5"/>
      <c r="Y13" s="5"/>
      <c r="Z13" s="5"/>
    </row>
    <row r="14" spans="1:26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10" t="s">
        <v>55</v>
      </c>
      <c r="K14" s="7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5"/>
      <c r="X14" s="5"/>
      <c r="Y14" s="5"/>
      <c r="Z14" s="5"/>
    </row>
    <row r="15" spans="1:26" x14ac:dyDescent="0.25">
      <c r="A15" s="22" t="s">
        <v>22</v>
      </c>
      <c r="B15" s="26">
        <v>46241</v>
      </c>
      <c r="C15" s="22" t="s">
        <v>57</v>
      </c>
      <c r="D15" s="22" t="s">
        <v>60</v>
      </c>
      <c r="E15" s="22" t="s">
        <v>25</v>
      </c>
      <c r="F15" s="22" t="s">
        <v>26</v>
      </c>
      <c r="G15" s="22" t="s">
        <v>61</v>
      </c>
      <c r="H15" s="22" t="s">
        <v>62</v>
      </c>
      <c r="I15" s="23" t="s">
        <v>29</v>
      </c>
      <c r="J15" s="6" t="s">
        <v>30</v>
      </c>
      <c r="K15" s="7"/>
      <c r="L15" s="23"/>
      <c r="M15" s="22" t="s">
        <v>63</v>
      </c>
      <c r="N15" s="23" t="s">
        <v>32</v>
      </c>
      <c r="O15" s="22" t="s">
        <v>33</v>
      </c>
      <c r="P15" s="25" t="s">
        <v>64</v>
      </c>
      <c r="Q15" s="23"/>
      <c r="R15" s="24" t="s">
        <v>35</v>
      </c>
      <c r="S15" s="23"/>
      <c r="T15" s="23"/>
      <c r="U15" s="23" t="s">
        <v>36</v>
      </c>
      <c r="V15" s="23" t="s">
        <v>37</v>
      </c>
      <c r="W15" s="5"/>
      <c r="X15" s="5"/>
      <c r="Y15" s="5"/>
      <c r="Z15" s="5"/>
    </row>
    <row r="16" spans="1:26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6" t="s">
        <v>65</v>
      </c>
      <c r="K16" s="7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5"/>
      <c r="X16" s="5"/>
      <c r="Y16" s="5"/>
      <c r="Z16" s="5"/>
    </row>
    <row r="17" spans="1:26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6" t="s">
        <v>66</v>
      </c>
      <c r="K17" s="7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5"/>
      <c r="X17" s="5"/>
      <c r="Y17" s="5"/>
      <c r="Z17" s="5"/>
    </row>
    <row r="18" spans="1:26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10" t="s">
        <v>67</v>
      </c>
      <c r="K18" s="7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5"/>
      <c r="X18" s="5"/>
      <c r="Y18" s="5"/>
      <c r="Z18" s="5"/>
    </row>
    <row r="19" spans="1:26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10" t="s">
        <v>68</v>
      </c>
      <c r="K19" s="7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5"/>
      <c r="X19" s="5"/>
      <c r="Y19" s="5"/>
      <c r="Z19" s="5"/>
    </row>
    <row r="20" spans="1:26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10" t="s">
        <v>69</v>
      </c>
      <c r="K20" s="7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5"/>
      <c r="X20" s="5"/>
      <c r="Y20" s="5"/>
      <c r="Z20" s="5"/>
    </row>
    <row r="21" spans="1:26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10" t="s">
        <v>70</v>
      </c>
      <c r="K21" s="7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5"/>
      <c r="X21" s="5"/>
      <c r="Y21" s="5"/>
      <c r="Z21" s="5"/>
    </row>
    <row r="22" spans="1:26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10" t="s">
        <v>71</v>
      </c>
      <c r="K22" s="7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5"/>
      <c r="X22" s="5"/>
      <c r="Y22" s="5"/>
      <c r="Z22" s="5"/>
    </row>
    <row r="23" spans="1:26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10" t="s">
        <v>72</v>
      </c>
      <c r="K23" s="7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5"/>
      <c r="X23" s="5"/>
      <c r="Y23" s="5"/>
      <c r="Z23" s="5"/>
    </row>
    <row r="24" spans="1:26" x14ac:dyDescent="0.25">
      <c r="A24" s="22" t="s">
        <v>22</v>
      </c>
      <c r="B24" s="26">
        <v>46241</v>
      </c>
      <c r="C24" s="22" t="s">
        <v>59</v>
      </c>
      <c r="D24" s="22" t="s">
        <v>73</v>
      </c>
      <c r="E24" s="22" t="s">
        <v>25</v>
      </c>
      <c r="F24" s="22" t="s">
        <v>26</v>
      </c>
      <c r="G24" s="22" t="s">
        <v>74</v>
      </c>
      <c r="H24" s="22" t="s">
        <v>75</v>
      </c>
      <c r="I24" s="23" t="s">
        <v>29</v>
      </c>
      <c r="J24" s="6" t="s">
        <v>30</v>
      </c>
      <c r="K24" s="7"/>
      <c r="L24" s="23"/>
      <c r="M24" s="22" t="s">
        <v>76</v>
      </c>
      <c r="N24" s="23" t="s">
        <v>32</v>
      </c>
      <c r="O24" s="22" t="s">
        <v>33</v>
      </c>
      <c r="P24" s="25" t="s">
        <v>77</v>
      </c>
      <c r="Q24" s="23"/>
      <c r="R24" s="24" t="s">
        <v>35</v>
      </c>
      <c r="S24" s="23"/>
      <c r="T24" s="23"/>
      <c r="U24" s="23" t="s">
        <v>36</v>
      </c>
      <c r="V24" s="23" t="s">
        <v>37</v>
      </c>
      <c r="W24" s="5"/>
      <c r="X24" s="5"/>
      <c r="Y24" s="5"/>
      <c r="Z24" s="5"/>
    </row>
    <row r="25" spans="1:26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6" t="s">
        <v>78</v>
      </c>
      <c r="K25" s="7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5"/>
      <c r="X25" s="5"/>
      <c r="Y25" s="5"/>
      <c r="Z25" s="5"/>
    </row>
    <row r="26" spans="1:26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10" t="s">
        <v>79</v>
      </c>
      <c r="K26" s="7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5"/>
      <c r="X26" s="5"/>
      <c r="Y26" s="5"/>
      <c r="Z26" s="5"/>
    </row>
    <row r="27" spans="1:26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10" t="s">
        <v>80</v>
      </c>
      <c r="K27" s="7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5"/>
      <c r="X27" s="5"/>
      <c r="Y27" s="5"/>
      <c r="Z27" s="5"/>
    </row>
    <row r="28" spans="1:26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10" t="s">
        <v>81</v>
      </c>
      <c r="K28" s="7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5"/>
      <c r="X28" s="5"/>
      <c r="Y28" s="5"/>
      <c r="Z28" s="5"/>
    </row>
    <row r="29" spans="1:26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10" t="s">
        <v>82</v>
      </c>
      <c r="K29" s="7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5"/>
      <c r="X29" s="5"/>
      <c r="Y29" s="5"/>
      <c r="Z29" s="5"/>
    </row>
    <row r="30" spans="1:26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10" t="s">
        <v>83</v>
      </c>
      <c r="K30" s="7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5"/>
      <c r="X30" s="5"/>
      <c r="Y30" s="5"/>
      <c r="Z30" s="5"/>
    </row>
    <row r="31" spans="1:26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10" t="s">
        <v>84</v>
      </c>
      <c r="K31" s="7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5"/>
      <c r="X31" s="5"/>
      <c r="Y31" s="5"/>
      <c r="Z31" s="5"/>
    </row>
    <row r="32" spans="1:2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13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13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13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13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13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13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13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13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13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13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3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3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13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13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3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3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13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13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13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13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13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13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13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13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3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3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13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13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13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13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13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13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13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13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13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1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13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13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13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3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13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3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13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13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13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13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3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13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13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1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13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1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1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1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3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1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13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13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1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13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1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13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13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13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13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13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13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13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13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13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13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13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13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13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13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13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13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13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13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3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13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13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13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13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1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13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13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13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13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13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13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13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1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13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13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13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1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1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3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13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13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13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13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1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13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13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1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13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1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1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13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13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13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13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13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13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1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1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1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13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13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13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13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1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13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13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13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13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13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13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1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13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13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1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13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1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13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13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13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13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13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13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1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13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13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1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1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1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13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13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13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13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13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1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1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13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1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13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13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13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1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1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1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1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1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13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13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13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13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13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13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13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13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13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13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13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13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13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13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13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13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13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13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13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13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13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13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13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13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13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13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13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13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13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13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13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13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13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13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13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13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13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13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13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13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13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13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13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13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13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13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13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13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13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13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13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13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13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13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13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13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13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13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13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13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13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13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13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13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13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13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13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13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13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13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13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13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13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13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13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13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13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13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13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13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13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13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13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13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13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13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13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13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13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13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13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13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13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13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13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13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13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13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13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13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13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13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13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13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13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13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13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13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13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13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13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13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13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13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13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13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13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13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13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13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13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13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13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13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13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13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13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13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13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13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13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13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13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13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13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13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13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13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13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13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13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13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13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13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13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13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13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13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13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13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13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13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13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13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13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13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13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13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13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13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13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13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13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13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13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13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13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13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13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13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13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13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13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13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13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13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13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13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13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13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13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13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13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13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13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13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13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13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13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13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13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13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13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13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13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13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13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13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13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13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13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13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13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13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13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13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13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13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13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13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13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13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13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13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13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13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13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13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13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13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13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13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13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13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13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13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13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13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13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13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13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13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13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13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13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13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13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13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13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13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13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13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13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13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13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13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13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13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13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13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13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13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13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13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13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13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13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13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13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13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13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13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13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13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13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13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13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13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13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13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13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13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13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13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13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13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13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13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13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13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13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13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13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13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13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13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13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13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13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13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13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13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13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13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13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13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13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13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13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13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13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13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13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13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13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13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13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13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13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13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13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13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13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13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13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13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13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13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13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13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13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13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13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13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13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13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13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13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13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13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13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13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13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13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13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13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13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13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13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13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13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13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13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13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13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13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13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13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13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13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13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13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13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13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13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13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13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13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13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13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13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13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13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13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13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13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13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13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13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13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1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1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1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1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1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1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1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1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1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1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1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1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13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13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13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13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13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13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13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13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13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13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13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13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13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13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13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13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13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13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13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13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13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13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13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13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13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13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13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13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13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13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13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13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13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13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13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13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13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13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13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13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13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13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13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13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13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13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13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13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13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13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13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13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13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13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13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13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13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13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13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13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13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13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13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13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13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13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13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13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13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13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13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13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13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13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13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13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13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13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13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13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13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13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13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13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13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13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13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13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13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13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13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13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13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13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13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13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13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13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13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13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13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13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13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13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13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13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13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13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13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13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13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13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13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13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13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13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13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13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13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13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13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13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13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13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13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13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13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13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13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13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13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13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13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13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13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13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13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13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13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13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13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13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13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13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13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13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13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13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13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13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13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13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13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13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13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13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13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13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13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13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13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13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13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13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13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13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13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13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13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13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13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13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13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13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13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13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13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13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13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13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13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13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13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13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13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13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13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13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13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13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13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13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13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13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13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13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13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13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13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13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13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13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13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13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13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13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13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13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13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13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13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13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13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13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13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13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13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13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13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13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13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13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13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13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13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13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13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13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13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13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13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13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13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13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13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13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13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13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13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13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13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13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13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13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13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13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13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13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13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13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13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13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13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13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13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13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13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13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13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13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13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13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13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13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13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13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13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13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13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13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13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13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13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13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13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13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13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13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13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13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13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13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13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13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13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13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13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13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13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13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13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13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13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13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13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13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13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13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13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13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13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13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13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13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13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13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13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13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13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13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13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13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13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13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13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13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13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13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13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13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13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13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13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13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13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13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13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13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13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13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13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13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13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13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13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13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13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13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13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13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13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13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13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13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13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13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13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13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13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13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13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13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13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13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13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13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13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13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13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13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13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13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13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13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13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13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13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13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13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13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13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13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13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13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13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13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13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13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13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13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13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13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13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13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13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13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13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13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13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13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13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13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13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13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13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13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13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13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13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13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13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13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13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13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13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13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13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13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13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13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13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13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13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13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13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13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13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13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13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13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13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9">
    <mergeCell ref="V7:V10"/>
    <mergeCell ref="S11:S14"/>
    <mergeCell ref="V11:V14"/>
    <mergeCell ref="F11:F14"/>
    <mergeCell ref="G11:G14"/>
    <mergeCell ref="T11:T14"/>
    <mergeCell ref="U11:U14"/>
    <mergeCell ref="Q7:Q10"/>
    <mergeCell ref="R7:R10"/>
    <mergeCell ref="S7:S10"/>
    <mergeCell ref="T7:T10"/>
    <mergeCell ref="U7:U10"/>
    <mergeCell ref="A11:A14"/>
    <mergeCell ref="B11:B14"/>
    <mergeCell ref="C11:C14"/>
    <mergeCell ref="D11:D14"/>
    <mergeCell ref="E11:E14"/>
    <mergeCell ref="O7:O10"/>
    <mergeCell ref="P7:P10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L7:L10"/>
    <mergeCell ref="M7:M10"/>
    <mergeCell ref="N7:N10"/>
    <mergeCell ref="O2:O6"/>
    <mergeCell ref="Q2:Q6"/>
    <mergeCell ref="A2:A6"/>
    <mergeCell ref="B2:B6"/>
    <mergeCell ref="C2:C6"/>
    <mergeCell ref="D2:D6"/>
    <mergeCell ref="E2:E6"/>
    <mergeCell ref="F2:F6"/>
    <mergeCell ref="G2:G6"/>
    <mergeCell ref="H2:H6"/>
    <mergeCell ref="I2:I6"/>
    <mergeCell ref="L2:L6"/>
    <mergeCell ref="M2:M6"/>
    <mergeCell ref="N2:N6"/>
    <mergeCell ref="R2:R6"/>
    <mergeCell ref="S2:S6"/>
    <mergeCell ref="T2:T6"/>
    <mergeCell ref="U2:U6"/>
    <mergeCell ref="V2:V6"/>
    <mergeCell ref="V24:V31"/>
    <mergeCell ref="H24:H31"/>
    <mergeCell ref="I24:I31"/>
    <mergeCell ref="L24:L31"/>
    <mergeCell ref="M24:M31"/>
    <mergeCell ref="N24:N31"/>
    <mergeCell ref="O24:O31"/>
    <mergeCell ref="P24:P31"/>
    <mergeCell ref="Q24:Q31"/>
    <mergeCell ref="R24:R31"/>
    <mergeCell ref="S24:S31"/>
    <mergeCell ref="T24:T31"/>
    <mergeCell ref="U24:U31"/>
    <mergeCell ref="F15:F23"/>
    <mergeCell ref="G15:G23"/>
    <mergeCell ref="A24:A31"/>
    <mergeCell ref="B24:B31"/>
    <mergeCell ref="C24:C31"/>
    <mergeCell ref="D24:D31"/>
    <mergeCell ref="E24:E31"/>
    <mergeCell ref="F24:F31"/>
    <mergeCell ref="G24:G31"/>
    <mergeCell ref="A15:A23"/>
    <mergeCell ref="B15:B23"/>
    <mergeCell ref="C15:C23"/>
    <mergeCell ref="D15:D23"/>
    <mergeCell ref="E15:E23"/>
    <mergeCell ref="V15:V23"/>
    <mergeCell ref="H15:H23"/>
    <mergeCell ref="I15:I23"/>
    <mergeCell ref="L15:L23"/>
    <mergeCell ref="M15:M23"/>
    <mergeCell ref="N15:N23"/>
    <mergeCell ref="O15:O23"/>
    <mergeCell ref="P15:P23"/>
    <mergeCell ref="Q15:Q23"/>
    <mergeCell ref="R15:R23"/>
    <mergeCell ref="S15:S23"/>
    <mergeCell ref="T15:T23"/>
    <mergeCell ref="U15:U23"/>
    <mergeCell ref="Q11:Q14"/>
    <mergeCell ref="R11:R14"/>
    <mergeCell ref="H11:H14"/>
    <mergeCell ref="I11:I14"/>
    <mergeCell ref="L11:L14"/>
    <mergeCell ref="M11:M14"/>
    <mergeCell ref="N11:N14"/>
    <mergeCell ref="O11:O14"/>
    <mergeCell ref="P11:P14"/>
  </mergeCells>
  <dataValidations count="3">
    <dataValidation type="list" allowBlank="1" showErrorMessage="1" sqref="O2 O7 O11 O15 O24" xr:uid="{00000000-0002-0000-0300-000000000000}">
      <formula1>"Pass,Fail,Pending,Stopper"</formula1>
    </dataValidation>
    <dataValidation type="list" allowBlank="1" showErrorMessage="1" sqref="R2 R7 R11 R15 R24" xr:uid="{00000000-0002-0000-0300-000001000000}">
      <formula1>"Dev,Staging"</formula1>
    </dataValidation>
    <dataValidation type="list" allowBlank="1" showErrorMessage="1" sqref="I2 I7 I11 I15 I24" xr:uid="{00000000-0002-0000-0300-000002000000}">
      <formula1>"Positive,Negative"</formula1>
    </dataValidation>
  </dataValidations>
  <hyperlinks>
    <hyperlink ref="P3" r:id="rId1" xr:uid="{00000000-0004-0000-0300-000000000000}"/>
    <hyperlink ref="P5" r:id="rId2" xr:uid="{00000000-0004-0000-0300-000001000000}"/>
    <hyperlink ref="P7" r:id="rId3" xr:uid="{00000000-0004-0000-0300-000002000000}"/>
    <hyperlink ref="P11" r:id="rId4" xr:uid="{00000000-0004-0000-0300-000003000000}"/>
    <hyperlink ref="P15" r:id="rId5" xr:uid="{00000000-0004-0000-0300-000004000000}"/>
    <hyperlink ref="P24" r:id="rId6" xr:uid="{00000000-0004-0000-03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5"/>
  <sheetViews>
    <sheetView workbookViewId="0"/>
  </sheetViews>
  <sheetFormatPr defaultColWidth="12.6640625" defaultRowHeight="15.75" customHeight="1" x14ac:dyDescent="0.25"/>
  <cols>
    <col min="1" max="1" width="14.77734375" customWidth="1"/>
    <col min="6" max="6" width="45.6640625" customWidth="1"/>
  </cols>
  <sheetData>
    <row r="1" spans="1:27" x14ac:dyDescent="0.25">
      <c r="A1" s="14" t="s">
        <v>88</v>
      </c>
      <c r="B1" s="14" t="s">
        <v>89</v>
      </c>
      <c r="C1" s="14" t="s">
        <v>90</v>
      </c>
      <c r="D1" s="14" t="s">
        <v>3</v>
      </c>
      <c r="E1" s="14" t="s">
        <v>5</v>
      </c>
      <c r="F1" s="14" t="s">
        <v>91</v>
      </c>
      <c r="G1" s="14" t="s">
        <v>92</v>
      </c>
      <c r="H1" s="14" t="s">
        <v>93</v>
      </c>
      <c r="I1" s="14" t="s">
        <v>94</v>
      </c>
      <c r="J1" s="14" t="s">
        <v>14</v>
      </c>
      <c r="K1" s="15" t="s">
        <v>95</v>
      </c>
      <c r="L1" s="16" t="s">
        <v>96</v>
      </c>
      <c r="M1" s="16" t="s">
        <v>97</v>
      </c>
      <c r="N1" s="15" t="s">
        <v>98</v>
      </c>
      <c r="O1" s="15" t="s">
        <v>99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25">
      <c r="A2" s="18">
        <v>45954</v>
      </c>
      <c r="B2" s="19" t="s">
        <v>100</v>
      </c>
      <c r="C2" s="19" t="s">
        <v>101</v>
      </c>
      <c r="D2" s="19" t="s">
        <v>41</v>
      </c>
      <c r="E2" s="19" t="s">
        <v>34</v>
      </c>
      <c r="F2" s="19" t="s">
        <v>102</v>
      </c>
      <c r="G2" s="17"/>
      <c r="H2" s="19" t="s">
        <v>103</v>
      </c>
      <c r="I2" s="19" t="s">
        <v>104</v>
      </c>
      <c r="J2" s="19" t="s">
        <v>105</v>
      </c>
      <c r="K2" s="19" t="s">
        <v>106</v>
      </c>
      <c r="L2" s="17"/>
      <c r="M2" s="17" t="s">
        <v>107</v>
      </c>
      <c r="N2" s="17"/>
      <c r="O2" s="17"/>
    </row>
    <row r="3" spans="1:27" x14ac:dyDescent="0.25">
      <c r="A3" s="18">
        <v>45992</v>
      </c>
      <c r="B3" s="19" t="s">
        <v>100</v>
      </c>
      <c r="C3" s="19" t="s">
        <v>108</v>
      </c>
      <c r="D3" s="19" t="s">
        <v>86</v>
      </c>
      <c r="E3" s="19" t="s">
        <v>85</v>
      </c>
      <c r="F3" s="19" t="s">
        <v>109</v>
      </c>
      <c r="G3" s="17"/>
      <c r="H3" s="19" t="s">
        <v>103</v>
      </c>
      <c r="I3" s="19" t="s">
        <v>104</v>
      </c>
      <c r="J3" s="19" t="s">
        <v>105</v>
      </c>
      <c r="K3" s="19" t="s">
        <v>106</v>
      </c>
      <c r="L3" s="17"/>
      <c r="M3" s="17" t="s">
        <v>107</v>
      </c>
      <c r="N3" s="17"/>
      <c r="O3" s="17"/>
    </row>
    <row r="4" spans="1:27" x14ac:dyDescent="0.25">
      <c r="A4" s="18">
        <v>45992</v>
      </c>
      <c r="B4" s="19" t="s">
        <v>100</v>
      </c>
      <c r="C4" s="19" t="s">
        <v>110</v>
      </c>
      <c r="D4" s="19" t="s">
        <v>87</v>
      </c>
      <c r="E4" s="19" t="s">
        <v>85</v>
      </c>
      <c r="F4" s="19" t="s">
        <v>111</v>
      </c>
      <c r="G4" s="17"/>
      <c r="H4" s="19" t="s">
        <v>112</v>
      </c>
      <c r="I4" s="19" t="s">
        <v>104</v>
      </c>
      <c r="J4" s="19" t="s">
        <v>105</v>
      </c>
      <c r="K4" s="19" t="s">
        <v>106</v>
      </c>
      <c r="L4" s="17"/>
      <c r="M4" s="17" t="s">
        <v>107</v>
      </c>
      <c r="N4" s="17"/>
      <c r="O4" s="17"/>
    </row>
    <row r="5" spans="1:27" x14ac:dyDescent="0.25">
      <c r="A5" s="18">
        <v>45995</v>
      </c>
      <c r="B5" s="19" t="s">
        <v>100</v>
      </c>
      <c r="C5" s="19" t="s">
        <v>113</v>
      </c>
      <c r="D5" s="19" t="s">
        <v>87</v>
      </c>
      <c r="E5" s="19" t="s">
        <v>85</v>
      </c>
      <c r="F5" s="19" t="s">
        <v>114</v>
      </c>
      <c r="G5" s="17"/>
      <c r="H5" s="19" t="s">
        <v>112</v>
      </c>
      <c r="I5" s="19" t="s">
        <v>104</v>
      </c>
      <c r="J5" s="19" t="s">
        <v>105</v>
      </c>
      <c r="K5" s="19" t="s">
        <v>106</v>
      </c>
      <c r="L5" s="17"/>
      <c r="M5" s="17" t="s">
        <v>107</v>
      </c>
      <c r="N5" s="17"/>
      <c r="O5" s="17"/>
    </row>
  </sheetData>
  <dataValidations count="4">
    <dataValidation type="list" allowBlank="1" showErrorMessage="1" sqref="J2:J5" xr:uid="{00000000-0002-0000-0500-000000000000}">
      <formula1>"Open,In Progress,Retest,Closed"</formula1>
    </dataValidation>
    <dataValidation type="list" allowBlank="1" showErrorMessage="1" sqref="I2:I5" xr:uid="{00000000-0002-0000-0500-000001000000}">
      <formula1>"P1 (Highest),P2 (High),P3 (Medium),P4 (Low)"</formula1>
    </dataValidation>
    <dataValidation type="list" allowBlank="1" showErrorMessage="1" sqref="H2:H5" xr:uid="{00000000-0002-0000-0500-000002000000}">
      <formula1>"Critical / Showstopper,High / Major,Medium / Moderate,Low / minor"</formula1>
    </dataValidation>
    <dataValidation type="list" allowBlank="1" showErrorMessage="1" sqref="M2:M5" xr:uid="{00000000-0002-0000-0500-000003000000}">
      <formula1>"In Progress Fixing,Done Fixing"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Tasklist Backup Redmine 26 &amp; RF</vt:lpstr>
      <vt:lpstr>Bugs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2026-08-21T16:56:15Z</dcterms:modified>
</cp:coreProperties>
</file>