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ganHang" sheetId="1" r:id="rId1"/>
  </sheets>
  <definedNames>
    <definedName name="NganHang">#REF!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<sst xmlns="http://schemas.openxmlformats.org/spreadsheetml/2006/main" count="194" uniqueCount="194">
  <si>
    <t>Ngân hàng Chính sách xã hội</t>
  </si>
  <si>
    <t>Vietnam Bank for Social Policies</t>
  </si>
  <si>
    <t>NHCSXH/VBSP</t>
  </si>
  <si>
    <t>vbsp.org.vn</t>
  </si>
  <si>
    <t>Ngân hàng Phát triển Việt Nam</t>
  </si>
  <si>
    <t>Vietnam Development Bank</t>
  </si>
  <si>
    <t>VDB</t>
  </si>
  <si>
    <t>vdb.gov.vn</t>
  </si>
  <si>
    <t>MaNH</t>
  </si>
  <si>
    <t>TenNH</t>
  </si>
  <si>
    <t>TenTiengAnh</t>
  </si>
  <si>
    <t>TenVietTat</t>
  </si>
  <si>
    <t>Ngân hàng Xây dựng</t>
  </si>
  <si>
    <t>Construction Bank</t>
  </si>
  <si>
    <t>CB</t>
  </si>
  <si>
    <t>cbbank.vn</t>
  </si>
  <si>
    <t>Ngân hàng Đại Dương</t>
  </si>
  <si>
    <t>Ocean Bank</t>
  </si>
  <si>
    <t>Oceanbank</t>
  </si>
  <si>
    <t>oceanbank.vn</t>
  </si>
  <si>
    <t>Ngân hàng Dầu Khí Toàn Cầu</t>
  </si>
  <si>
    <t>Global Petro Bank</t>
  </si>
  <si>
    <t>GPBank</t>
  </si>
  <si>
    <t>gpbank.com.vn</t>
  </si>
  <si>
    <t>Ngân hàng Nông nghiệp và Phát triển Nông thôn VN</t>
  </si>
  <si>
    <t>Vietnam Bank for Agriculture and Rural Development</t>
  </si>
  <si>
    <t>Agribank</t>
  </si>
  <si>
    <t>agribank.com.vn</t>
  </si>
  <si>
    <t>Ngân hàng Á Châu</t>
  </si>
  <si>
    <t>Asia Commercial Joint Stock Bank</t>
  </si>
  <si>
    <t>ACB</t>
  </si>
  <si>
    <t>acb.com.vn</t>
  </si>
  <si>
    <t>Ngân hàng Tiên Phong</t>
  </si>
  <si>
    <t>Tien Phong Bank</t>
  </si>
  <si>
    <t>TPBank</t>
  </si>
  <si>
    <t>tpb.vn</t>
  </si>
  <si>
    <t>Ngân hàng Đông Á</t>
  </si>
  <si>
    <t>DongA Bank</t>
  </si>
  <si>
    <t>dongabank.com.vn</t>
  </si>
  <si>
    <t>Ngân hàng Đông Nam Á</t>
  </si>
  <si>
    <t>South East Asia Bank</t>
  </si>
  <si>
    <t>SeABank</t>
  </si>
  <si>
    <t>seabank.com.vn</t>
  </si>
  <si>
    <t>Ngân hàng An Bình</t>
  </si>
  <si>
    <t>An Binh Bank</t>
  </si>
  <si>
    <t>ABBANK</t>
  </si>
  <si>
    <t>abbank.vn</t>
  </si>
  <si>
    <t>Ngân hàng Bắc Á</t>
  </si>
  <si>
    <t>Bac A Bank</t>
  </si>
  <si>
    <t>BacABank</t>
  </si>
  <si>
    <t>baca-bank.vn</t>
  </si>
  <si>
    <t>Ngân hàng Bản Việt</t>
  </si>
  <si>
    <t>Viet Capital Bank</t>
  </si>
  <si>
    <t>VietCapitalBank</t>
  </si>
  <si>
    <t>vietcapitalbank.com.vn</t>
  </si>
  <si>
    <t>Hàng Hải Việt Nam</t>
  </si>
  <si>
    <t>Vietnam Maritime Joint - Stock Commercial Bank</t>
  </si>
  <si>
    <t>MSB</t>
  </si>
  <si>
    <t>msb.com.vn</t>
  </si>
  <si>
    <t>Kỹ Thương Việt Nam</t>
  </si>
  <si>
    <t>VietNam Technological and Commercial Joint Stock Bank</t>
  </si>
  <si>
    <t>techcombank.com.vn</t>
  </si>
  <si>
    <t>Kiên Long</t>
  </si>
  <si>
    <t>Kien Long Commercial Joint Stock Bank</t>
  </si>
  <si>
    <t>KienLongBank</t>
  </si>
  <si>
    <t>kienlongbank.com</t>
  </si>
  <si>
    <t>Nam Á</t>
  </si>
  <si>
    <t>Nam A Bank</t>
  </si>
  <si>
    <t>namabank.com.vn</t>
  </si>
  <si>
    <t>Quốc Dân</t>
  </si>
  <si>
    <t>National Citizen Bank</t>
  </si>
  <si>
    <t>ncb-bank.vn</t>
  </si>
  <si>
    <t>Việt Nam Thịnh Vượng</t>
  </si>
  <si>
    <t>Vietnam Prosperity Bank</t>
  </si>
  <si>
    <t>VPBank</t>
  </si>
  <si>
    <t>vpbank.com.vn</t>
  </si>
  <si>
    <t>Phát triển nhà Thành phố Hồ Chí Minh</t>
  </si>
  <si>
    <t>Ho Chi Minh City Housing Development Bank</t>
  </si>
  <si>
    <t>HDBank</t>
  </si>
  <si>
    <t>hdbank.com.vn</t>
  </si>
  <si>
    <t>Phương Đông</t>
  </si>
  <si>
    <t> Orient Commercial Joint Stock Bank</t>
  </si>
  <si>
    <t>ocb.com.vn</t>
  </si>
  <si>
    <t>Quân đội</t>
  </si>
  <si>
    <t>Military Commercial Joint Stock Bank</t>
  </si>
  <si>
    <t>mbbank.com.vn</t>
  </si>
  <si>
    <t>Đại chúng</t>
  </si>
  <si>
    <t>Vietnam Public Joint Stock Commercial Bank</t>
  </si>
  <si>
    <t>PVcombank</t>
  </si>
  <si>
    <t>pvcombank.com.vn</t>
  </si>
  <si>
    <t>Quốc tế</t>
  </si>
  <si>
    <t>Vietnam International and Commercial Joint Stock Bank</t>
  </si>
  <si>
    <t>vib.com.vn</t>
  </si>
  <si>
    <t>Sài Gòn</t>
  </si>
  <si>
    <t>Sai Gon Commercial Bank</t>
  </si>
  <si>
    <t>scb.com.vn</t>
  </si>
  <si>
    <t>Sài Gòn Công Thương</t>
  </si>
  <si>
    <t>Sai Gon Thuong Tin Bank</t>
  </si>
  <si>
    <t>saigonbank.com.vn</t>
  </si>
  <si>
    <t>Sài Gòn-Hà Nội</t>
  </si>
  <si>
    <t>Saigon - Hanoi Commercial Joint Stock Bank</t>
  </si>
  <si>
    <t>shb.com.vn</t>
  </si>
  <si>
    <t>Sài Gòn Thương Tín</t>
  </si>
  <si>
    <t>Sai Gon Thuong Tin Commercial Joint Stock Bank</t>
  </si>
  <si>
    <t>sacombank.com.vn</t>
  </si>
  <si>
    <t>Việt Á</t>
  </si>
  <si>
    <t>Viet A Bank</t>
  </si>
  <si>
    <t>vietabank.com.vn</t>
  </si>
  <si>
    <t>Bảo Việt</t>
  </si>
  <si>
    <t>Bao Viet Bank</t>
  </si>
  <si>
    <t>baovietbank.vn</t>
  </si>
  <si>
    <t>Việt Nam Thương Tín</t>
  </si>
  <si>
    <t>Vietnam Thuong Tin Commercial Joint Stock Bank</t>
  </si>
  <si>
    <t>VietBank</t>
  </si>
  <si>
    <t>vietbank.com.vn</t>
  </si>
  <si>
    <t>Xăng dầu Petrolimex</t>
  </si>
  <si>
    <t>Joint Stock Commercia Petrolimex Bank</t>
  </si>
  <si>
    <t>pgbank.com.vn</t>
  </si>
  <si>
    <t>Xuất Nhập khẩu Việt Nam</t>
  </si>
  <si>
    <t>Vietnam Joint Stock Commercia lVietnam Export Import Bank</t>
  </si>
  <si>
    <t>eximbank.com.vn</t>
  </si>
  <si>
    <t>Bưu điện Liên Việt</t>
  </si>
  <si>
    <t>Joint stock commercial Lien Viet postal bank</t>
  </si>
  <si>
    <t>lienvietpostbank.com.vn</t>
  </si>
  <si>
    <t>Ngoại thương Việt Nam</t>
  </si>
  <si>
    <t>JSC Bank for Foreign Trade of Vietnam</t>
  </si>
  <si>
    <t>vietcombank.com.vn</t>
  </si>
  <si>
    <t>Công Thương Việt Nam</t>
  </si>
  <si>
    <t>Vietnam Joint Stock Commercial Bank for Industry and Trade</t>
  </si>
  <si>
    <t>vietinbank.vn</t>
  </si>
  <si>
    <t>Đầu tư và Phát triển Việt Nam</t>
  </si>
  <si>
    <t>JSC Bank for Investment and Development of Vietnam</t>
  </si>
  <si>
    <t>bidv.com.vn</t>
  </si>
  <si>
    <t>Ngân hàng TNHH một thành viên ANZ (Việt Nam)</t>
  </si>
  <si>
    <t>Australia And Newzealand Bank</t>
  </si>
  <si>
    <t>http://www.anz.com/vietnam/vn/</t>
  </si>
  <si>
    <t>Deutsche Bank Việt Nam</t>
  </si>
  <si>
    <t>Deutsche Bank AG, Vietnam</t>
  </si>
  <si>
    <t>http://www.db.com/vietnam/</t>
  </si>
  <si>
    <t>Ngân hàng Citibank Việt Nam</t>
  </si>
  <si>
    <t>Citibank, N.A, Vietnam</t>
  </si>
  <si>
    <t>http://www.citibank.com.vn/</t>
  </si>
  <si>
    <t>Ngân hàng TNHH một thành viên HSBC (Việt Nam)</t>
  </si>
  <si>
    <t>HSBC</t>
  </si>
  <si>
    <t>http://www.hsbc.com.vn</t>
  </si>
  <si>
    <t>Standard Chartered</t>
  </si>
  <si>
    <t>Standard Chartered Bank (Vietnam) Limited, Standard Chartered</t>
  </si>
  <si>
    <t>http://www.standardchartered.com/vn/vn/</t>
  </si>
  <si>
    <t>Ngân hàng TNHH MTV Shinhan Việt Nam</t>
  </si>
  <si>
    <t>Shinhan Vietnam Bank Limited - SHBVN</t>
  </si>
  <si>
    <t>http://www.shinhan.com.vn/</t>
  </si>
  <si>
    <t>Ngân hàng Hong Leong Việt Nam</t>
  </si>
  <si>
    <t>Hong Leong Bank Vietnam Limited - HLBVN</t>
  </si>
  <si>
    <t>http://www.hlb.com.my/vn/</t>
  </si>
  <si>
    <t>Ngân hàng Đầu tư và Phát triển Campuchia</t>
  </si>
  <si>
    <t>BIDC</t>
  </si>
  <si>
    <t>http://www.bidc.vn/</t>
  </si>
  <si>
    <t>Mizuho</t>
  </si>
  <si>
    <t>Mizuhobank</t>
  </si>
  <si>
    <t>https://www.mizuhobank.com/</t>
  </si>
  <si>
    <t>Tokyo-Mitsubishi UFJ</t>
  </si>
  <si>
    <t>http://www.bk.mufg.jp</t>
  </si>
  <si>
    <t>Sumitomo Mitsui Bank</t>
  </si>
  <si>
    <t>http://www.smbc.co.jp/global/asia/</t>
  </si>
  <si>
    <t>Public Bank Việt Nam</t>
  </si>
  <si>
    <t>PBBVN</t>
  </si>
  <si>
    <t>http://www.publicbank.com.vn/</t>
  </si>
  <si>
    <t>http://www.commbank.com.vn/</t>
  </si>
  <si>
    <t>UOB</t>
  </si>
  <si>
    <t>http://www.uob.com.sg/</t>
  </si>
  <si>
    <t>DAB</t>
  </si>
  <si>
    <t>NamABank</t>
  </si>
  <si>
    <t>NCB</t>
  </si>
  <si>
    <t>MB</t>
  </si>
  <si>
    <t>VIB</t>
  </si>
  <si>
    <t>SCB</t>
  </si>
  <si>
    <t>SGB</t>
  </si>
  <si>
    <t>SHB</t>
  </si>
  <si>
    <t>OCB</t>
  </si>
  <si>
    <t>TCB</t>
  </si>
  <si>
    <t>STB</t>
  </si>
  <si>
    <t>VAB</t>
  </si>
  <si>
    <t>BVB</t>
  </si>
  <si>
    <t>PGBank</t>
  </si>
  <si>
    <t>EIB</t>
  </si>
  <si>
    <t>LPB</t>
  </si>
  <si>
    <t>VCB</t>
  </si>
  <si>
    <t>CTG</t>
  </si>
  <si>
    <t>BIDV</t>
  </si>
  <si>
    <t>citibank</t>
  </si>
  <si>
    <t>Ngân hàng Commonwealth Bank</t>
  </si>
  <si>
    <t>Ngân hàng United Overseas Bank</t>
  </si>
  <si>
    <t>GhiChu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</si>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</sst>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D1" workbookViewId="0">
      <selection activeCell="F8" sqref="F8"/>
    </sheetView>
  </sheetViews>
  <sheetFormatPr defaultRowHeight="14.25" x14ac:dyDescent="0.2"/>
  <cols>
    <col min="1" max="1" width="5.75" bestFit="1" customWidth="1"/>
    <col min="2" max="2" width="26.25" bestFit="1" customWidth="1"/>
    <col min="3" max="3" width="51.75" bestFit="1" customWidth="1"/>
    <col min="4" max="4" width="21.25" customWidth="1"/>
    <col min="5" max="5" width="35" bestFit="1" customWidth="1"/>
    <col min="7" max="7" width="58.625" bestFit="1" customWidth="1"/>
  </cols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192</v>
      </c>
      <c r="G1" t="s">
        <v>193</v>
      </c>
    </row>
    <row r="2" spans="1: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G2" t="str">
        <f>"("&amp;A2&amp;",N'"&amp;B2&amp;"',N'"&amp;C2&amp;"','"&amp;D2&amp;"','"&amp;E2&amp;"'),"</f>
        <v>(1,N'Ngân hàng Chính sách xã hội',N'Vietnam Bank for Social Policies','NHCSXH/VBSP','vbsp.org.vn'),</v>
      </c>
    </row>
    <row r="3" spans="1:7" x14ac:dyDescent="0.2">
      <c r="A3">
        <v>2</v>
      </c>
      <c r="B3" t="s">
        <v>4</v>
      </c>
      <c r="C3" t="s">
        <v>5</v>
      </c>
      <c r="D3" t="s">
        <v>6</v>
      </c>
      <c r="E3" t="s">
        <v>7</v>
      </c>
      <c r="G3" t="str">
        <f t="shared" ref="G3:G52" si="0">"("&amp;A3&amp;",N'"&amp;B3&amp;"',N'"&amp;C3&amp;"','"&amp;D3&amp;"','"&amp;E3&amp;"'),"</f>
        <v>(2,N'Ngân hàng Phát triển Việt Nam',N'Vietnam Development Bank','VDB','vdb.gov.vn'),</v>
      </c>
    </row>
    <row r="4" spans="1:7" x14ac:dyDescent="0.2">
      <c r="A4">
        <v>3</v>
      </c>
      <c r="B4" t="s">
        <v>12</v>
      </c>
      <c r="C4" t="s">
        <v>13</v>
      </c>
      <c r="D4" t="s">
        <v>14</v>
      </c>
      <c r="E4" t="s">
        <v>15</v>
      </c>
      <c r="F4" s="1"/>
      <c r="G4" t="str">
        <f t="shared" si="0"/>
        <v>(3,N'Ngân hàng Xây dựng',N'Construction Bank','CB','cbbank.vn'),</v>
      </c>
    </row>
    <row r="5" spans="1:7" x14ac:dyDescent="0.2">
      <c r="A5">
        <v>4</v>
      </c>
      <c r="B5" t="s">
        <v>16</v>
      </c>
      <c r="C5" t="s">
        <v>17</v>
      </c>
      <c r="D5" t="s">
        <v>18</v>
      </c>
      <c r="E5" t="s">
        <v>19</v>
      </c>
      <c r="F5" s="1"/>
      <c r="G5" t="str">
        <f t="shared" si="0"/>
        <v>(4,N'Ngân hàng Đại Dương',N'Ocean Bank','Oceanbank','oceanbank.vn'),</v>
      </c>
    </row>
    <row r="6" spans="1:7" x14ac:dyDescent="0.2">
      <c r="A6">
        <v>5</v>
      </c>
      <c r="B6" t="s">
        <v>20</v>
      </c>
      <c r="C6" t="s">
        <v>21</v>
      </c>
      <c r="D6" t="s">
        <v>22</v>
      </c>
      <c r="E6" t="s">
        <v>23</v>
      </c>
      <c r="F6" s="1"/>
      <c r="G6" t="str">
        <f t="shared" si="0"/>
        <v>(5,N'Ngân hàng Dầu Khí Toàn Cầu',N'Global Petro Bank','GPBank','gpbank.com.vn'),</v>
      </c>
    </row>
    <row r="7" spans="1:7" x14ac:dyDescent="0.2">
      <c r="A7">
        <v>6</v>
      </c>
      <c r="B7" t="s">
        <v>24</v>
      </c>
      <c r="C7" t="s">
        <v>25</v>
      </c>
      <c r="D7" t="s">
        <v>26</v>
      </c>
      <c r="E7" t="s">
        <v>27</v>
      </c>
      <c r="F7" s="1"/>
      <c r="G7" t="str">
        <f t="shared" si="0"/>
        <v>(6,N'Ngân hàng Nông nghiệp và Phát triển Nông thôn VN',N'Vietnam Bank for Agriculture and Rural Development','Agribank','agribank.com.vn'),</v>
      </c>
    </row>
    <row r="8" spans="1:7" x14ac:dyDescent="0.2">
      <c r="A8">
        <v>7</v>
      </c>
      <c r="B8" t="s">
        <v>28</v>
      </c>
      <c r="C8" t="s">
        <v>29</v>
      </c>
      <c r="D8" t="s">
        <v>30</v>
      </c>
      <c r="E8" t="s">
        <v>31</v>
      </c>
      <c r="G8" t="str">
        <f t="shared" si="0"/>
        <v>(7,N'Ngân hàng Á Châu',N'Asia Commercial Joint Stock Bank','ACB','acb.com.vn'),</v>
      </c>
    </row>
    <row r="9" spans="1:7" x14ac:dyDescent="0.2">
      <c r="A9">
        <v>8</v>
      </c>
      <c r="B9" t="s">
        <v>32</v>
      </c>
      <c r="C9" t="s">
        <v>33</v>
      </c>
      <c r="D9" t="s">
        <v>34</v>
      </c>
      <c r="E9" t="s">
        <v>35</v>
      </c>
      <c r="G9" t="str">
        <f t="shared" si="0"/>
        <v>(8,N'Ngân hàng Tiên Phong',N'Tien Phong Bank','TPBank','tpb.vn'),</v>
      </c>
    </row>
    <row r="10" spans="1:7" x14ac:dyDescent="0.2">
      <c r="A10">
        <v>9</v>
      </c>
      <c r="B10" t="s">
        <v>36</v>
      </c>
      <c r="C10" t="s">
        <v>37</v>
      </c>
      <c r="D10" t="s">
        <v>170</v>
      </c>
      <c r="E10" t="s">
        <v>38</v>
      </c>
      <c r="G10" t="str">
        <f t="shared" si="0"/>
        <v>(9,N'Ngân hàng Đông Á',N'DongA Bank','DAB','dongabank.com.vn'),</v>
      </c>
    </row>
    <row r="11" spans="1:7" x14ac:dyDescent="0.2">
      <c r="A11">
        <v>10</v>
      </c>
      <c r="B11" t="s">
        <v>39</v>
      </c>
      <c r="C11" t="s">
        <v>40</v>
      </c>
      <c r="D11" t="s">
        <v>41</v>
      </c>
      <c r="E11" t="s">
        <v>42</v>
      </c>
      <c r="G11" t="str">
        <f t="shared" si="0"/>
        <v>(10,N'Ngân hàng Đông Nam Á',N'South East Asia Bank','SeABank','seabank.com.vn'),</v>
      </c>
    </row>
    <row r="12" spans="1:7" x14ac:dyDescent="0.2">
      <c r="A12">
        <v>11</v>
      </c>
      <c r="B12" t="s">
        <v>43</v>
      </c>
      <c r="C12" t="s">
        <v>44</v>
      </c>
      <c r="D12" t="s">
        <v>45</v>
      </c>
      <c r="E12" t="s">
        <v>46</v>
      </c>
      <c r="G12" t="str">
        <f t="shared" si="0"/>
        <v>(11,N'Ngân hàng An Bình',N'An Binh Bank','ABBANK','abbank.vn'),</v>
      </c>
    </row>
    <row r="13" spans="1:7" x14ac:dyDescent="0.2">
      <c r="A13">
        <v>12</v>
      </c>
      <c r="B13" t="s">
        <v>47</v>
      </c>
      <c r="C13" t="s">
        <v>48</v>
      </c>
      <c r="D13" t="s">
        <v>49</v>
      </c>
      <c r="E13" t="s">
        <v>50</v>
      </c>
      <c r="G13" t="str">
        <f t="shared" si="0"/>
        <v>(12,N'Ngân hàng Bắc Á',N'Bac A Bank','BacABank','baca-bank.vn'),</v>
      </c>
    </row>
    <row r="14" spans="1:7" x14ac:dyDescent="0.2">
      <c r="A14">
        <v>13</v>
      </c>
      <c r="B14" t="s">
        <v>51</v>
      </c>
      <c r="C14" t="s">
        <v>52</v>
      </c>
      <c r="D14" t="s">
        <v>53</v>
      </c>
      <c r="E14" t="s">
        <v>54</v>
      </c>
      <c r="G14" t="str">
        <f t="shared" si="0"/>
        <v>(13,N'Ngân hàng Bản Việt',N'Viet Capital Bank','VietCapitalBank','vietcapitalbank.com.vn'),</v>
      </c>
    </row>
    <row r="15" spans="1:7" x14ac:dyDescent="0.2">
      <c r="A15">
        <v>14</v>
      </c>
      <c r="B15" t="s">
        <v>55</v>
      </c>
      <c r="C15" t="s">
        <v>56</v>
      </c>
      <c r="D15" t="s">
        <v>57</v>
      </c>
      <c r="E15" t="s">
        <v>58</v>
      </c>
      <c r="G15" t="str">
        <f t="shared" si="0"/>
        <v>(14,N'Hàng Hải Việt Nam',N'Vietnam Maritime Joint - Stock Commercial Bank','MSB','msb.com.vn'),</v>
      </c>
    </row>
    <row r="16" spans="1:7" x14ac:dyDescent="0.2">
      <c r="A16">
        <v>15</v>
      </c>
      <c r="B16" t="s">
        <v>59</v>
      </c>
      <c r="C16" t="s">
        <v>60</v>
      </c>
      <c r="D16" t="s">
        <v>179</v>
      </c>
      <c r="E16" t="s">
        <v>61</v>
      </c>
      <c r="G16" t="str">
        <f t="shared" si="0"/>
        <v>(15,N'Kỹ Thương Việt Nam',N'VietNam Technological and Commercial Joint Stock Bank','TCB','techcombank.com.vn'),</v>
      </c>
    </row>
    <row r="17" spans="1:7" x14ac:dyDescent="0.2">
      <c r="A17">
        <v>16</v>
      </c>
      <c r="B17" t="s">
        <v>62</v>
      </c>
      <c r="C17" t="s">
        <v>63</v>
      </c>
      <c r="D17" t="s">
        <v>64</v>
      </c>
      <c r="E17" t="s">
        <v>65</v>
      </c>
      <c r="G17" t="str">
        <f t="shared" si="0"/>
        <v>(16,N'Kiên Long',N'Kien Long Commercial Joint Stock Bank','KienLongBank','kienlongbank.com'),</v>
      </c>
    </row>
    <row r="18" spans="1:7" x14ac:dyDescent="0.2">
      <c r="A18">
        <v>17</v>
      </c>
      <c r="B18" t="s">
        <v>66</v>
      </c>
      <c r="C18" t="s">
        <v>67</v>
      </c>
      <c r="D18" t="s">
        <v>171</v>
      </c>
      <c r="E18" t="s">
        <v>68</v>
      </c>
      <c r="G18" t="str">
        <f t="shared" si="0"/>
        <v>(17,N'Nam Á',N'Nam A Bank','NamABank','namabank.com.vn'),</v>
      </c>
    </row>
    <row r="19" spans="1:7" x14ac:dyDescent="0.2">
      <c r="A19">
        <v>18</v>
      </c>
      <c r="B19" t="s">
        <v>69</v>
      </c>
      <c r="C19" t="s">
        <v>70</v>
      </c>
      <c r="D19" t="s">
        <v>172</v>
      </c>
      <c r="E19" t="s">
        <v>71</v>
      </c>
      <c r="G19" t="str">
        <f t="shared" si="0"/>
        <v>(18,N'Quốc Dân',N'National Citizen Bank','NCB','ncb-bank.vn'),</v>
      </c>
    </row>
    <row r="20" spans="1:7" x14ac:dyDescent="0.2">
      <c r="A20">
        <v>19</v>
      </c>
      <c r="B20" t="s">
        <v>72</v>
      </c>
      <c r="C20" t="s">
        <v>73</v>
      </c>
      <c r="D20" t="s">
        <v>74</v>
      </c>
      <c r="E20" t="s">
        <v>75</v>
      </c>
      <c r="G20" t="str">
        <f t="shared" si="0"/>
        <v>(19,N'Việt Nam Thịnh Vượng',N'Vietnam Prosperity Bank','VPBank','vpbank.com.vn'),</v>
      </c>
    </row>
    <row r="21" spans="1:7" x14ac:dyDescent="0.2">
      <c r="A21">
        <v>20</v>
      </c>
      <c r="B21" t="s">
        <v>76</v>
      </c>
      <c r="C21" t="s">
        <v>77</v>
      </c>
      <c r="D21" t="s">
        <v>78</v>
      </c>
      <c r="E21" t="s">
        <v>79</v>
      </c>
      <c r="G21" t="str">
        <f t="shared" si="0"/>
        <v>(20,N'Phát triển nhà Thành phố Hồ Chí Minh',N'Ho Chi Minh City Housing Development Bank','HDBank','hdbank.com.vn'),</v>
      </c>
    </row>
    <row r="22" spans="1:7" x14ac:dyDescent="0.2">
      <c r="A22">
        <v>21</v>
      </c>
      <c r="B22" t="s">
        <v>80</v>
      </c>
      <c r="C22" t="s">
        <v>81</v>
      </c>
      <c r="D22" t="s">
        <v>178</v>
      </c>
      <c r="E22" t="s">
        <v>82</v>
      </c>
      <c r="G22" t="str">
        <f t="shared" si="0"/>
        <v>(21,N'Phương Đông',N' Orient Commercial Joint Stock Bank','OCB','ocb.com.vn'),</v>
      </c>
    </row>
    <row r="23" spans="1:7" x14ac:dyDescent="0.2">
      <c r="A23">
        <v>22</v>
      </c>
      <c r="B23" t="s">
        <v>83</v>
      </c>
      <c r="C23" t="s">
        <v>84</v>
      </c>
      <c r="D23" t="s">
        <v>173</v>
      </c>
      <c r="E23" t="s">
        <v>85</v>
      </c>
      <c r="G23" t="str">
        <f t="shared" si="0"/>
        <v>(22,N'Quân đội',N'Military Commercial Joint Stock Bank','MB','mbbank.com.vn'),</v>
      </c>
    </row>
    <row r="24" spans="1:7" x14ac:dyDescent="0.2">
      <c r="A24">
        <v>23</v>
      </c>
      <c r="B24" t="s">
        <v>86</v>
      </c>
      <c r="C24" t="s">
        <v>87</v>
      </c>
      <c r="D24" t="s">
        <v>88</v>
      </c>
      <c r="E24" t="s">
        <v>89</v>
      </c>
      <c r="G24" t="str">
        <f t="shared" si="0"/>
        <v>(23,N'Đại chúng',N'Vietnam Public Joint Stock Commercial Bank','PVcombank','pvcombank.com.vn'),</v>
      </c>
    </row>
    <row r="25" spans="1:7" x14ac:dyDescent="0.2">
      <c r="A25">
        <v>24</v>
      </c>
      <c r="B25" t="s">
        <v>90</v>
      </c>
      <c r="C25" t="s">
        <v>91</v>
      </c>
      <c r="D25" t="s">
        <v>174</v>
      </c>
      <c r="E25" t="s">
        <v>92</v>
      </c>
      <c r="G25" t="str">
        <f t="shared" si="0"/>
        <v>(24,N'Quốc tế',N'Vietnam International and Commercial Joint Stock Bank','VIB','vib.com.vn'),</v>
      </c>
    </row>
    <row r="26" spans="1:7" x14ac:dyDescent="0.2">
      <c r="A26">
        <v>25</v>
      </c>
      <c r="B26" t="s">
        <v>93</v>
      </c>
      <c r="C26" t="s">
        <v>94</v>
      </c>
      <c r="D26" t="s">
        <v>175</v>
      </c>
      <c r="E26" t="s">
        <v>95</v>
      </c>
      <c r="G26" t="str">
        <f t="shared" si="0"/>
        <v>(25,N'Sài Gòn',N'Sai Gon Commercial Bank','SCB','scb.com.vn'),</v>
      </c>
    </row>
    <row r="27" spans="1:7" x14ac:dyDescent="0.2">
      <c r="A27">
        <v>26</v>
      </c>
      <c r="B27" t="s">
        <v>96</v>
      </c>
      <c r="C27" t="s">
        <v>97</v>
      </c>
      <c r="D27" t="s">
        <v>176</v>
      </c>
      <c r="E27" t="s">
        <v>98</v>
      </c>
      <c r="G27" t="str">
        <f t="shared" si="0"/>
        <v>(26,N'Sài Gòn Công Thương',N'Sai Gon Thuong Tin Bank','SGB','saigonbank.com.vn'),</v>
      </c>
    </row>
    <row r="28" spans="1:7" x14ac:dyDescent="0.2">
      <c r="A28">
        <v>27</v>
      </c>
      <c r="B28" t="s">
        <v>99</v>
      </c>
      <c r="C28" t="s">
        <v>100</v>
      </c>
      <c r="D28" t="s">
        <v>177</v>
      </c>
      <c r="E28" t="s">
        <v>101</v>
      </c>
      <c r="G28" t="str">
        <f t="shared" si="0"/>
        <v>(27,N'Sài Gòn-Hà Nội',N'Saigon - Hanoi Commercial Joint Stock Bank','SHB','shb.com.vn'),</v>
      </c>
    </row>
    <row r="29" spans="1:7" x14ac:dyDescent="0.2">
      <c r="A29">
        <v>28</v>
      </c>
      <c r="B29" t="s">
        <v>102</v>
      </c>
      <c r="C29" t="s">
        <v>103</v>
      </c>
      <c r="D29" t="s">
        <v>180</v>
      </c>
      <c r="E29" t="s">
        <v>104</v>
      </c>
      <c r="G29" t="str">
        <f t="shared" si="0"/>
        <v>(28,N'Sài Gòn Thương Tín',N'Sai Gon Thuong Tin Commercial Joint Stock Bank','STB','sacombank.com.vn'),</v>
      </c>
    </row>
    <row r="30" spans="1:7" x14ac:dyDescent="0.2">
      <c r="A30">
        <v>29</v>
      </c>
      <c r="B30" t="s">
        <v>105</v>
      </c>
      <c r="C30" t="s">
        <v>106</v>
      </c>
      <c r="D30" t="s">
        <v>181</v>
      </c>
      <c r="E30" t="s">
        <v>107</v>
      </c>
      <c r="G30" t="str">
        <f t="shared" si="0"/>
        <v>(29,N'Việt Á',N'Viet A Bank','VAB','vietabank.com.vn'),</v>
      </c>
    </row>
    <row r="31" spans="1:7" x14ac:dyDescent="0.2">
      <c r="A31">
        <v>30</v>
      </c>
      <c r="B31" t="s">
        <v>108</v>
      </c>
      <c r="C31" t="s">
        <v>109</v>
      </c>
      <c r="D31" t="s">
        <v>182</v>
      </c>
      <c r="E31" t="s">
        <v>110</v>
      </c>
      <c r="G31" t="str">
        <f t="shared" si="0"/>
        <v>(30,N'Bảo Việt',N'Bao Viet Bank','BVB','baovietbank.vn'),</v>
      </c>
    </row>
    <row r="32" spans="1:7" x14ac:dyDescent="0.2">
      <c r="A32">
        <v>31</v>
      </c>
      <c r="B32" t="s">
        <v>111</v>
      </c>
      <c r="C32" t="s">
        <v>112</v>
      </c>
      <c r="D32" t="s">
        <v>113</v>
      </c>
      <c r="E32" t="s">
        <v>114</v>
      </c>
      <c r="G32" t="str">
        <f t="shared" si="0"/>
        <v>(31,N'Việt Nam Thương Tín',N'Vietnam Thuong Tin Commercial Joint Stock Bank','VietBank','vietbank.com.vn'),</v>
      </c>
    </row>
    <row r="33" spans="1:7" x14ac:dyDescent="0.2">
      <c r="A33">
        <v>32</v>
      </c>
      <c r="B33" t="s">
        <v>115</v>
      </c>
      <c r="C33" t="s">
        <v>116</v>
      </c>
      <c r="D33" t="s">
        <v>183</v>
      </c>
      <c r="E33" t="s">
        <v>117</v>
      </c>
      <c r="G33" t="str">
        <f t="shared" si="0"/>
        <v>(32,N'Xăng dầu Petrolimex',N'Joint Stock Commercia Petrolimex Bank','PGBank','pgbank.com.vn'),</v>
      </c>
    </row>
    <row r="34" spans="1:7" x14ac:dyDescent="0.2">
      <c r="A34">
        <v>33</v>
      </c>
      <c r="B34" t="s">
        <v>118</v>
      </c>
      <c r="C34" t="s">
        <v>119</v>
      </c>
      <c r="D34" t="s">
        <v>184</v>
      </c>
      <c r="E34" t="s">
        <v>120</v>
      </c>
      <c r="G34" t="str">
        <f t="shared" si="0"/>
        <v>(33,N'Xuất Nhập khẩu Việt Nam',N'Vietnam Joint Stock Commercia lVietnam Export Import Bank','EIB','eximbank.com.vn'),</v>
      </c>
    </row>
    <row r="35" spans="1:7" x14ac:dyDescent="0.2">
      <c r="A35">
        <v>34</v>
      </c>
      <c r="B35" t="s">
        <v>121</v>
      </c>
      <c r="C35" t="s">
        <v>122</v>
      </c>
      <c r="D35" t="s">
        <v>185</v>
      </c>
      <c r="E35" t="s">
        <v>123</v>
      </c>
      <c r="G35" t="str">
        <f t="shared" si="0"/>
        <v>(34,N'Bưu điện Liên Việt',N'Joint stock commercial Lien Viet postal bank','LPB','lienvietpostbank.com.vn'),</v>
      </c>
    </row>
    <row r="36" spans="1:7" x14ac:dyDescent="0.2">
      <c r="A36">
        <v>35</v>
      </c>
      <c r="B36" t="s">
        <v>124</v>
      </c>
      <c r="C36" t="s">
        <v>125</v>
      </c>
      <c r="D36" t="s">
        <v>186</v>
      </c>
      <c r="E36" t="s">
        <v>126</v>
      </c>
      <c r="G36" t="str">
        <f t="shared" si="0"/>
        <v>(35,N'Ngoại thương Việt Nam',N'JSC Bank for Foreign Trade of Vietnam','VCB','vietcombank.com.vn'),</v>
      </c>
    </row>
    <row r="37" spans="1:7" x14ac:dyDescent="0.2">
      <c r="A37">
        <v>36</v>
      </c>
      <c r="B37" t="s">
        <v>127</v>
      </c>
      <c r="C37" t="s">
        <v>128</v>
      </c>
      <c r="D37" t="s">
        <v>187</v>
      </c>
      <c r="E37" t="s">
        <v>129</v>
      </c>
      <c r="G37" t="str">
        <f t="shared" si="0"/>
        <v>(36,N'Công Thương Việt Nam',N'Vietnam Joint Stock Commercial Bank for Industry and Trade','CTG','vietinbank.vn'),</v>
      </c>
    </row>
    <row r="38" spans="1:7" x14ac:dyDescent="0.2">
      <c r="A38">
        <v>37</v>
      </c>
      <c r="B38" t="s">
        <v>130</v>
      </c>
      <c r="C38" t="s">
        <v>131</v>
      </c>
      <c r="D38" t="s">
        <v>188</v>
      </c>
      <c r="E38" t="s">
        <v>132</v>
      </c>
      <c r="G38" t="str">
        <f t="shared" si="0"/>
        <v>(37,N'Đầu tư và Phát triển Việt Nam',N'JSC Bank for Investment and Development of Vietnam','BIDV','bidv.com.vn'),</v>
      </c>
    </row>
    <row r="39" spans="1:7" x14ac:dyDescent="0.2">
      <c r="A39">
        <v>38</v>
      </c>
      <c r="B39" t="s">
        <v>133</v>
      </c>
      <c r="C39" t="s">
        <v>134</v>
      </c>
      <c r="E39" t="s">
        <v>135</v>
      </c>
      <c r="G39" t="str">
        <f t="shared" si="0"/>
        <v>(38,N'Ngân hàng TNHH một thành viên ANZ (Việt Nam)',N'Australia And Newzealand Bank','','http://www.anz.com/vietnam/vn/'),</v>
      </c>
    </row>
    <row r="40" spans="1:7" x14ac:dyDescent="0.2">
      <c r="A40">
        <v>39</v>
      </c>
      <c r="B40" t="s">
        <v>136</v>
      </c>
      <c r="C40" t="s">
        <v>137</v>
      </c>
      <c r="E40" t="s">
        <v>138</v>
      </c>
      <c r="G40" t="str">
        <f t="shared" si="0"/>
        <v>(39,N'Deutsche Bank Việt Nam',N'Deutsche Bank AG, Vietnam','','http://www.db.com/vietnam/'),</v>
      </c>
    </row>
    <row r="41" spans="1:7" x14ac:dyDescent="0.2">
      <c r="A41">
        <v>40</v>
      </c>
      <c r="B41" t="s">
        <v>139</v>
      </c>
      <c r="C41" t="s">
        <v>140</v>
      </c>
      <c r="D41" t="s">
        <v>189</v>
      </c>
      <c r="E41" t="s">
        <v>141</v>
      </c>
      <c r="G41" t="str">
        <f t="shared" si="0"/>
        <v>(40,N'Ngân hàng Citibank Việt Nam',N'Citibank, N.A, Vietnam','citibank','http://www.citibank.com.vn/'),</v>
      </c>
    </row>
    <row r="42" spans="1:7" x14ac:dyDescent="0.2">
      <c r="A42">
        <v>41</v>
      </c>
      <c r="B42" t="s">
        <v>142</v>
      </c>
      <c r="D42" t="s">
        <v>143</v>
      </c>
      <c r="E42" t="s">
        <v>144</v>
      </c>
      <c r="G42" t="str">
        <f t="shared" si="0"/>
        <v>(41,N'Ngân hàng TNHH một thành viên HSBC (Việt Nam)',N'','HSBC','http://www.hsbc.com.vn'),</v>
      </c>
    </row>
    <row r="43" spans="1:7" x14ac:dyDescent="0.2">
      <c r="A43">
        <v>42</v>
      </c>
      <c r="B43" t="s">
        <v>145</v>
      </c>
      <c r="C43" t="s">
        <v>146</v>
      </c>
      <c r="E43" t="s">
        <v>147</v>
      </c>
      <c r="G43" t="str">
        <f t="shared" si="0"/>
        <v>(42,N'Standard Chartered',N'Standard Chartered Bank (Vietnam) Limited, Standard Chartered','','http://www.standardchartered.com/vn/vn/'),</v>
      </c>
    </row>
    <row r="44" spans="1:7" x14ac:dyDescent="0.2">
      <c r="A44">
        <v>43</v>
      </c>
      <c r="B44" t="s">
        <v>148</v>
      </c>
      <c r="C44" t="s">
        <v>149</v>
      </c>
      <c r="E44" t="s">
        <v>150</v>
      </c>
      <c r="G44" t="str">
        <f t="shared" si="0"/>
        <v>(43,N'Ngân hàng TNHH MTV Shinhan Việt Nam',N'Shinhan Vietnam Bank Limited - SHBVN','','http://www.shinhan.com.vn/'),</v>
      </c>
    </row>
    <row r="45" spans="1:7" x14ac:dyDescent="0.2">
      <c r="A45">
        <v>44</v>
      </c>
      <c r="B45" t="s">
        <v>151</v>
      </c>
      <c r="C45" t="s">
        <v>152</v>
      </c>
      <c r="E45" t="s">
        <v>153</v>
      </c>
      <c r="G45" t="str">
        <f t="shared" si="0"/>
        <v>(44,N'Ngân hàng Hong Leong Việt Nam',N'Hong Leong Bank Vietnam Limited - HLBVN','','http://www.hlb.com.my/vn/'),</v>
      </c>
    </row>
    <row r="46" spans="1:7" x14ac:dyDescent="0.2">
      <c r="A46">
        <v>45</v>
      </c>
      <c r="B46" t="s">
        <v>154</v>
      </c>
      <c r="D46" t="s">
        <v>155</v>
      </c>
      <c r="E46" t="s">
        <v>156</v>
      </c>
      <c r="G46" t="str">
        <f t="shared" si="0"/>
        <v>(45,N'Ngân hàng Đầu tư và Phát triển Campuchia',N'','BIDC','http://www.bidc.vn/'),</v>
      </c>
    </row>
    <row r="47" spans="1:7" x14ac:dyDescent="0.2">
      <c r="A47">
        <v>46</v>
      </c>
      <c r="B47" t="s">
        <v>157</v>
      </c>
      <c r="D47" t="s">
        <v>158</v>
      </c>
      <c r="E47" t="s">
        <v>159</v>
      </c>
      <c r="G47" t="str">
        <f t="shared" si="0"/>
        <v>(46,N'Mizuho',N'','Mizuhobank','https://www.mizuhobank.com/'),</v>
      </c>
    </row>
    <row r="48" spans="1:7" x14ac:dyDescent="0.2">
      <c r="A48">
        <v>47</v>
      </c>
      <c r="B48" t="s">
        <v>160</v>
      </c>
      <c r="E48" t="s">
        <v>161</v>
      </c>
      <c r="G48" t="str">
        <f t="shared" si="0"/>
        <v>(47,N'Tokyo-Mitsubishi UFJ',N'','','http://www.bk.mufg.jp'),</v>
      </c>
    </row>
    <row r="49" spans="1:7" x14ac:dyDescent="0.2">
      <c r="A49">
        <v>48</v>
      </c>
      <c r="B49" t="s">
        <v>162</v>
      </c>
      <c r="E49" t="s">
        <v>163</v>
      </c>
      <c r="G49" t="str">
        <f t="shared" si="0"/>
        <v>(48,N'Sumitomo Mitsui Bank',N'','','http://www.smbc.co.jp/global/asia/'),</v>
      </c>
    </row>
    <row r="50" spans="1:7" x14ac:dyDescent="0.2">
      <c r="A50">
        <v>49</v>
      </c>
      <c r="B50" t="s">
        <v>164</v>
      </c>
      <c r="D50" t="s">
        <v>165</v>
      </c>
      <c r="E50" t="s">
        <v>166</v>
      </c>
      <c r="G50" t="str">
        <f t="shared" si="0"/>
        <v>(49,N'Public Bank Việt Nam',N'','PBBVN','http://www.publicbank.com.vn/'),</v>
      </c>
    </row>
    <row r="51" spans="1:7" x14ac:dyDescent="0.2">
      <c r="A51">
        <v>50</v>
      </c>
      <c r="B51" t="s">
        <v>190</v>
      </c>
      <c r="E51" t="s">
        <v>167</v>
      </c>
      <c r="G51" t="str">
        <f t="shared" si="0"/>
        <v>(50,N'Ngân hàng Commonwealth Bank',N'','','http://www.commbank.com.vn/'),</v>
      </c>
    </row>
    <row r="52" spans="1:7" x14ac:dyDescent="0.2">
      <c r="A52">
        <v>51</v>
      </c>
      <c r="B52" t="s">
        <v>191</v>
      </c>
      <c r="D52" t="s">
        <v>168</v>
      </c>
      <c r="E52" t="s">
        <v>169</v>
      </c>
      <c r="G52" t="str">
        <f t="shared" si="0"/>
        <v>(51,N'Ngân hàng United Overseas Bank',N'','UOB','http://www.uob.com.sg/'),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NganHang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2019-03-07T05:47:25Z</dcterms:modified>
</cp:coreProperties>
</file>