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vironmental covariate data\stranding sheets\"/>
    </mc:Choice>
  </mc:AlternateContent>
  <xr:revisionPtr revIDLastSave="0" documentId="8_{4EA67983-1761-4DB9-B980-DA143442389B}" xr6:coauthVersionLast="47" xr6:coauthVersionMax="47" xr10:uidLastSave="{00000000-0000-0000-0000-000000000000}"/>
  <bookViews>
    <workbookView xWindow="-108" yWindow="-108" windowWidth="23256" windowHeight="12576" xr2:uid="{B231B2EE-0551-4539-998A-BBC5AF47B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<sst xmlns="http://schemas.openxmlformats.org/spreadsheetml/2006/main" count="2712" uniqueCount="499">
  <si>
    <t>Regional</t>
  </si>
  <si>
    <t>CAS-KRC-82</t>
  </si>
  <si>
    <t>H</t>
  </si>
  <si>
    <t>Otariidae</t>
  </si>
  <si>
    <t>NORTHERN FUR SEAL</t>
  </si>
  <si>
    <t>CALLORHINUS</t>
  </si>
  <si>
    <t>URSINUS</t>
  </si>
  <si>
    <t>K. CEBRA, CALIFORNIA ACADEMY OF SCIENCES, SAN FRANCISCO</t>
  </si>
  <si>
    <t>MARIN</t>
  </si>
  <si>
    <t>DRAKES ESTERO, END OF DRAKES BEACH, POINT REYES NATIONAL SEASHORE</t>
  </si>
  <si>
    <t>kkhigh</t>
  </si>
  <si>
    <t>ngis based off of description</t>
  </si>
  <si>
    <t>UNKNOWN</t>
  </si>
  <si>
    <t>MODERATE DECOMPOSITION</t>
  </si>
  <si>
    <t>F</t>
  </si>
  <si>
    <t>SUBADULT</t>
  </si>
  <si>
    <t>CM</t>
  </si>
  <si>
    <t>N</t>
  </si>
  <si>
    <t>CAS-KRC-85</t>
  </si>
  <si>
    <t>KRC8585KRC, 9803081</t>
  </si>
  <si>
    <t>CALIFORNIA SEA LION</t>
  </si>
  <si>
    <t>ZALOPHUS</t>
  </si>
  <si>
    <t>CALIFORNIANUS</t>
  </si>
  <si>
    <t>SAN MATEO</t>
  </si>
  <si>
    <t>MOSS BEACH</t>
  </si>
  <si>
    <t>FITZGERALD MARINE RESERVE</t>
  </si>
  <si>
    <t>M</t>
  </si>
  <si>
    <t>IN</t>
  </si>
  <si>
    <t>MUSEUM OF VERTEBRATE ZOOLOGY, UC BERKELEY, BERKELEY</t>
  </si>
  <si>
    <t>CAS</t>
  </si>
  <si>
    <t/>
  </si>
  <si>
    <t>CAS-LAS-007</t>
  </si>
  <si>
    <t>Phocoenidae</t>
  </si>
  <si>
    <t>HARBOR PORPOISE</t>
  </si>
  <si>
    <t>Phocoena</t>
  </si>
  <si>
    <t>phocoena</t>
  </si>
  <si>
    <t>LAUREN A. SCHEINBERG</t>
  </si>
  <si>
    <t>SAN FRANCISCO</t>
  </si>
  <si>
    <t>San Francisco</t>
  </si>
  <si>
    <t>Ocean Beach at Lawton Avenue</t>
  </si>
  <si>
    <t>37.755959</t>
  </si>
  <si>
    <t>-122.511126</t>
  </si>
  <si>
    <t>Internet/software</t>
  </si>
  <si>
    <t>Could Not Be Determined (CBD)</t>
  </si>
  <si>
    <t>CBD</t>
  </si>
  <si>
    <t>Advanced Decomposition</t>
  </si>
  <si>
    <t>6/17/2009</t>
  </si>
  <si>
    <t>Male</t>
  </si>
  <si>
    <t>Subadult</t>
  </si>
  <si>
    <t>No</t>
  </si>
  <si>
    <t>cm</t>
  </si>
  <si>
    <t>CAS-Lo-10Jan95-RJ</t>
  </si>
  <si>
    <t>Delphinidae</t>
  </si>
  <si>
    <t>PACIFIC WHITE-SIDED DOLPHIN</t>
  </si>
  <si>
    <t>LAGENORHYNCHUS</t>
  </si>
  <si>
    <t>OBLIQUIDENS</t>
  </si>
  <si>
    <t>R.  JONES, UNIVERSITY OF CALIFORNIA, MUSEUM OF VERTEBRATE ZOOLOGY, BERKELEY</t>
  </si>
  <si>
    <t>DRAKES BEACH, POINT REYES NATIONAL SEASHORE</t>
  </si>
  <si>
    <t>FRESH DEAD</t>
  </si>
  <si>
    <t>PARTIAL SKULL; NO UPPER JAWS; ONE MANDIBLE MISSING; CRANIUM ONLY &amp; 1 MANDIBLE WITH 1 CANINE TOOTH ONLY</t>
  </si>
  <si>
    <t>CAS-Ma-01APR13-MEF</t>
  </si>
  <si>
    <t>Phocidae</t>
  </si>
  <si>
    <t>NORTHERN ELEPHANT SEAL</t>
  </si>
  <si>
    <t>Mirounga</t>
  </si>
  <si>
    <t>angustirostris</t>
  </si>
  <si>
    <t>MAUREEN E. FLANNERY</t>
  </si>
  <si>
    <t>Marin</t>
  </si>
  <si>
    <t>Point Reyes National Seashore</t>
  </si>
  <si>
    <t>Point Reyes National Seashore, Drake's Beach</t>
  </si>
  <si>
    <t>38.026050</t>
  </si>
  <si>
    <t>-122.963474</t>
  </si>
  <si>
    <t>External Examination</t>
  </si>
  <si>
    <t>4/1/2013</t>
  </si>
  <si>
    <t>Unknown</t>
  </si>
  <si>
    <t>Pup / Calf</t>
  </si>
  <si>
    <t>CAS-Ma-01JUL09-EAW</t>
  </si>
  <si>
    <t>ELIZABETH A. WHEELER</t>
  </si>
  <si>
    <t>Pacifica</t>
  </si>
  <si>
    <t>Pacifica State Beach, by creek outflow</t>
  </si>
  <si>
    <t>37.59622</t>
  </si>
  <si>
    <t>122.50582</t>
  </si>
  <si>
    <t>Moderate Decomposition</t>
  </si>
  <si>
    <t>7/1/2009</t>
  </si>
  <si>
    <t>Female</t>
  </si>
  <si>
    <t>NO HEAD</t>
  </si>
  <si>
    <t>CAS-Ma-01JUL17-SLP</t>
  </si>
  <si>
    <t>SUE PEMBERTON</t>
  </si>
  <si>
    <t>Sonoma</t>
  </si>
  <si>
    <t>Bodega Bay</t>
  </si>
  <si>
    <t>Wrights State Beach</t>
  </si>
  <si>
    <t>38.401084</t>
  </si>
  <si>
    <t>-123.097312</t>
  </si>
  <si>
    <t>Beach or Land</t>
  </si>
  <si>
    <t>Whole Carcass</t>
  </si>
  <si>
    <t>CAS-Ma-01JUN13-SLP</t>
  </si>
  <si>
    <t>San Mateo</t>
  </si>
  <si>
    <t>Pacifica State Beach/Linda Mar - north of Taco Bell</t>
  </si>
  <si>
    <t>37.597934</t>
  </si>
  <si>
    <t>-122.503067</t>
  </si>
  <si>
    <t>6/1/2013</t>
  </si>
  <si>
    <t>CAS-Ma-01JUN98-RB</t>
  </si>
  <si>
    <t>RAYMOND BANDAR</t>
  </si>
  <si>
    <t>Half Moon Bay</t>
  </si>
  <si>
    <t>MIRAMAR BEACH (NOT EL GRANADA BEACH) JUST N. OF MAGELLAN AVE.</t>
  </si>
  <si>
    <t>6/22/1998</t>
  </si>
  <si>
    <t>CAS-Ma-01MAY09-EAW</t>
  </si>
  <si>
    <t>Pescadero</t>
  </si>
  <si>
    <t>Pebble Beach - North</t>
  </si>
  <si>
    <t>EMACIATION/MALNUTRITION</t>
  </si>
  <si>
    <t>5/1/2009</t>
  </si>
  <si>
    <t>in</t>
  </si>
  <si>
    <t>EMACIATED; PALE MUCOUS MEMBRANES</t>
  </si>
  <si>
    <t>CAS-Ma-01MAY16-SLP</t>
  </si>
  <si>
    <t>Stinson Beach</t>
  </si>
  <si>
    <t>Stinson Beach, at border of Sea Drift</t>
  </si>
  <si>
    <t>37.898770</t>
  </si>
  <si>
    <t>-122.645522</t>
  </si>
  <si>
    <t>Floating</t>
  </si>
  <si>
    <t>Freshly Dead</t>
  </si>
  <si>
    <t>5/1/2016</t>
  </si>
  <si>
    <t>tar patch on throat, not sampled</t>
  </si>
  <si>
    <t>CAS-Ma-01OCT17-SLP</t>
  </si>
  <si>
    <t>Ano Nuevo State Reserve, North Point Beach</t>
  </si>
  <si>
    <t>37.119413</t>
  </si>
  <si>
    <t>-122.338036</t>
  </si>
  <si>
    <t>GPS</t>
  </si>
  <si>
    <t>Mummified / Skeleton</t>
  </si>
  <si>
    <t>10/1/2017</t>
  </si>
  <si>
    <t>Adult</t>
  </si>
  <si>
    <t>Partial Carcass</t>
  </si>
  <si>
    <t>data produced by Beach Watch Survey</t>
  </si>
  <si>
    <t>CAS-Ma-02APR19-SLP-A</t>
  </si>
  <si>
    <t>50 Yds south of the mouth of New Years creek</t>
  </si>
  <si>
    <t>37.116087</t>
  </si>
  <si>
    <t>-122.305899</t>
  </si>
  <si>
    <t>4/2/2019</t>
  </si>
  <si>
    <t>CAS-Ma-02APR19-SLP-B</t>
  </si>
  <si>
    <t>60 Yds south of the mouth of New Years creek</t>
  </si>
  <si>
    <t>37.115930</t>
  </si>
  <si>
    <t>-122.305685</t>
  </si>
  <si>
    <t>CAS-Ma-02FEB13-SLP</t>
  </si>
  <si>
    <t>Drake's Beach - West</t>
  </si>
  <si>
    <t>38.010751</t>
  </si>
  <si>
    <t>-122.980723</t>
  </si>
  <si>
    <t>02/02/13</t>
  </si>
  <si>
    <t>CAS-Ma-02JUL03-RB</t>
  </si>
  <si>
    <t>R</t>
  </si>
  <si>
    <t>GGNRA: OCEAN BEACH: JUS S. OF SLOAT BLVD</t>
  </si>
  <si>
    <t>7/2/2003</t>
  </si>
  <si>
    <t>CAS-Ma-02JUL11-SLP</t>
  </si>
  <si>
    <t>Mid Beach near Taco Bell (North side)</t>
  </si>
  <si>
    <t>37.597478</t>
  </si>
  <si>
    <t>-122.503458</t>
  </si>
  <si>
    <t>7/2/2011</t>
  </si>
  <si>
    <t>CAS-Ma-02JUN09-EAW-A</t>
  </si>
  <si>
    <t>Daly City</t>
  </si>
  <si>
    <t>Mussell Rock</t>
  </si>
  <si>
    <t>37.68233</t>
  </si>
  <si>
    <t>122.49625</t>
  </si>
  <si>
    <t>not mussel rock but has gps, could have walked in from mussel rock entrance N</t>
  </si>
  <si>
    <t>6/2/2009</t>
  </si>
  <si>
    <t>CAS-Ma-02JUN09-EAW-B</t>
  </si>
  <si>
    <t>Sausalito</t>
  </si>
  <si>
    <t>Rodeo Beach</t>
  </si>
  <si>
    <t>37.83087</t>
  </si>
  <si>
    <t>122.53829</t>
  </si>
  <si>
    <t>CIRCULAR WOUND ON BODY, POSSIBLE SHARK ATTACK</t>
  </si>
  <si>
    <t>CAS-Ma-02JUN14-PLW</t>
  </si>
  <si>
    <t>PHIL WARREN</t>
  </si>
  <si>
    <t>Bodega</t>
  </si>
  <si>
    <t>Doran beach, near second parking lot</t>
  </si>
  <si>
    <t>38.313246</t>
  </si>
  <si>
    <t>-123.039179</t>
  </si>
  <si>
    <t>6/02/2014</t>
  </si>
  <si>
    <t>CAS-Ma-02JUN15-SLP</t>
  </si>
  <si>
    <t>El Granada</t>
  </si>
  <si>
    <t>Maverick's Beach</t>
  </si>
  <si>
    <t>37.495648</t>
  </si>
  <si>
    <t>-122.495650</t>
  </si>
  <si>
    <t>6/2/2015</t>
  </si>
  <si>
    <t>CAS-Ma-02JUN18-SLP</t>
  </si>
  <si>
    <t>On South Salmon Creek Beach, near Mussel Point</t>
  </si>
  <si>
    <t>38.323219</t>
  </si>
  <si>
    <t>-123.073713</t>
  </si>
  <si>
    <t>6/2/2018</t>
  </si>
  <si>
    <t>Beach Watch Data.</t>
  </si>
  <si>
    <t>CAS-Ma-02MAR13-SLP</t>
  </si>
  <si>
    <t>Kehoe Beach</t>
  </si>
  <si>
    <t>38.161227</t>
  </si>
  <si>
    <t>-122.949550</t>
  </si>
  <si>
    <t>3/2/2013</t>
  </si>
  <si>
    <t>CAS-Ma-02Nov04-RB</t>
  </si>
  <si>
    <t>MIROUNGA</t>
  </si>
  <si>
    <t>ANGUSTIROSTRIS</t>
  </si>
  <si>
    <t>R. BANDAR, CALIFORNIA ACADEMY OF SCIENCES, SAN FRANCISCO</t>
  </si>
  <si>
    <t>PACIFICA</t>
  </si>
  <si>
    <t>PACIFIC MANOR BEACH, NEAR THE FOOT OF MANOR DRIVE</t>
  </si>
  <si>
    <t>NO UPPER JAWS; 1 MANDIBLE ONLY WITH NO CANINE; ALL 4 FLIPPERS SKELETONIZED; MEASURED STRAIGHT LENGTH TO ANTERIOR FRONTAL IS 64 INCHES</t>
  </si>
  <si>
    <t>CAS-Ma-03APR13-SLP</t>
  </si>
  <si>
    <t>Año Nuevo, North Point</t>
  </si>
  <si>
    <t>37.127720</t>
  </si>
  <si>
    <t>-122.336740</t>
  </si>
  <si>
    <t>CAS-Ma-03JUL15-MEF</t>
  </si>
  <si>
    <t>Fort Funston, south of sand ladder</t>
  </si>
  <si>
    <t>37.700352</t>
  </si>
  <si>
    <t>-122.499735</t>
  </si>
  <si>
    <t>7/3/2015</t>
  </si>
  <si>
    <t>CAS-Ma-03JUN09-EAW</t>
  </si>
  <si>
    <t>Rock-a-Way Beach</t>
  </si>
  <si>
    <t>37.60869</t>
  </si>
  <si>
    <t>122.49753</t>
  </si>
  <si>
    <t>6/3/2009</t>
  </si>
  <si>
    <t>CAS-Ma-03JUN15-SLP</t>
  </si>
  <si>
    <t>Salmon Creek Beach -- North</t>
  </si>
  <si>
    <t>38.356479</t>
  </si>
  <si>
    <t>-123.067865</t>
  </si>
  <si>
    <t>6/3/2015</t>
  </si>
  <si>
    <t>CAS-Ma-03MAR12-SLP</t>
  </si>
  <si>
    <t>Limantour Beach</t>
  </si>
  <si>
    <t>38.027044</t>
  </si>
  <si>
    <t>-122.891588</t>
  </si>
  <si>
    <t>3/3/2012</t>
  </si>
  <si>
    <t>CAS-Ma-03MAY15-SLP</t>
  </si>
  <si>
    <t>Drakes Beach East at Estero spit</t>
  </si>
  <si>
    <t>38.027622</t>
  </si>
  <si>
    <t>-122.960067</t>
  </si>
  <si>
    <t>5/3/2015</t>
  </si>
  <si>
    <t>Made ID via photo supplied by Beach Watch since it was not reported in a timely manner for me to examine.  Also noted a tar pacj on R chset/shoulder area not sampled.</t>
  </si>
  <si>
    <t>CAS-Ma-03MAY18-SLP</t>
  </si>
  <si>
    <t>Mendocino</t>
  </si>
  <si>
    <t>Point Arena</t>
  </si>
  <si>
    <t>Bowling Ball Beach</t>
  </si>
  <si>
    <t>38.870017</t>
  </si>
  <si>
    <t>-123.657474</t>
  </si>
  <si>
    <t>5/3/2018</t>
  </si>
  <si>
    <t>CAS-Ma-04APR15-SLP</t>
  </si>
  <si>
    <t>Contra Costa</t>
  </si>
  <si>
    <t>Richmond</t>
  </si>
  <si>
    <t>833 Ocean Avenue</t>
  </si>
  <si>
    <t>37.929401</t>
  </si>
  <si>
    <t>-122.396643</t>
  </si>
  <si>
    <t>4/04/2015</t>
  </si>
  <si>
    <t>Yearling</t>
  </si>
  <si>
    <t>CAS-Ma-04AUG97-RB</t>
  </si>
  <si>
    <t>ROOSEVELT STATE BEACH FAR N. END</t>
  </si>
  <si>
    <t>8/4/1997</t>
  </si>
  <si>
    <t>CAS-Ma-04Aug97-RB</t>
  </si>
  <si>
    <t>HALF MOON BAY</t>
  </si>
  <si>
    <t>ROOSEVELT BEACH, NORTH END</t>
  </si>
  <si>
    <t>PUP/CALF</t>
  </si>
  <si>
    <t>CAS-Ma-04FEB19-SLP-A</t>
  </si>
  <si>
    <t>Ano Nuevo State Reserve, Cove Beach</t>
  </si>
  <si>
    <t>37.116988</t>
  </si>
  <si>
    <t>-122.308805</t>
  </si>
  <si>
    <t>2/4/2019</t>
  </si>
  <si>
    <t>Beach Watch Data. Pin dop was off slightly for lat/long.</t>
  </si>
  <si>
    <t>CAS-Ma-04FEB19-SLP-B</t>
  </si>
  <si>
    <t>37.116476</t>
  </si>
  <si>
    <t>-122.307476</t>
  </si>
  <si>
    <t>Beach Watch Data</t>
  </si>
  <si>
    <t>CAS-Ma-04JUN09-SLP</t>
  </si>
  <si>
    <t>800 Palmetto</t>
  </si>
  <si>
    <t>6/4/2009</t>
  </si>
  <si>
    <t>CAS-Ma-04JUN15-SLP</t>
  </si>
  <si>
    <t>Drakes West</t>
  </si>
  <si>
    <t>38.030607</t>
  </si>
  <si>
    <t>-122.949573</t>
  </si>
  <si>
    <t>6/4/2015</t>
  </si>
  <si>
    <t>National</t>
  </si>
  <si>
    <t>CAS-Ma-04Jun19-SWG</t>
  </si>
  <si>
    <t>SARAH GRIMES</t>
  </si>
  <si>
    <t>California Academy of Sciences</t>
  </si>
  <si>
    <t>Elk</t>
  </si>
  <si>
    <t>Greenwood SB</t>
  </si>
  <si>
    <t>–123.717882</t>
  </si>
  <si>
    <t>actual</t>
  </si>
  <si>
    <t>FEMALE</t>
  </si>
  <si>
    <t>estimate</t>
  </si>
  <si>
    <t>skull is incompleted and detached from the rest of the carcass.</t>
  </si>
  <si>
    <t>CAS-Ma-04MAY19-SWG</t>
  </si>
  <si>
    <t>Manchester</t>
  </si>
  <si>
    <t>Manchester State Beach</t>
  </si>
  <si>
    <t>38.977315</t>
  </si>
  <si>
    <t>-123.711207</t>
  </si>
  <si>
    <t>5/4/2019</t>
  </si>
  <si>
    <t>CAS-Ma-04SEP18-SLP</t>
  </si>
  <si>
    <t>38.868973</t>
  </si>
  <si>
    <t>-123.656270</t>
  </si>
  <si>
    <t>YES</t>
  </si>
  <si>
    <t>Rope around body (still floating)</t>
  </si>
  <si>
    <t>8/4/2018</t>
  </si>
  <si>
    <t>wrapped in rope with barnacles on it.</t>
  </si>
  <si>
    <t>CAS-Ma-05JUN09-SLP</t>
  </si>
  <si>
    <t>Francis State Beach</t>
  </si>
  <si>
    <t>37 28 22.74</t>
  </si>
  <si>
    <t>122 26 52.45</t>
  </si>
  <si>
    <t>Internal Examination</t>
  </si>
  <si>
    <t>ASPHYXIA DUE TO FISH STUCK IN THROAT AND MOUTH</t>
  </si>
  <si>
    <t>6/5/2009</t>
  </si>
  <si>
    <t>YELLOW TWINE TIED TO REAR FLIPPERS</t>
  </si>
  <si>
    <t>CAS-Ma-05JUN11-MEF</t>
  </si>
  <si>
    <t>Mussel Rock Beach -200 m North of trail</t>
  </si>
  <si>
    <t>37.673663</t>
  </si>
  <si>
    <t>-122.495433</t>
  </si>
  <si>
    <t>6/5/2011</t>
  </si>
  <si>
    <t>CAS-Ma-05JUN16-MEF</t>
  </si>
  <si>
    <t>Ocean Beach at Lawton</t>
  </si>
  <si>
    <t>37.757020</t>
  </si>
  <si>
    <t>-122.510817</t>
  </si>
  <si>
    <t>6/5/2016</t>
  </si>
  <si>
    <t>white wtine applied to right fore flipper.</t>
  </si>
  <si>
    <t>CAS-Ma-05JUN16-SLP-A</t>
  </si>
  <si>
    <t>Linda Mar Beach, north end</t>
  </si>
  <si>
    <t>37.601252</t>
  </si>
  <si>
    <t>-122.500036</t>
  </si>
  <si>
    <t>green twine applied to right front flipper</t>
  </si>
  <si>
    <t>CAS-Ma-05JUN16-SLP-B</t>
  </si>
  <si>
    <t>37.601431</t>
  </si>
  <si>
    <t>-122.499880</t>
  </si>
  <si>
    <t>CAS-Ma-05MAR15-SLP</t>
  </si>
  <si>
    <t>South end of Stinson beach</t>
  </si>
  <si>
    <t>37.891731</t>
  </si>
  <si>
    <t>-122.635795</t>
  </si>
  <si>
    <t>3/5/15</t>
  </si>
  <si>
    <t>CAS-Ma-05May07-RB-A</t>
  </si>
  <si>
    <t>POINT REYES NATIONAL SEASHORE, ABOUT 1/2 WAY BETWEEN ABBOTT'S LAGOON &amp; KEHOE BEACH</t>
  </si>
  <si>
    <t>YEARLING</t>
  </si>
  <si>
    <t>NO SIGNS OF TRAUMA</t>
  </si>
  <si>
    <t>CAS-Ma-05May07-RB-B</t>
  </si>
  <si>
    <t>POINT REYES NATIONAL SEASHORE, ABOUT 1/2 WAY BETWEEN ABBOTTS LAGOON &amp; KEHOE BEACH</t>
  </si>
  <si>
    <t>PHOTOS TAKEN BY BEACHWATCH/GULF OF THE FARALLONES NATIONAL MARINE SANCTUARY; 8 VULTURES FEDDING ON CARCASS WHICH WAS VISCERATED &amp; PARTIALLY SKELETONIZED; ONE OF TWO ANIMALS FOUND AT THIS SITE ON THIS DATE</t>
  </si>
  <si>
    <t>CAS-Ma-06AUG09-SLP</t>
  </si>
  <si>
    <t>Linda Mar Beach</t>
  </si>
  <si>
    <t>37 35 53.89</t>
  </si>
  <si>
    <t>122 30 9.52</t>
  </si>
  <si>
    <t>8/6/2009</t>
  </si>
  <si>
    <t>CAS-Ma-06FEB15-SLP</t>
  </si>
  <si>
    <t>SUE PEMBERTON/LISA HANSEN</t>
  </si>
  <si>
    <t>Bradley Beach, south of waterfall</t>
  </si>
  <si>
    <t>37.110442</t>
  </si>
  <si>
    <t>-122.296601</t>
  </si>
  <si>
    <t>CAS-Ma-06FEB17-SLP</t>
  </si>
  <si>
    <t>37.117997</t>
  </si>
  <si>
    <t>-122.314334</t>
  </si>
  <si>
    <t>2/6/2017</t>
  </si>
  <si>
    <t>CAS-Ma-06JUN16-SLP</t>
  </si>
  <si>
    <t>Pinnacle Gulch</t>
  </si>
  <si>
    <t>38.304200</t>
  </si>
  <si>
    <t>-123.014711</t>
  </si>
  <si>
    <t>6/6/2016</t>
  </si>
  <si>
    <t>CAS-Ma-06Jun95-RB</t>
  </si>
  <si>
    <t>REDONDO BEACH</t>
  </si>
  <si>
    <t>CAS-Ma-06JUN99-IDS</t>
  </si>
  <si>
    <t>I.D. SZCZEPANIAK</t>
  </si>
  <si>
    <t>THORNTON BEACH</t>
  </si>
  <si>
    <t>6/9/1999</t>
  </si>
  <si>
    <t>CAS-Ma-06Jun99-RB</t>
  </si>
  <si>
    <t>R. BANDAR, CALIFORNIA ACADEMY OF SCIENCES, SAN FRANSISCO</t>
  </si>
  <si>
    <t>DALY CITY</t>
  </si>
  <si>
    <t>ADULT</t>
  </si>
  <si>
    <t>CONTAINED FULL TERM MALE FETUS 84 CM; NOT COLLECTED</t>
  </si>
  <si>
    <t>CAS-Ma-06MAR18-MAC</t>
  </si>
  <si>
    <t>MARJORIE A. COX</t>
  </si>
  <si>
    <t>Inverness</t>
  </si>
  <si>
    <t>Point Reyes National Seashore, Drakes Beach south of the Parking Lot</t>
  </si>
  <si>
    <t>38.027936</t>
  </si>
  <si>
    <t>-122.958971</t>
  </si>
  <si>
    <t>3/6/2018</t>
  </si>
  <si>
    <t>CAS-Ma-06SEP17-SLP</t>
  </si>
  <si>
    <t>CWC-17-026</t>
  </si>
  <si>
    <t>South Salmon Creek State Beach</t>
  </si>
  <si>
    <t>38.333897</t>
  </si>
  <si>
    <t>-123.069333</t>
  </si>
  <si>
    <t>Alive</t>
  </si>
  <si>
    <t>9/6/2017</t>
  </si>
  <si>
    <t>W1126</t>
  </si>
  <si>
    <t>Orange</t>
  </si>
  <si>
    <t>Roto-tag</t>
  </si>
  <si>
    <t>RR</t>
  </si>
  <si>
    <t>CAS-Ma-07APR13-SLP</t>
  </si>
  <si>
    <t>Carmet</t>
  </si>
  <si>
    <t>Carmet Beach</t>
  </si>
  <si>
    <t>38.371402</t>
  </si>
  <si>
    <t>-123.075296</t>
  </si>
  <si>
    <t>4/7/2013</t>
  </si>
  <si>
    <t>CAS-Ma-07APR19-SLP</t>
  </si>
  <si>
    <t>Bolinas</t>
  </si>
  <si>
    <t>Bolinas Beach, 1 mile north of the Brighton Road parking lot entrance</t>
  </si>
  <si>
    <t>37.895185</t>
  </si>
  <si>
    <t>-122.700160</t>
  </si>
  <si>
    <t>4/7/2019</t>
  </si>
  <si>
    <t>CAS-Ma-07AUG14-ALV</t>
  </si>
  <si>
    <t>AMY L. VAN SYOC</t>
  </si>
  <si>
    <t>The Sea Ranch</t>
  </si>
  <si>
    <t>Black Point beach</t>
  </si>
  <si>
    <t>38.722707</t>
  </si>
  <si>
    <t>-123.481917</t>
  </si>
  <si>
    <t>ngis based off of description, original lat/long was in water</t>
  </si>
  <si>
    <t>8/07/2014</t>
  </si>
  <si>
    <t>CAS-Ma-07JUL15-SLP</t>
  </si>
  <si>
    <t>Pomponio Beach, North of access</t>
  </si>
  <si>
    <t>37.301204</t>
  </si>
  <si>
    <t>-122.406228</t>
  </si>
  <si>
    <t>07/07/2015</t>
  </si>
  <si>
    <t>L502</t>
  </si>
  <si>
    <t>Pink</t>
  </si>
  <si>
    <t>Roto</t>
  </si>
  <si>
    <t>Moderately well nourished. 0 signs of injury, scant amount of black coat (natal) on rear flippers; green twine to RRF</t>
  </si>
  <si>
    <t>CAS-Ma-07JUN09-SLP</t>
  </si>
  <si>
    <t>Shelter Cove</t>
  </si>
  <si>
    <t>37 35 51.88</t>
  </si>
  <si>
    <t>122 30 50.81</t>
  </si>
  <si>
    <t>NONE</t>
  </si>
  <si>
    <t>6/7/2009</t>
  </si>
  <si>
    <t>S322</t>
  </si>
  <si>
    <t>white</t>
  </si>
  <si>
    <t>roto</t>
  </si>
  <si>
    <t>LR</t>
  </si>
  <si>
    <t>1 OF 2 CARCASSES FOUND AT THIS SITE ON THIS DATE</t>
  </si>
  <si>
    <t>Source</t>
  </si>
  <si>
    <t>CAS Catalog Number</t>
  </si>
  <si>
    <t>FieldNumber</t>
  </si>
  <si>
    <t>Additional Identifier</t>
  </si>
  <si>
    <t>Duplicate</t>
  </si>
  <si>
    <t>Family</t>
  </si>
  <si>
    <t>CommonName</t>
  </si>
  <si>
    <t>Genus</t>
  </si>
  <si>
    <t>Species</t>
  </si>
  <si>
    <t>Name</t>
  </si>
  <si>
    <t>affiliation</t>
  </si>
  <si>
    <t>County</t>
  </si>
  <si>
    <t>City</t>
  </si>
  <si>
    <t>Locality</t>
  </si>
  <si>
    <t>Inial Lat (starts 2018)</t>
  </si>
  <si>
    <t>Initial Long (starts 2018)</t>
  </si>
  <si>
    <t>Latitude</t>
  </si>
  <si>
    <t>Longitude</t>
  </si>
  <si>
    <t>Lat/Long Estimated</t>
  </si>
  <si>
    <t>corrected by</t>
  </si>
  <si>
    <t>date fixed</t>
  </si>
  <si>
    <t>georeferencing notes</t>
  </si>
  <si>
    <t>georeferenced longitude</t>
  </si>
  <si>
    <t>georeferenced latitude</t>
  </si>
  <si>
    <t>uncertainty raduis (m)</t>
  </si>
  <si>
    <t>fixed Latitude</t>
  </si>
  <si>
    <t>fixed Longitude</t>
  </si>
  <si>
    <t>How fixed lat/long determined</t>
  </si>
  <si>
    <t>georeferenced by</t>
  </si>
  <si>
    <t>lat/long protocol</t>
  </si>
  <si>
    <t>How Lat/Long Det</t>
  </si>
  <si>
    <t>georeference verification</t>
  </si>
  <si>
    <t>Confidence Code</t>
  </si>
  <si>
    <t>GE#</t>
  </si>
  <si>
    <t>SignsHumanInteraction</t>
  </si>
  <si>
    <t>BoatCollision</t>
  </si>
  <si>
    <t>Shot</t>
  </si>
  <si>
    <t>FisheryInteraction</t>
  </si>
  <si>
    <t>OtherHumanInter</t>
  </si>
  <si>
    <t>HowDetermined</t>
  </si>
  <si>
    <t>OtherCauses</t>
  </si>
  <si>
    <t>CauseOfDeathOtherRemarks</t>
  </si>
  <si>
    <t>DateOfInitialObs</t>
  </si>
  <si>
    <t>First Observed</t>
  </si>
  <si>
    <t>InitialStatus</t>
  </si>
  <si>
    <t>Era</t>
  </si>
  <si>
    <t>ExaminationDate</t>
  </si>
  <si>
    <t>month</t>
  </si>
  <si>
    <t>day</t>
  </si>
  <si>
    <t>year</t>
  </si>
  <si>
    <t>NoExam</t>
  </si>
  <si>
    <t>ExamCondition</t>
  </si>
  <si>
    <t>Sex</t>
  </si>
  <si>
    <t>AgeClass</t>
  </si>
  <si>
    <t>condition</t>
  </si>
  <si>
    <t>CarcassType</t>
  </si>
  <si>
    <t>StraightLength</t>
  </si>
  <si>
    <t>SL_units</t>
  </si>
  <si>
    <t>SL_estimated</t>
  </si>
  <si>
    <t>Tag at Stranding</t>
  </si>
  <si>
    <t>Tag_1_ID</t>
  </si>
  <si>
    <t>Tag_1_Color</t>
  </si>
  <si>
    <t>Tag_1_Type</t>
  </si>
  <si>
    <t>Tag_1_Placement</t>
  </si>
  <si>
    <t>Tag_2_ID</t>
  </si>
  <si>
    <t>Tag_2_Color</t>
  </si>
  <si>
    <t>Tag_2_Type</t>
  </si>
  <si>
    <t>Tag_2_Placement</t>
  </si>
  <si>
    <t>Disposal_Towed</t>
  </si>
  <si>
    <t>Disposal_Sunk</t>
  </si>
  <si>
    <t>SpecimenDisp_ScientificCollection</t>
  </si>
  <si>
    <t>Necropsy Code</t>
  </si>
  <si>
    <t>Necropsied</t>
  </si>
  <si>
    <t>Necropsy Type</t>
  </si>
  <si>
    <t>Carcass Type</t>
  </si>
  <si>
    <t>NecropsiedDate</t>
  </si>
  <si>
    <t>NecropsiedBy</t>
  </si>
  <si>
    <t>Additional Remarks</t>
  </si>
  <si>
    <t>Gear Collected</t>
  </si>
  <si>
    <t>Gear 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</si>
</sst>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22" fontId="0" fillId="0" borderId="0" xfId="0" applyNumberFormat="1"/>
    <xf numFmtId="14" fontId="0" fillId="0" borderId="1" xfId="0" applyNumberFormat="1" applyBorder="1" applyAlignment="1">
      <alignment vertical="center"/>
    </xf>
    <xf numFmtId="1" fontId="0" fillId="0" borderId="1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14" fontId="2" fillId="2" borderId="2" xfId="0" applyNumberFormat="1" applyFont="1" applyFill="1" applyBorder="1" applyAlignment="1" applyProtection="1">
      <alignment horizontal="center" vertical="center"/>
      <protection locked="0"/>
    </xf>
    <xf numFmtId="1" fontId="2" fillId="2" borderId="2" xfId="0" applyNumberFormat="1" applyFont="1" applyFill="1" applyBorder="1" applyAlignment="1" applyProtection="1">
      <alignment horizontal="center" vertical="center"/>
      <protection locked="0"/>
    </xf>
    <xf numFmtId="164" fontId="2" fillId="2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DE47-1274-4CF0-95AE-BEB9991C75EB}">
  <dimension ref="A1:CB64"/>
  <sheetViews>
    <sheetView tabSelected="1" workbookViewId="0">
      <selection activeCell="D4" sqref="D4"/>
    </sheetView>
  </sheetViews>
  <sheetFormatPr defaultRowHeight="14.4" x14ac:dyDescent="0.3"/>
  <sheetData>
    <row r="1" spans="1:80" x14ac:dyDescent="0.3">
      <c r="A1" s="14" t="s">
        <v>419</v>
      </c>
      <c r="B1" s="15" t="s">
        <v>420</v>
      </c>
      <c r="C1" s="15" t="s">
        <v>421</v>
      </c>
      <c r="D1" s="15" t="s">
        <v>422</v>
      </c>
      <c r="E1" s="15" t="s">
        <v>423</v>
      </c>
      <c r="F1" s="15" t="s">
        <v>424</v>
      </c>
      <c r="G1" s="15" t="s">
        <v>425</v>
      </c>
      <c r="H1" s="15" t="s">
        <v>426</v>
      </c>
      <c r="I1" s="15" t="s">
        <v>427</v>
      </c>
      <c r="J1" s="15" t="s">
        <v>428</v>
      </c>
      <c r="K1" s="15" t="s">
        <v>429</v>
      </c>
      <c r="L1" s="15" t="s">
        <v>430</v>
      </c>
      <c r="M1" s="15" t="s">
        <v>431</v>
      </c>
      <c r="N1" s="15" t="s">
        <v>432</v>
      </c>
      <c r="O1" s="15" t="s">
        <v>433</v>
      </c>
      <c r="P1" s="15" t="s">
        <v>434</v>
      </c>
      <c r="Q1" s="15" t="s">
        <v>435</v>
      </c>
      <c r="R1" s="15" t="s">
        <v>436</v>
      </c>
      <c r="S1" s="15" t="s">
        <v>437</v>
      </c>
      <c r="T1" s="15" t="s">
        <v>438</v>
      </c>
      <c r="U1" s="15" t="s">
        <v>439</v>
      </c>
      <c r="V1" s="15" t="s">
        <v>440</v>
      </c>
      <c r="W1" s="15" t="s">
        <v>441</v>
      </c>
      <c r="X1" s="15" t="s">
        <v>442</v>
      </c>
      <c r="Y1" s="15" t="s">
        <v>443</v>
      </c>
      <c r="Z1" s="15" t="s">
        <v>444</v>
      </c>
      <c r="AA1" s="15" t="s">
        <v>445</v>
      </c>
      <c r="AB1" s="15" t="s">
        <v>446</v>
      </c>
      <c r="AC1" s="15" t="s">
        <v>447</v>
      </c>
      <c r="AD1" s="15" t="s">
        <v>448</v>
      </c>
      <c r="AE1" s="15" t="s">
        <v>449</v>
      </c>
      <c r="AF1" s="15" t="s">
        <v>450</v>
      </c>
      <c r="AG1" s="15" t="s">
        <v>451</v>
      </c>
      <c r="AH1" s="15" t="s">
        <v>452</v>
      </c>
      <c r="AI1" s="15" t="s">
        <v>453</v>
      </c>
      <c r="AJ1" s="15" t="s">
        <v>454</v>
      </c>
      <c r="AK1" s="15" t="s">
        <v>455</v>
      </c>
      <c r="AL1" s="15" t="s">
        <v>456</v>
      </c>
      <c r="AM1" s="15" t="s">
        <v>457</v>
      </c>
      <c r="AN1" s="15" t="s">
        <v>458</v>
      </c>
      <c r="AO1" s="15" t="s">
        <v>459</v>
      </c>
      <c r="AP1" s="15" t="s">
        <v>460</v>
      </c>
      <c r="AQ1" s="15" t="s">
        <v>461</v>
      </c>
      <c r="AR1" s="15" t="s">
        <v>462</v>
      </c>
      <c r="AS1" s="15" t="s">
        <v>463</v>
      </c>
      <c r="AT1" s="15" t="s">
        <v>464</v>
      </c>
      <c r="AU1" s="16" t="s">
        <v>465</v>
      </c>
      <c r="AV1" s="17" t="s">
        <v>466</v>
      </c>
      <c r="AW1" s="15" t="s">
        <v>467</v>
      </c>
      <c r="AX1" s="18" t="s">
        <v>468</v>
      </c>
      <c r="AY1" s="15" t="s">
        <v>469</v>
      </c>
      <c r="AZ1" s="15" t="s">
        <v>470</v>
      </c>
      <c r="BA1" s="15" t="s">
        <v>471</v>
      </c>
      <c r="BB1" s="15" t="s">
        <v>472</v>
      </c>
      <c r="BC1" s="15" t="s">
        <v>473</v>
      </c>
      <c r="BD1" s="15" t="s">
        <v>474</v>
      </c>
      <c r="BE1" s="15" t="s">
        <v>475</v>
      </c>
      <c r="BF1" s="15" t="s">
        <v>476</v>
      </c>
      <c r="BG1" s="15" t="s">
        <v>477</v>
      </c>
      <c r="BH1" s="15" t="s">
        <v>478</v>
      </c>
      <c r="BI1" s="15" t="s">
        <v>479</v>
      </c>
      <c r="BJ1" s="15" t="s">
        <v>480</v>
      </c>
      <c r="BK1" s="15" t="s">
        <v>481</v>
      </c>
      <c r="BL1" s="15" t="s">
        <v>482</v>
      </c>
      <c r="BM1" s="15" t="s">
        <v>483</v>
      </c>
      <c r="BN1" s="15" t="s">
        <v>484</v>
      </c>
      <c r="BO1" s="15" t="s">
        <v>485</v>
      </c>
      <c r="BP1" s="15" t="s">
        <v>486</v>
      </c>
      <c r="BQ1" s="15" t="s">
        <v>487</v>
      </c>
      <c r="BR1" s="15" t="s">
        <v>488</v>
      </c>
      <c r="BS1" s="15" t="s">
        <v>489</v>
      </c>
      <c r="BT1" s="15" t="s">
        <v>490</v>
      </c>
      <c r="BU1" s="15" t="s">
        <v>491</v>
      </c>
      <c r="BV1" s="15" t="s">
        <v>492</v>
      </c>
      <c r="BW1" s="15" t="s">
        <v>493</v>
      </c>
      <c r="BX1" s="15" t="s">
        <v>494</v>
      </c>
      <c r="BY1" s="15" t="s">
        <v>495</v>
      </c>
      <c r="BZ1" s="15" t="s">
        <v>496</v>
      </c>
      <c r="CA1" s="15" t="s">
        <v>497</v>
      </c>
      <c r="CB1" s="15" t="s">
        <v>498</v>
      </c>
    </row>
    <row r="2" spans="1:80" x14ac:dyDescent="0.3">
      <c r="A2" t="s">
        <v>0</v>
      </c>
      <c r="B2" s="1">
        <v>24264</v>
      </c>
      <c r="C2" s="1" t="s">
        <v>1</v>
      </c>
      <c r="D2" s="1">
        <v>9801280</v>
      </c>
      <c r="E2" s="1" t="s">
        <v>2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/>
      <c r="L2" s="1" t="s">
        <v>8</v>
      </c>
      <c r="M2" s="1"/>
      <c r="N2" s="1" t="s">
        <v>9</v>
      </c>
      <c r="O2" s="1"/>
      <c r="P2" s="1"/>
      <c r="Q2" s="1">
        <v>3801941</v>
      </c>
      <c r="R2" s="1">
        <v>12256080</v>
      </c>
      <c r="S2" s="1"/>
      <c r="T2" t="s">
        <v>10</v>
      </c>
      <c r="U2" s="3">
        <v>44276.136099537034</v>
      </c>
      <c r="V2" t="s">
        <v>11</v>
      </c>
      <c r="W2">
        <v>-122.936819</v>
      </c>
      <c r="X2">
        <v>38.031404000000002</v>
      </c>
      <c r="Y2">
        <v>1883</v>
      </c>
      <c r="Z2" s="1"/>
      <c r="AA2" s="1"/>
      <c r="AB2" s="1"/>
      <c r="AC2" s="1"/>
      <c r="AD2" s="1"/>
      <c r="AE2" s="1"/>
      <c r="AF2" s="1"/>
      <c r="AG2" s="1"/>
      <c r="AH2" s="1"/>
      <c r="AI2" s="1" t="s">
        <v>12</v>
      </c>
      <c r="AJ2" s="1"/>
      <c r="AK2" s="1"/>
      <c r="AL2" s="1"/>
      <c r="AM2" s="1"/>
      <c r="AN2" s="1"/>
      <c r="AO2" s="1"/>
      <c r="AP2" s="1"/>
      <c r="AQ2" s="1"/>
      <c r="AR2" s="4">
        <v>35815</v>
      </c>
      <c r="AS2" s="1"/>
      <c r="AT2" s="1">
        <v>3</v>
      </c>
      <c r="AU2" s="4">
        <v>35816</v>
      </c>
      <c r="AV2" s="5">
        <v>1</v>
      </c>
      <c r="AW2" s="1"/>
      <c r="AX2" s="6">
        <v>1998</v>
      </c>
      <c r="AY2" s="1"/>
      <c r="AZ2" s="1" t="s">
        <v>13</v>
      </c>
      <c r="BA2" s="1" t="s">
        <v>14</v>
      </c>
      <c r="BB2" s="1" t="s">
        <v>15</v>
      </c>
      <c r="BC2" s="1"/>
      <c r="BD2" s="1"/>
      <c r="BE2" s="1">
        <v>120</v>
      </c>
      <c r="BF2" s="1" t="s">
        <v>16</v>
      </c>
      <c r="BG2" s="1"/>
      <c r="BH2" s="1" t="s">
        <v>17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 t="b">
        <v>1</v>
      </c>
      <c r="BT2" s="1"/>
      <c r="BU2" s="1"/>
      <c r="BV2" s="1"/>
      <c r="BW2" s="1"/>
      <c r="BY2" s="1"/>
      <c r="BZ2" s="1"/>
      <c r="CA2" s="1"/>
      <c r="CB2" s="1"/>
    </row>
    <row r="3" spans="1:80" x14ac:dyDescent="0.3">
      <c r="A3" t="s">
        <v>0</v>
      </c>
      <c r="B3" s="1">
        <v>24162</v>
      </c>
      <c r="C3" s="1" t="s">
        <v>18</v>
      </c>
      <c r="D3" s="1" t="s">
        <v>19</v>
      </c>
      <c r="E3" s="1" t="s">
        <v>2</v>
      </c>
      <c r="F3" s="2" t="s">
        <v>3</v>
      </c>
      <c r="G3" s="1" t="s">
        <v>20</v>
      </c>
      <c r="H3" s="1" t="s">
        <v>21</v>
      </c>
      <c r="I3" s="1" t="s">
        <v>22</v>
      </c>
      <c r="J3" s="1" t="s">
        <v>7</v>
      </c>
      <c r="K3" s="1"/>
      <c r="L3" s="1" t="s">
        <v>23</v>
      </c>
      <c r="M3" s="1" t="s">
        <v>24</v>
      </c>
      <c r="N3" s="1" t="s">
        <v>25</v>
      </c>
      <c r="O3" s="1"/>
      <c r="P3" s="1"/>
      <c r="Q3" s="1">
        <v>3731756</v>
      </c>
      <c r="R3" s="1">
        <v>12231090</v>
      </c>
      <c r="S3" s="1"/>
      <c r="T3" t="s">
        <v>10</v>
      </c>
      <c r="U3" s="3">
        <v>44238.902766203704</v>
      </c>
      <c r="V3" t="s">
        <v>11</v>
      </c>
      <c r="W3">
        <v>-122.515743</v>
      </c>
      <c r="X3">
        <v>37.521186</v>
      </c>
      <c r="Y3">
        <v>1655</v>
      </c>
      <c r="Z3" s="1"/>
      <c r="AA3" s="1"/>
      <c r="AB3" s="1"/>
      <c r="AC3" s="1"/>
      <c r="AD3" s="1"/>
      <c r="AE3" s="1"/>
      <c r="AF3" s="1"/>
      <c r="AG3" s="1"/>
      <c r="AH3" s="1"/>
      <c r="AI3" s="1" t="s">
        <v>12</v>
      </c>
      <c r="AJ3" s="1"/>
      <c r="AK3" s="1"/>
      <c r="AL3" s="1"/>
      <c r="AM3" s="1"/>
      <c r="AN3" s="1"/>
      <c r="AO3" s="1"/>
      <c r="AP3" s="1"/>
      <c r="AQ3" s="1"/>
      <c r="AR3" s="4">
        <v>35861</v>
      </c>
      <c r="AS3" s="1"/>
      <c r="AT3" s="1">
        <v>3</v>
      </c>
      <c r="AU3" s="4">
        <v>35862</v>
      </c>
      <c r="AV3" s="5">
        <v>3</v>
      </c>
      <c r="AW3" s="1"/>
      <c r="AX3" s="6">
        <v>1998</v>
      </c>
      <c r="AY3" s="1"/>
      <c r="AZ3" s="1" t="s">
        <v>13</v>
      </c>
      <c r="BA3" s="1" t="s">
        <v>26</v>
      </c>
      <c r="BB3" s="1" t="s">
        <v>12</v>
      </c>
      <c r="BC3" s="1"/>
      <c r="BD3" s="1"/>
      <c r="BE3" s="1">
        <v>38.5</v>
      </c>
      <c r="BF3" s="1" t="s">
        <v>27</v>
      </c>
      <c r="BG3" s="1"/>
      <c r="BH3" s="1" t="s">
        <v>17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28</v>
      </c>
      <c r="BT3" s="1"/>
      <c r="BU3" s="1"/>
      <c r="BV3" s="1"/>
      <c r="BW3" s="1"/>
      <c r="BY3" s="1"/>
      <c r="BZ3" s="1"/>
      <c r="CA3" s="1"/>
      <c r="CB3" s="1"/>
    </row>
    <row r="4" spans="1:80" ht="57.6" x14ac:dyDescent="0.3">
      <c r="A4" t="s">
        <v>29</v>
      </c>
      <c r="B4" s="2" t="s">
        <v>30</v>
      </c>
      <c r="C4" s="2" t="s">
        <v>31</v>
      </c>
      <c r="D4" s="7" t="s">
        <v>30</v>
      </c>
      <c r="E4" s="2" t="s">
        <v>17</v>
      </c>
      <c r="F4" s="1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/>
      <c r="L4" s="2" t="s">
        <v>37</v>
      </c>
      <c r="M4" s="2" t="s">
        <v>38</v>
      </c>
      <c r="N4" s="2" t="s">
        <v>39</v>
      </c>
      <c r="O4" s="2" t="s">
        <v>30</v>
      </c>
      <c r="P4" s="2" t="s">
        <v>30</v>
      </c>
      <c r="Q4" s="2" t="s">
        <v>40</v>
      </c>
      <c r="R4" s="2" t="s">
        <v>41</v>
      </c>
      <c r="S4" s="8" t="b">
        <v>0</v>
      </c>
      <c r="T4" t="s">
        <v>10</v>
      </c>
      <c r="U4" s="3">
        <v>44277.977037037039</v>
      </c>
      <c r="W4">
        <v>-122.511126</v>
      </c>
      <c r="X4">
        <v>37.755958999999997</v>
      </c>
      <c r="Y4">
        <v>67</v>
      </c>
      <c r="Z4" s="8"/>
      <c r="AA4" s="8"/>
      <c r="AB4" s="8"/>
      <c r="AC4" s="8"/>
      <c r="AD4" s="8"/>
      <c r="AE4" s="2" t="s">
        <v>42</v>
      </c>
      <c r="AF4" s="2"/>
      <c r="AG4" s="2"/>
      <c r="AH4" s="2" t="s">
        <v>30</v>
      </c>
      <c r="AI4" s="2" t="s">
        <v>43</v>
      </c>
      <c r="AJ4" s="8" t="b">
        <v>0</v>
      </c>
      <c r="AK4" s="8" t="b">
        <v>0</v>
      </c>
      <c r="AL4" s="8" t="b">
        <v>0</v>
      </c>
      <c r="AM4" s="2" t="s">
        <v>44</v>
      </c>
      <c r="AN4" s="2" t="s">
        <v>30</v>
      </c>
      <c r="AO4" s="8" t="b">
        <v>0</v>
      </c>
      <c r="AP4" s="2" t="s">
        <v>30</v>
      </c>
      <c r="AQ4" s="9">
        <v>39981</v>
      </c>
      <c r="AR4" s="2" t="s">
        <v>30</v>
      </c>
      <c r="AS4" s="2" t="s">
        <v>45</v>
      </c>
      <c r="AT4" s="2">
        <v>3</v>
      </c>
      <c r="AU4" s="10" t="s">
        <v>46</v>
      </c>
      <c r="AV4" s="11">
        <v>6</v>
      </c>
      <c r="AW4" s="2"/>
      <c r="AX4" s="12">
        <v>2009</v>
      </c>
      <c r="AY4" s="8" t="b">
        <v>0</v>
      </c>
      <c r="AZ4" s="2" t="s">
        <v>45</v>
      </c>
      <c r="BA4" s="2" t="s">
        <v>47</v>
      </c>
      <c r="BB4" s="2" t="s">
        <v>48</v>
      </c>
      <c r="BC4" s="2"/>
      <c r="BD4" s="2" t="s">
        <v>49</v>
      </c>
      <c r="BE4" s="8">
        <v>127</v>
      </c>
      <c r="BF4" s="2" t="s">
        <v>50</v>
      </c>
      <c r="BG4" s="8" t="b">
        <v>0</v>
      </c>
      <c r="BH4" s="8" t="b">
        <v>0</v>
      </c>
      <c r="BI4" s="2" t="s">
        <v>30</v>
      </c>
      <c r="BJ4" s="2" t="s">
        <v>30</v>
      </c>
      <c r="BK4" s="2" t="s">
        <v>30</v>
      </c>
      <c r="BL4" s="2" t="s">
        <v>30</v>
      </c>
      <c r="BM4" s="2" t="s">
        <v>30</v>
      </c>
      <c r="BN4" s="2" t="s">
        <v>30</v>
      </c>
      <c r="BO4" s="2" t="s">
        <v>30</v>
      </c>
      <c r="BP4" s="2" t="s">
        <v>30</v>
      </c>
      <c r="BQ4" s="8" t="b">
        <v>0</v>
      </c>
      <c r="BR4" s="8" t="b">
        <v>0</v>
      </c>
      <c r="BS4" s="8" t="b">
        <v>0</v>
      </c>
      <c r="BT4" s="2" t="s">
        <v>30</v>
      </c>
      <c r="BU4" s="8" t="b">
        <v>0</v>
      </c>
      <c r="BV4" s="2" t="s">
        <v>30</v>
      </c>
      <c r="BW4" s="2" t="s">
        <v>30</v>
      </c>
      <c r="BY4" s="2" t="s">
        <v>30</v>
      </c>
      <c r="BZ4" s="2" t="s">
        <v>30</v>
      </c>
      <c r="CA4" s="8" t="b">
        <v>0</v>
      </c>
      <c r="CB4" s="2" t="s">
        <v>30</v>
      </c>
    </row>
    <row r="5" spans="1:80" x14ac:dyDescent="0.3">
      <c r="A5" t="s">
        <v>0</v>
      </c>
      <c r="B5" s="1"/>
      <c r="C5" s="1" t="s">
        <v>51</v>
      </c>
      <c r="D5" s="1">
        <v>9501018</v>
      </c>
      <c r="E5" s="1"/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/>
      <c r="L5" s="1" t="s">
        <v>8</v>
      </c>
      <c r="M5" s="1"/>
      <c r="N5" s="1" t="s">
        <v>57</v>
      </c>
      <c r="O5" s="1"/>
      <c r="P5" s="1"/>
      <c r="Q5" s="1"/>
      <c r="R5" s="1"/>
      <c r="S5" s="1"/>
      <c r="T5" t="s">
        <v>10</v>
      </c>
      <c r="U5" s="3">
        <v>44282.163425925923</v>
      </c>
      <c r="V5" t="s">
        <v>11</v>
      </c>
      <c r="W5">
        <v>-122.96789</v>
      </c>
      <c r="X5">
        <v>38.023510000000002</v>
      </c>
      <c r="Y5">
        <v>3611</v>
      </c>
      <c r="Z5" s="1"/>
      <c r="AA5" s="1"/>
      <c r="AB5" s="1"/>
      <c r="AC5" s="1"/>
      <c r="AD5" s="1"/>
      <c r="AE5" s="1"/>
      <c r="AF5" s="1"/>
      <c r="AG5" s="1"/>
      <c r="AH5" s="1"/>
      <c r="AI5" s="1" t="s">
        <v>12</v>
      </c>
      <c r="AJ5" s="1"/>
      <c r="AK5" s="1"/>
      <c r="AL5" s="1"/>
      <c r="AM5" s="1"/>
      <c r="AN5" s="1"/>
      <c r="AO5" s="1"/>
      <c r="AP5" s="1"/>
      <c r="AQ5" s="1"/>
      <c r="AR5" s="4">
        <v>34709</v>
      </c>
      <c r="AS5" s="1"/>
      <c r="AT5" s="1">
        <v>3</v>
      </c>
      <c r="AU5" s="4">
        <v>34710</v>
      </c>
      <c r="AV5" s="5">
        <v>1</v>
      </c>
      <c r="AW5" s="1"/>
      <c r="AX5" s="6">
        <v>1995</v>
      </c>
      <c r="AY5" s="1"/>
      <c r="AZ5" s="1" t="s">
        <v>58</v>
      </c>
      <c r="BA5" s="1" t="s">
        <v>26</v>
      </c>
      <c r="BB5" s="1" t="s">
        <v>12</v>
      </c>
      <c r="BC5" s="1"/>
      <c r="BD5" s="1"/>
      <c r="BE5">
        <v>167</v>
      </c>
      <c r="BF5" s="1" t="s">
        <v>16</v>
      </c>
      <c r="BG5" s="1"/>
      <c r="BH5" s="1" t="s">
        <v>17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 t="b">
        <v>1</v>
      </c>
      <c r="BT5" s="1"/>
      <c r="BU5" s="1"/>
      <c r="BV5" s="1"/>
      <c r="BW5" s="1"/>
      <c r="BY5" s="1"/>
      <c r="BZ5" s="1" t="s">
        <v>59</v>
      </c>
      <c r="CA5" s="1"/>
      <c r="CB5" s="1"/>
    </row>
    <row r="6" spans="1:80" ht="86.4" x14ac:dyDescent="0.3">
      <c r="A6" t="s">
        <v>29</v>
      </c>
      <c r="B6" s="2" t="s">
        <v>30</v>
      </c>
      <c r="C6" s="2" t="s">
        <v>60</v>
      </c>
      <c r="D6" s="2" t="s">
        <v>30</v>
      </c>
      <c r="E6" s="2" t="s">
        <v>17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/>
      <c r="L6" s="2" t="s">
        <v>66</v>
      </c>
      <c r="M6" s="2" t="s">
        <v>67</v>
      </c>
      <c r="N6" s="2" t="s">
        <v>68</v>
      </c>
      <c r="O6" s="2" t="s">
        <v>30</v>
      </c>
      <c r="P6" s="2" t="s">
        <v>30</v>
      </c>
      <c r="Q6" s="2" t="s">
        <v>69</v>
      </c>
      <c r="R6" s="2" t="s">
        <v>70</v>
      </c>
      <c r="S6" s="8" t="b">
        <v>0</v>
      </c>
      <c r="T6" t="s">
        <v>10</v>
      </c>
      <c r="U6" s="3">
        <v>44273.941678240742</v>
      </c>
      <c r="W6">
        <v>-122.96347400000001</v>
      </c>
      <c r="X6">
        <v>38.026049999999998</v>
      </c>
      <c r="Y6">
        <v>41</v>
      </c>
      <c r="Z6" s="8"/>
      <c r="AA6" s="8"/>
      <c r="AB6" s="8"/>
      <c r="AC6" s="8"/>
      <c r="AD6" s="8"/>
      <c r="AE6" s="2" t="s">
        <v>30</v>
      </c>
      <c r="AF6" s="2"/>
      <c r="AG6" s="2"/>
      <c r="AH6" s="2" t="s">
        <v>30</v>
      </c>
      <c r="AI6" s="2" t="s">
        <v>43</v>
      </c>
      <c r="AJ6" s="8" t="b">
        <v>0</v>
      </c>
      <c r="AK6" s="8" t="b">
        <v>0</v>
      </c>
      <c r="AL6" s="8" t="b">
        <v>0</v>
      </c>
      <c r="AM6" s="2" t="s">
        <v>30</v>
      </c>
      <c r="AN6" s="2" t="s">
        <v>71</v>
      </c>
      <c r="AO6" s="8" t="b">
        <v>0</v>
      </c>
      <c r="AP6" s="2" t="s">
        <v>44</v>
      </c>
      <c r="AQ6" s="9">
        <v>41364</v>
      </c>
      <c r="AR6" s="2" t="s">
        <v>30</v>
      </c>
      <c r="AS6" s="2" t="s">
        <v>45</v>
      </c>
      <c r="AT6" s="2">
        <v>3</v>
      </c>
      <c r="AU6" s="10" t="s">
        <v>72</v>
      </c>
      <c r="AV6" s="11">
        <v>3</v>
      </c>
      <c r="AW6" s="2"/>
      <c r="AX6" s="12">
        <v>2013</v>
      </c>
      <c r="AY6" s="8" t="b">
        <v>0</v>
      </c>
      <c r="AZ6" s="2" t="s">
        <v>45</v>
      </c>
      <c r="BA6" s="2" t="s">
        <v>73</v>
      </c>
      <c r="BB6" s="2" t="s">
        <v>74</v>
      </c>
      <c r="BC6" s="2"/>
      <c r="BD6" s="2" t="s">
        <v>49</v>
      </c>
      <c r="BE6" s="8">
        <v>135</v>
      </c>
      <c r="BF6" s="2" t="s">
        <v>50</v>
      </c>
      <c r="BG6" s="8" t="b">
        <v>0</v>
      </c>
      <c r="BH6" s="8" t="b">
        <v>0</v>
      </c>
      <c r="BI6" s="2" t="s">
        <v>30</v>
      </c>
      <c r="BJ6" s="2" t="s">
        <v>30</v>
      </c>
      <c r="BK6" s="2" t="s">
        <v>30</v>
      </c>
      <c r="BL6" s="2" t="s">
        <v>30</v>
      </c>
      <c r="BM6" s="2" t="s">
        <v>30</v>
      </c>
      <c r="BN6" s="2" t="s">
        <v>30</v>
      </c>
      <c r="BO6" s="2" t="s">
        <v>30</v>
      </c>
      <c r="BP6" s="2" t="s">
        <v>30</v>
      </c>
      <c r="BQ6" s="8" t="b">
        <v>0</v>
      </c>
      <c r="BR6" s="8" t="b">
        <v>0</v>
      </c>
      <c r="BS6" s="8" t="b">
        <v>0</v>
      </c>
      <c r="BT6" s="2" t="s">
        <v>30</v>
      </c>
      <c r="BU6" s="8" t="b">
        <v>0</v>
      </c>
      <c r="BV6" s="2" t="s">
        <v>30</v>
      </c>
      <c r="BW6" s="2" t="s">
        <v>30</v>
      </c>
      <c r="BY6" s="2" t="s">
        <v>30</v>
      </c>
      <c r="BZ6" s="2" t="s">
        <v>30</v>
      </c>
      <c r="CA6" s="8" t="b">
        <v>0</v>
      </c>
      <c r="CB6" s="2" t="s">
        <v>30</v>
      </c>
    </row>
    <row r="7" spans="1:80" ht="72" x14ac:dyDescent="0.3">
      <c r="A7" t="s">
        <v>29</v>
      </c>
      <c r="B7" s="2" t="s">
        <v>30</v>
      </c>
      <c r="C7" s="2" t="s">
        <v>75</v>
      </c>
      <c r="D7" s="2" t="s">
        <v>30</v>
      </c>
      <c r="E7" s="2" t="s">
        <v>17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76</v>
      </c>
      <c r="K7" s="2"/>
      <c r="L7" s="2" t="s">
        <v>23</v>
      </c>
      <c r="M7" s="2" t="s">
        <v>77</v>
      </c>
      <c r="N7" s="2" t="s">
        <v>78</v>
      </c>
      <c r="O7" s="2" t="s">
        <v>30</v>
      </c>
      <c r="P7" s="2" t="s">
        <v>30</v>
      </c>
      <c r="Q7" s="2" t="s">
        <v>79</v>
      </c>
      <c r="R7" s="2" t="s">
        <v>80</v>
      </c>
      <c r="S7" s="8" t="b">
        <v>0</v>
      </c>
      <c r="T7" t="s">
        <v>10</v>
      </c>
      <c r="U7" s="3">
        <v>44253.971863425926</v>
      </c>
      <c r="W7">
        <v>-122.50582</v>
      </c>
      <c r="X7">
        <v>37.596220000000002</v>
      </c>
      <c r="Y7">
        <v>25</v>
      </c>
      <c r="Z7" s="8"/>
      <c r="AA7" s="8"/>
      <c r="AB7" s="8"/>
      <c r="AC7" s="8"/>
      <c r="AD7" s="8"/>
      <c r="AE7" s="2" t="s">
        <v>30</v>
      </c>
      <c r="AF7" s="2"/>
      <c r="AG7" s="2"/>
      <c r="AH7" s="2" t="s">
        <v>30</v>
      </c>
      <c r="AI7" s="2" t="s">
        <v>43</v>
      </c>
      <c r="AJ7" s="8" t="b">
        <v>0</v>
      </c>
      <c r="AK7" s="8" t="b">
        <v>0</v>
      </c>
      <c r="AL7" s="8" t="b">
        <v>0</v>
      </c>
      <c r="AM7" s="2" t="s">
        <v>30</v>
      </c>
      <c r="AN7" s="2" t="s">
        <v>71</v>
      </c>
      <c r="AO7" s="8" t="b">
        <v>0</v>
      </c>
      <c r="AP7" s="2" t="s">
        <v>44</v>
      </c>
      <c r="AQ7" s="9">
        <v>39992</v>
      </c>
      <c r="AR7" s="2" t="s">
        <v>30</v>
      </c>
      <c r="AS7" s="2" t="s">
        <v>81</v>
      </c>
      <c r="AT7" s="2">
        <v>3</v>
      </c>
      <c r="AU7" s="10" t="s">
        <v>82</v>
      </c>
      <c r="AV7" s="11">
        <v>6</v>
      </c>
      <c r="AW7" s="2"/>
      <c r="AX7" s="12">
        <v>2009</v>
      </c>
      <c r="AY7" s="8" t="b">
        <v>0</v>
      </c>
      <c r="AZ7" s="2" t="s">
        <v>81</v>
      </c>
      <c r="BA7" s="2" t="s">
        <v>83</v>
      </c>
      <c r="BB7" s="2" t="s">
        <v>74</v>
      </c>
      <c r="BC7" s="2"/>
      <c r="BD7" s="2" t="s">
        <v>49</v>
      </c>
      <c r="BE7" s="13">
        <v>150</v>
      </c>
      <c r="BF7" s="2" t="s">
        <v>50</v>
      </c>
      <c r="BG7" s="8" t="b">
        <v>0</v>
      </c>
      <c r="BH7" s="8" t="b">
        <v>0</v>
      </c>
      <c r="BI7" s="2" t="s">
        <v>30</v>
      </c>
      <c r="BJ7" s="2" t="s">
        <v>30</v>
      </c>
      <c r="BK7" s="2" t="s">
        <v>30</v>
      </c>
      <c r="BL7" s="2" t="s">
        <v>30</v>
      </c>
      <c r="BM7" s="2" t="s">
        <v>30</v>
      </c>
      <c r="BN7" s="2" t="s">
        <v>30</v>
      </c>
      <c r="BO7" s="2" t="s">
        <v>30</v>
      </c>
      <c r="BP7" s="2" t="s">
        <v>30</v>
      </c>
      <c r="BQ7" s="8" t="b">
        <v>0</v>
      </c>
      <c r="BR7" s="8" t="b">
        <v>0</v>
      </c>
      <c r="BS7" s="8" t="b">
        <v>0</v>
      </c>
      <c r="BT7" s="2" t="s">
        <v>30</v>
      </c>
      <c r="BU7" s="8" t="b">
        <v>0</v>
      </c>
      <c r="BV7" s="2" t="s">
        <v>30</v>
      </c>
      <c r="BW7" s="2" t="s">
        <v>30</v>
      </c>
      <c r="BY7" s="2" t="s">
        <v>30</v>
      </c>
      <c r="BZ7" s="2" t="s">
        <v>84</v>
      </c>
      <c r="CA7" s="8" t="b">
        <v>0</v>
      </c>
      <c r="CB7" s="2" t="s">
        <v>30</v>
      </c>
    </row>
    <row r="8" spans="1:80" ht="57.6" x14ac:dyDescent="0.3">
      <c r="A8" t="s">
        <v>29</v>
      </c>
      <c r="B8" s="2" t="s">
        <v>30</v>
      </c>
      <c r="C8" s="2" t="s">
        <v>85</v>
      </c>
      <c r="D8" s="2" t="s">
        <v>30</v>
      </c>
      <c r="E8" s="2" t="s">
        <v>17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 t="s">
        <v>30</v>
      </c>
      <c r="P8" s="2" t="s">
        <v>30</v>
      </c>
      <c r="Q8" s="2" t="s">
        <v>90</v>
      </c>
      <c r="R8" s="2" t="s">
        <v>91</v>
      </c>
      <c r="S8" s="8" t="b">
        <v>1</v>
      </c>
      <c r="T8" t="s">
        <v>10</v>
      </c>
      <c r="U8" s="3">
        <v>44269.929583333331</v>
      </c>
      <c r="W8">
        <v>-123.097312</v>
      </c>
      <c r="X8">
        <v>38.401083999999997</v>
      </c>
      <c r="Y8">
        <v>31</v>
      </c>
      <c r="Z8" s="8"/>
      <c r="AA8" s="8"/>
      <c r="AB8" s="8"/>
      <c r="AC8" s="8"/>
      <c r="AD8" s="8"/>
      <c r="AE8" s="2" t="s">
        <v>42</v>
      </c>
      <c r="AF8" s="2"/>
      <c r="AG8" s="2"/>
      <c r="AH8" s="2" t="s">
        <v>30</v>
      </c>
      <c r="AI8" s="2" t="s">
        <v>43</v>
      </c>
      <c r="AJ8" s="8" t="b">
        <v>0</v>
      </c>
      <c r="AK8" s="8" t="b">
        <v>0</v>
      </c>
      <c r="AL8" s="8" t="b">
        <v>0</v>
      </c>
      <c r="AM8" s="2" t="s">
        <v>30</v>
      </c>
      <c r="AN8" s="2" t="s">
        <v>30</v>
      </c>
      <c r="AO8" s="8" t="b">
        <v>0</v>
      </c>
      <c r="AP8" s="2" t="s">
        <v>44</v>
      </c>
      <c r="AQ8" s="9">
        <v>42917</v>
      </c>
      <c r="AR8" s="2" t="s">
        <v>92</v>
      </c>
      <c r="AS8" s="2" t="s">
        <v>81</v>
      </c>
      <c r="AT8" s="2">
        <v>3</v>
      </c>
      <c r="AU8" s="10" t="s">
        <v>30</v>
      </c>
      <c r="AV8" s="11">
        <v>7</v>
      </c>
      <c r="AW8" s="2"/>
      <c r="AX8" s="12">
        <v>2017</v>
      </c>
      <c r="AY8" s="8" t="b">
        <v>1</v>
      </c>
      <c r="AZ8" s="2" t="s">
        <v>30</v>
      </c>
      <c r="BA8" s="2" t="s">
        <v>73</v>
      </c>
      <c r="BB8" s="2" t="s">
        <v>74</v>
      </c>
      <c r="BC8" s="2"/>
      <c r="BD8" s="2" t="s">
        <v>93</v>
      </c>
      <c r="BE8" s="8">
        <v>1</v>
      </c>
      <c r="BF8" s="2" t="s">
        <v>50</v>
      </c>
      <c r="BG8" s="8" t="b">
        <v>1</v>
      </c>
      <c r="BH8" s="8" t="b">
        <v>0</v>
      </c>
      <c r="BI8" s="2" t="s">
        <v>30</v>
      </c>
      <c r="BJ8" s="2" t="s">
        <v>30</v>
      </c>
      <c r="BK8" s="2" t="s">
        <v>30</v>
      </c>
      <c r="BL8" s="2" t="s">
        <v>30</v>
      </c>
      <c r="BM8" s="2" t="s">
        <v>30</v>
      </c>
      <c r="BN8" s="2" t="s">
        <v>30</v>
      </c>
      <c r="BO8" s="2" t="s">
        <v>30</v>
      </c>
      <c r="BP8" s="2" t="s">
        <v>30</v>
      </c>
      <c r="BQ8" s="8" t="b">
        <v>0</v>
      </c>
      <c r="BR8" s="8" t="b">
        <v>0</v>
      </c>
      <c r="BS8" s="8" t="b">
        <v>0</v>
      </c>
      <c r="BT8" s="2" t="s">
        <v>30</v>
      </c>
      <c r="BU8" s="8" t="b">
        <v>0</v>
      </c>
      <c r="BV8" s="2" t="s">
        <v>30</v>
      </c>
      <c r="BW8" s="2" t="s">
        <v>30</v>
      </c>
      <c r="BY8" s="2" t="s">
        <v>30</v>
      </c>
      <c r="BZ8" s="2" t="s">
        <v>30</v>
      </c>
      <c r="CA8" s="8" t="b">
        <v>0</v>
      </c>
      <c r="CB8" s="2" t="s">
        <v>30</v>
      </c>
    </row>
    <row r="9" spans="1:80" ht="86.4" x14ac:dyDescent="0.3">
      <c r="A9" t="s">
        <v>29</v>
      </c>
      <c r="B9" s="2" t="s">
        <v>30</v>
      </c>
      <c r="C9" s="2" t="s">
        <v>94</v>
      </c>
      <c r="D9" s="2" t="s">
        <v>30</v>
      </c>
      <c r="E9" s="2" t="s">
        <v>17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86</v>
      </c>
      <c r="K9" s="2"/>
      <c r="L9" s="2" t="s">
        <v>95</v>
      </c>
      <c r="M9" s="2" t="s">
        <v>77</v>
      </c>
      <c r="N9" s="2" t="s">
        <v>96</v>
      </c>
      <c r="O9" s="2" t="s">
        <v>30</v>
      </c>
      <c r="P9" s="2" t="s">
        <v>30</v>
      </c>
      <c r="Q9" s="2" t="s">
        <v>97</v>
      </c>
      <c r="R9" s="2" t="s">
        <v>98</v>
      </c>
      <c r="S9" s="8" t="b">
        <v>0</v>
      </c>
      <c r="T9" t="s">
        <v>10</v>
      </c>
      <c r="U9" s="3">
        <v>44239.807916666665</v>
      </c>
      <c r="W9">
        <v>-122.503067</v>
      </c>
      <c r="X9">
        <v>37.597934000000002</v>
      </c>
      <c r="Y9">
        <v>16</v>
      </c>
      <c r="Z9" s="8"/>
      <c r="AA9" s="8"/>
      <c r="AB9" s="8"/>
      <c r="AC9" s="8"/>
      <c r="AD9" s="8"/>
      <c r="AE9" s="2" t="s">
        <v>30</v>
      </c>
      <c r="AF9" s="2"/>
      <c r="AG9" s="2"/>
      <c r="AH9" s="2" t="s">
        <v>30</v>
      </c>
      <c r="AI9" s="2" t="s">
        <v>43</v>
      </c>
      <c r="AJ9" s="8" t="b">
        <v>0</v>
      </c>
      <c r="AK9" s="8" t="b">
        <v>0</v>
      </c>
      <c r="AL9" s="8" t="b">
        <v>0</v>
      </c>
      <c r="AM9" s="2" t="s">
        <v>30</v>
      </c>
      <c r="AN9" s="2" t="s">
        <v>30</v>
      </c>
      <c r="AO9" s="8" t="b">
        <v>0</v>
      </c>
      <c r="AP9" s="2" t="s">
        <v>44</v>
      </c>
      <c r="AQ9" s="9">
        <v>41426</v>
      </c>
      <c r="AR9" s="2" t="s">
        <v>30</v>
      </c>
      <c r="AS9" s="2" t="s">
        <v>45</v>
      </c>
      <c r="AT9" s="2">
        <v>3</v>
      </c>
      <c r="AU9" s="10" t="s">
        <v>99</v>
      </c>
      <c r="AV9" s="11">
        <v>6</v>
      </c>
      <c r="AW9" s="2"/>
      <c r="AX9" s="12">
        <v>2013</v>
      </c>
      <c r="AY9" s="8" t="b">
        <v>0</v>
      </c>
      <c r="AZ9" s="2" t="s">
        <v>45</v>
      </c>
      <c r="BA9" s="2" t="s">
        <v>73</v>
      </c>
      <c r="BB9" s="2" t="s">
        <v>74</v>
      </c>
      <c r="BC9" s="2"/>
      <c r="BD9" s="2" t="s">
        <v>49</v>
      </c>
      <c r="BE9" s="1"/>
      <c r="BF9" s="2" t="s">
        <v>30</v>
      </c>
      <c r="BG9" s="8" t="b">
        <v>0</v>
      </c>
      <c r="BH9" s="8" t="b">
        <v>0</v>
      </c>
      <c r="BI9" s="2" t="s">
        <v>30</v>
      </c>
      <c r="BJ9" s="2" t="s">
        <v>30</v>
      </c>
      <c r="BK9" s="2" t="s">
        <v>30</v>
      </c>
      <c r="BL9" s="2" t="s">
        <v>30</v>
      </c>
      <c r="BM9" s="2" t="s">
        <v>30</v>
      </c>
      <c r="BN9" s="2" t="s">
        <v>30</v>
      </c>
      <c r="BO9" s="2" t="s">
        <v>30</v>
      </c>
      <c r="BP9" s="2" t="s">
        <v>30</v>
      </c>
      <c r="BQ9" s="8" t="b">
        <v>0</v>
      </c>
      <c r="BR9" s="8" t="b">
        <v>0</v>
      </c>
      <c r="BS9" s="8" t="b">
        <v>0</v>
      </c>
      <c r="BT9" s="2" t="s">
        <v>30</v>
      </c>
      <c r="BU9" s="8" t="b">
        <v>0</v>
      </c>
      <c r="BV9" s="2" t="s">
        <v>30</v>
      </c>
      <c r="BW9" s="2" t="s">
        <v>30</v>
      </c>
      <c r="BY9" s="2" t="s">
        <v>30</v>
      </c>
      <c r="BZ9" s="2" t="s">
        <v>30</v>
      </c>
      <c r="CA9" s="8" t="b">
        <v>0</v>
      </c>
      <c r="CB9" s="2" t="s">
        <v>30</v>
      </c>
    </row>
    <row r="10" spans="1:80" ht="129.6" x14ac:dyDescent="0.3">
      <c r="A10" t="s">
        <v>29</v>
      </c>
      <c r="B10" s="2" t="s">
        <v>30</v>
      </c>
      <c r="C10" s="2" t="s">
        <v>100</v>
      </c>
      <c r="D10" s="2" t="s">
        <v>30</v>
      </c>
      <c r="E10" s="2"/>
      <c r="F10" s="2" t="s">
        <v>61</v>
      </c>
      <c r="G10" s="2" t="s">
        <v>62</v>
      </c>
      <c r="H10" s="2" t="s">
        <v>63</v>
      </c>
      <c r="I10" s="2" t="s">
        <v>64</v>
      </c>
      <c r="J10" s="2" t="s">
        <v>101</v>
      </c>
      <c r="K10" s="2"/>
      <c r="L10" s="2" t="s">
        <v>95</v>
      </c>
      <c r="M10" s="2" t="s">
        <v>102</v>
      </c>
      <c r="N10" s="2" t="s">
        <v>103</v>
      </c>
      <c r="O10" s="2" t="s">
        <v>30</v>
      </c>
      <c r="P10" s="2" t="s">
        <v>30</v>
      </c>
      <c r="Q10" s="2" t="s">
        <v>30</v>
      </c>
      <c r="R10" s="2" t="s">
        <v>30</v>
      </c>
      <c r="S10" s="8" t="b">
        <v>0</v>
      </c>
      <c r="T10" t="s">
        <v>10</v>
      </c>
      <c r="U10" s="3">
        <v>44259.030347222222</v>
      </c>
      <c r="V10" t="s">
        <v>11</v>
      </c>
      <c r="W10">
        <v>-122.463582</v>
      </c>
      <c r="X10">
        <v>37.496155999999999</v>
      </c>
      <c r="Y10">
        <v>143</v>
      </c>
      <c r="Z10" s="8"/>
      <c r="AA10" s="8"/>
      <c r="AB10" s="8"/>
      <c r="AC10" s="8"/>
      <c r="AD10" s="8"/>
      <c r="AE10" s="2" t="s">
        <v>30</v>
      </c>
      <c r="AF10" s="2"/>
      <c r="AG10" s="2"/>
      <c r="AH10" s="2" t="s">
        <v>30</v>
      </c>
      <c r="AI10" s="2" t="s">
        <v>49</v>
      </c>
      <c r="AJ10" s="8" t="b">
        <v>0</v>
      </c>
      <c r="AK10" s="8" t="b">
        <v>0</v>
      </c>
      <c r="AL10" s="8" t="b">
        <v>0</v>
      </c>
      <c r="AM10" s="2" t="s">
        <v>30</v>
      </c>
      <c r="AN10" s="2" t="s">
        <v>71</v>
      </c>
      <c r="AO10" s="8" t="b">
        <v>0</v>
      </c>
      <c r="AP10" s="2" t="s">
        <v>12</v>
      </c>
      <c r="AQ10" s="9">
        <v>35947</v>
      </c>
      <c r="AR10" s="2" t="s">
        <v>30</v>
      </c>
      <c r="AS10" s="2" t="s">
        <v>73</v>
      </c>
      <c r="AT10" s="2">
        <v>3</v>
      </c>
      <c r="AU10" s="10" t="s">
        <v>104</v>
      </c>
      <c r="AV10" s="11">
        <v>6</v>
      </c>
      <c r="AW10" s="2"/>
      <c r="AX10" s="12">
        <v>1998</v>
      </c>
      <c r="AY10" s="8" t="b">
        <v>0</v>
      </c>
      <c r="AZ10" s="2" t="s">
        <v>45</v>
      </c>
      <c r="BA10" s="2" t="s">
        <v>47</v>
      </c>
      <c r="BB10" s="2" t="s">
        <v>30</v>
      </c>
      <c r="BC10" s="2"/>
      <c r="BD10" s="2" t="s">
        <v>49</v>
      </c>
      <c r="BE10" s="8">
        <v>157.5</v>
      </c>
      <c r="BF10" s="2" t="s">
        <v>50</v>
      </c>
      <c r="BG10" s="8" t="b">
        <v>0</v>
      </c>
      <c r="BH10" s="8" t="b">
        <v>0</v>
      </c>
      <c r="BI10" s="2" t="s">
        <v>30</v>
      </c>
      <c r="BJ10" s="2" t="s">
        <v>30</v>
      </c>
      <c r="BK10" s="2" t="s">
        <v>30</v>
      </c>
      <c r="BL10" s="2" t="s">
        <v>30</v>
      </c>
      <c r="BM10" s="2" t="s">
        <v>30</v>
      </c>
      <c r="BN10" s="2" t="s">
        <v>30</v>
      </c>
      <c r="BO10" s="2" t="s">
        <v>30</v>
      </c>
      <c r="BP10" s="2" t="s">
        <v>30</v>
      </c>
      <c r="BQ10" s="8" t="b">
        <v>0</v>
      </c>
      <c r="BR10" s="8" t="b">
        <v>0</v>
      </c>
      <c r="BS10" s="8" t="b">
        <v>0</v>
      </c>
      <c r="BT10" s="2" t="s">
        <v>30</v>
      </c>
      <c r="BU10" s="8" t="b">
        <v>0</v>
      </c>
      <c r="BV10" s="2" t="s">
        <v>30</v>
      </c>
      <c r="BW10" s="2" t="s">
        <v>30</v>
      </c>
      <c r="BY10" s="2" t="s">
        <v>30</v>
      </c>
      <c r="BZ10" s="2" t="s">
        <v>30</v>
      </c>
      <c r="CA10" s="8" t="b">
        <v>0</v>
      </c>
      <c r="CB10" s="2" t="s">
        <v>30</v>
      </c>
    </row>
    <row r="11" spans="1:80" ht="57.6" x14ac:dyDescent="0.3">
      <c r="A11" t="s">
        <v>29</v>
      </c>
      <c r="B11" s="2" t="s">
        <v>30</v>
      </c>
      <c r="C11" s="2" t="s">
        <v>105</v>
      </c>
      <c r="D11" s="2" t="s">
        <v>30</v>
      </c>
      <c r="E11" s="2" t="s">
        <v>17</v>
      </c>
      <c r="F11" s="2" t="s">
        <v>61</v>
      </c>
      <c r="G11" s="2" t="s">
        <v>62</v>
      </c>
      <c r="H11" s="2" t="s">
        <v>63</v>
      </c>
      <c r="I11" s="2" t="s">
        <v>64</v>
      </c>
      <c r="J11" s="2" t="s">
        <v>76</v>
      </c>
      <c r="K11" s="2"/>
      <c r="L11" s="2" t="s">
        <v>95</v>
      </c>
      <c r="M11" s="2" t="s">
        <v>106</v>
      </c>
      <c r="N11" s="2" t="s">
        <v>107</v>
      </c>
      <c r="O11" s="2" t="s">
        <v>30</v>
      </c>
      <c r="P11" s="2" t="s">
        <v>30</v>
      </c>
      <c r="Q11" s="2" t="s">
        <v>30</v>
      </c>
      <c r="R11" s="2" t="s">
        <v>30</v>
      </c>
      <c r="S11" s="8" t="b">
        <v>0</v>
      </c>
      <c r="T11" t="s">
        <v>10</v>
      </c>
      <c r="U11" s="3">
        <v>44250.903240740743</v>
      </c>
      <c r="V11" t="s">
        <v>11</v>
      </c>
      <c r="W11">
        <v>-122.415896</v>
      </c>
      <c r="X11">
        <v>37.236756999999997</v>
      </c>
      <c r="Y11">
        <v>1049</v>
      </c>
      <c r="Z11" s="8"/>
      <c r="AA11" s="8"/>
      <c r="AB11" s="8"/>
      <c r="AC11" s="8"/>
      <c r="AD11" s="8"/>
      <c r="AE11" s="2" t="s">
        <v>30</v>
      </c>
      <c r="AF11" s="2"/>
      <c r="AG11" s="2"/>
      <c r="AH11" s="2" t="s">
        <v>30</v>
      </c>
      <c r="AI11" s="2" t="s">
        <v>49</v>
      </c>
      <c r="AJ11" s="8" t="b">
        <v>0</v>
      </c>
      <c r="AK11" s="8" t="b">
        <v>0</v>
      </c>
      <c r="AL11" s="8" t="b">
        <v>0</v>
      </c>
      <c r="AM11" s="2" t="s">
        <v>30</v>
      </c>
      <c r="AN11" s="2" t="s">
        <v>71</v>
      </c>
      <c r="AO11" s="8" t="b">
        <v>1</v>
      </c>
      <c r="AP11" s="2" t="s">
        <v>108</v>
      </c>
      <c r="AQ11" s="9">
        <v>39934</v>
      </c>
      <c r="AR11" s="2" t="s">
        <v>30</v>
      </c>
      <c r="AS11" s="2" t="s">
        <v>81</v>
      </c>
      <c r="AT11" s="2">
        <v>3</v>
      </c>
      <c r="AU11" s="10" t="s">
        <v>109</v>
      </c>
      <c r="AV11" s="11">
        <v>5</v>
      </c>
      <c r="AW11" s="2"/>
      <c r="AX11" s="12">
        <v>2009</v>
      </c>
      <c r="AY11" s="8" t="b">
        <v>0</v>
      </c>
      <c r="AZ11" s="2" t="s">
        <v>81</v>
      </c>
      <c r="BA11" s="2" t="s">
        <v>47</v>
      </c>
      <c r="BB11" s="2" t="s">
        <v>74</v>
      </c>
      <c r="BC11" s="2"/>
      <c r="BD11" s="2" t="s">
        <v>49</v>
      </c>
      <c r="BE11" s="8">
        <v>60</v>
      </c>
      <c r="BF11" s="2" t="s">
        <v>110</v>
      </c>
      <c r="BG11" s="8" t="b">
        <v>1</v>
      </c>
      <c r="BH11" s="8" t="b">
        <v>0</v>
      </c>
      <c r="BI11" s="2" t="s">
        <v>30</v>
      </c>
      <c r="BJ11" s="2" t="s">
        <v>30</v>
      </c>
      <c r="BK11" s="2" t="s">
        <v>30</v>
      </c>
      <c r="BL11" s="2" t="s">
        <v>30</v>
      </c>
      <c r="BM11" s="2" t="s">
        <v>30</v>
      </c>
      <c r="BN11" s="2" t="s">
        <v>30</v>
      </c>
      <c r="BO11" s="2" t="s">
        <v>30</v>
      </c>
      <c r="BP11" s="2" t="s">
        <v>30</v>
      </c>
      <c r="BQ11" s="8" t="b">
        <v>0</v>
      </c>
      <c r="BR11" s="8" t="b">
        <v>0</v>
      </c>
      <c r="BS11" s="8" t="b">
        <v>0</v>
      </c>
      <c r="BT11" s="2" t="s">
        <v>30</v>
      </c>
      <c r="BU11" s="8" t="b">
        <v>0</v>
      </c>
      <c r="BV11" s="2" t="s">
        <v>30</v>
      </c>
      <c r="BW11" s="2" t="s">
        <v>30</v>
      </c>
      <c r="BY11" s="2" t="s">
        <v>30</v>
      </c>
      <c r="BZ11" s="1" t="s">
        <v>111</v>
      </c>
      <c r="CA11" s="8" t="b">
        <v>0</v>
      </c>
      <c r="CB11" s="2" t="s">
        <v>30</v>
      </c>
    </row>
    <row r="12" spans="1:80" ht="72" x14ac:dyDescent="0.3">
      <c r="A12" t="s">
        <v>29</v>
      </c>
      <c r="B12" s="2" t="s">
        <v>30</v>
      </c>
      <c r="C12" s="2" t="s">
        <v>112</v>
      </c>
      <c r="D12" s="2" t="s">
        <v>30</v>
      </c>
      <c r="E12" s="2" t="s">
        <v>17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86</v>
      </c>
      <c r="K12" s="2"/>
      <c r="L12" s="2" t="s">
        <v>66</v>
      </c>
      <c r="M12" s="2" t="s">
        <v>113</v>
      </c>
      <c r="N12" s="2" t="s">
        <v>114</v>
      </c>
      <c r="O12" s="2" t="s">
        <v>30</v>
      </c>
      <c r="P12" s="2" t="s">
        <v>30</v>
      </c>
      <c r="Q12" s="2" t="s">
        <v>115</v>
      </c>
      <c r="R12" s="2" t="s">
        <v>116</v>
      </c>
      <c r="S12" s="8" t="b">
        <v>1</v>
      </c>
      <c r="T12" t="s">
        <v>10</v>
      </c>
      <c r="U12" s="3">
        <v>44275.105046296296</v>
      </c>
      <c r="W12">
        <v>-122.645522</v>
      </c>
      <c r="X12">
        <v>37.898769999999999</v>
      </c>
      <c r="Y12">
        <v>48</v>
      </c>
      <c r="Z12" s="8"/>
      <c r="AA12" s="8"/>
      <c r="AB12" s="8"/>
      <c r="AC12" s="8"/>
      <c r="AD12" s="8"/>
      <c r="AE12" s="2" t="s">
        <v>42</v>
      </c>
      <c r="AF12" s="2"/>
      <c r="AG12" s="2"/>
      <c r="AH12" s="2" t="s">
        <v>30</v>
      </c>
      <c r="AI12" s="2" t="s">
        <v>43</v>
      </c>
      <c r="AJ12" s="8" t="b">
        <v>0</v>
      </c>
      <c r="AK12" s="8" t="b">
        <v>0</v>
      </c>
      <c r="AL12" s="8" t="b">
        <v>0</v>
      </c>
      <c r="AM12" s="2" t="s">
        <v>30</v>
      </c>
      <c r="AN12" s="2" t="s">
        <v>30</v>
      </c>
      <c r="AO12" s="8" t="b">
        <v>0</v>
      </c>
      <c r="AP12" s="2" t="s">
        <v>44</v>
      </c>
      <c r="AQ12" s="9">
        <v>42488</v>
      </c>
      <c r="AR12" s="2" t="s">
        <v>117</v>
      </c>
      <c r="AS12" s="2" t="s">
        <v>118</v>
      </c>
      <c r="AT12" s="2">
        <v>3</v>
      </c>
      <c r="AU12" s="10" t="s">
        <v>119</v>
      </c>
      <c r="AV12" s="11">
        <v>4</v>
      </c>
      <c r="AW12" s="2"/>
      <c r="AX12" s="12">
        <v>2016</v>
      </c>
      <c r="AY12" s="8" t="b">
        <v>0</v>
      </c>
      <c r="AZ12" s="2" t="s">
        <v>118</v>
      </c>
      <c r="BA12" s="2" t="s">
        <v>83</v>
      </c>
      <c r="BB12" s="2" t="s">
        <v>74</v>
      </c>
      <c r="BC12" s="2"/>
      <c r="BD12" s="2" t="s">
        <v>93</v>
      </c>
      <c r="BE12" s="8">
        <v>149</v>
      </c>
      <c r="BF12" s="2" t="s">
        <v>50</v>
      </c>
      <c r="BG12" s="8" t="b">
        <v>0</v>
      </c>
      <c r="BH12" s="8" t="b">
        <v>0</v>
      </c>
      <c r="BI12" s="2" t="s">
        <v>30</v>
      </c>
      <c r="BJ12" s="2" t="s">
        <v>30</v>
      </c>
      <c r="BK12" s="2" t="s">
        <v>30</v>
      </c>
      <c r="BL12" s="2" t="s">
        <v>30</v>
      </c>
      <c r="BM12" s="2" t="s">
        <v>30</v>
      </c>
      <c r="BN12" s="2" t="s">
        <v>30</v>
      </c>
      <c r="BO12" s="2" t="s">
        <v>30</v>
      </c>
      <c r="BP12" s="2" t="s">
        <v>30</v>
      </c>
      <c r="BQ12" s="8" t="b">
        <v>0</v>
      </c>
      <c r="BR12" s="8" t="b">
        <v>0</v>
      </c>
      <c r="BS12" s="8" t="b">
        <v>0</v>
      </c>
      <c r="BT12" s="2" t="s">
        <v>30</v>
      </c>
      <c r="BU12" s="8" t="b">
        <v>0</v>
      </c>
      <c r="BV12" s="2" t="s">
        <v>30</v>
      </c>
      <c r="BW12" s="2" t="s">
        <v>30</v>
      </c>
      <c r="BY12" s="2" t="s">
        <v>30</v>
      </c>
      <c r="BZ12" s="2" t="s">
        <v>120</v>
      </c>
      <c r="CA12" s="8" t="b">
        <v>0</v>
      </c>
      <c r="CB12" s="2" t="s">
        <v>30</v>
      </c>
    </row>
    <row r="13" spans="1:80" ht="100.8" x14ac:dyDescent="0.3">
      <c r="A13" t="s">
        <v>29</v>
      </c>
      <c r="B13" s="2" t="s">
        <v>30</v>
      </c>
      <c r="C13" s="2" t="s">
        <v>121</v>
      </c>
      <c r="D13" s="2" t="s">
        <v>30</v>
      </c>
      <c r="E13" s="2" t="s">
        <v>17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86</v>
      </c>
      <c r="K13" s="2"/>
      <c r="L13" s="2" t="s">
        <v>95</v>
      </c>
      <c r="M13" s="2" t="s">
        <v>106</v>
      </c>
      <c r="N13" s="2" t="s">
        <v>122</v>
      </c>
      <c r="O13" s="2" t="s">
        <v>30</v>
      </c>
      <c r="P13" s="2" t="s">
        <v>30</v>
      </c>
      <c r="Q13" s="2" t="s">
        <v>123</v>
      </c>
      <c r="R13" s="2" t="s">
        <v>124</v>
      </c>
      <c r="S13" s="8" t="b">
        <v>0</v>
      </c>
      <c r="T13" t="s">
        <v>10</v>
      </c>
      <c r="U13" s="3">
        <v>44243.939247685186</v>
      </c>
      <c r="W13">
        <v>-122.338036</v>
      </c>
      <c r="X13">
        <v>37.119413000000002</v>
      </c>
      <c r="Y13">
        <v>13</v>
      </c>
      <c r="Z13" s="8"/>
      <c r="AA13" s="8"/>
      <c r="AB13" s="8"/>
      <c r="AC13" s="8"/>
      <c r="AD13" s="8"/>
      <c r="AE13" s="2" t="s">
        <v>125</v>
      </c>
      <c r="AF13" s="2"/>
      <c r="AG13" s="2"/>
      <c r="AH13" s="2" t="s">
        <v>30</v>
      </c>
      <c r="AI13" s="2" t="s">
        <v>43</v>
      </c>
      <c r="AJ13" s="8" t="b">
        <v>0</v>
      </c>
      <c r="AK13" s="8" t="b">
        <v>0</v>
      </c>
      <c r="AL13" s="8" t="b">
        <v>0</v>
      </c>
      <c r="AM13" s="2" t="s">
        <v>30</v>
      </c>
      <c r="AN13" s="2" t="s">
        <v>30</v>
      </c>
      <c r="AO13" s="8" t="b">
        <v>0</v>
      </c>
      <c r="AP13" s="2" t="s">
        <v>44</v>
      </c>
      <c r="AQ13" s="9">
        <v>43009</v>
      </c>
      <c r="AR13" s="2" t="s">
        <v>92</v>
      </c>
      <c r="AS13" s="2" t="s">
        <v>126</v>
      </c>
      <c r="AT13" s="2">
        <v>3</v>
      </c>
      <c r="AU13" s="10" t="s">
        <v>127</v>
      </c>
      <c r="AV13" s="11">
        <v>10</v>
      </c>
      <c r="AW13" s="2"/>
      <c r="AX13" s="12">
        <v>2017</v>
      </c>
      <c r="AY13" s="8" t="b">
        <v>0</v>
      </c>
      <c r="AZ13" s="2" t="s">
        <v>126</v>
      </c>
      <c r="BA13" s="2" t="s">
        <v>47</v>
      </c>
      <c r="BB13" s="2" t="s">
        <v>128</v>
      </c>
      <c r="BC13" s="2"/>
      <c r="BD13" s="2" t="s">
        <v>129</v>
      </c>
      <c r="BE13" s="13">
        <v>1</v>
      </c>
      <c r="BF13" s="2" t="s">
        <v>50</v>
      </c>
      <c r="BG13" s="8" t="b">
        <v>1</v>
      </c>
      <c r="BH13" s="8" t="b">
        <v>0</v>
      </c>
      <c r="BI13" s="2" t="s">
        <v>30</v>
      </c>
      <c r="BJ13" s="2" t="s">
        <v>30</v>
      </c>
      <c r="BK13" s="2" t="s">
        <v>30</v>
      </c>
      <c r="BL13" s="2" t="s">
        <v>30</v>
      </c>
      <c r="BM13" s="2" t="s">
        <v>30</v>
      </c>
      <c r="BN13" s="2" t="s">
        <v>30</v>
      </c>
      <c r="BO13" s="2" t="s">
        <v>30</v>
      </c>
      <c r="BP13" s="2" t="s">
        <v>30</v>
      </c>
      <c r="BQ13" s="8" t="b">
        <v>0</v>
      </c>
      <c r="BR13" s="8" t="b">
        <v>0</v>
      </c>
      <c r="BS13" s="8" t="b">
        <v>0</v>
      </c>
      <c r="BT13" s="2" t="s">
        <v>30</v>
      </c>
      <c r="BU13" s="8" t="b">
        <v>0</v>
      </c>
      <c r="BV13" s="2" t="s">
        <v>30</v>
      </c>
      <c r="BW13" s="2" t="s">
        <v>30</v>
      </c>
      <c r="BY13" s="2" t="s">
        <v>30</v>
      </c>
      <c r="BZ13" s="2" t="s">
        <v>130</v>
      </c>
      <c r="CA13" s="8" t="b">
        <v>0</v>
      </c>
      <c r="CB13" s="2" t="s">
        <v>30</v>
      </c>
    </row>
    <row r="14" spans="1:80" ht="100.8" x14ac:dyDescent="0.3">
      <c r="A14" t="s">
        <v>29</v>
      </c>
      <c r="B14" s="2" t="s">
        <v>30</v>
      </c>
      <c r="C14" s="2" t="s">
        <v>131</v>
      </c>
      <c r="D14" s="2" t="s">
        <v>30</v>
      </c>
      <c r="E14" s="2" t="s">
        <v>17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86</v>
      </c>
      <c r="K14" s="2"/>
      <c r="L14" s="2" t="s">
        <v>95</v>
      </c>
      <c r="M14" s="2" t="s">
        <v>106</v>
      </c>
      <c r="N14" s="2" t="s">
        <v>132</v>
      </c>
      <c r="O14" s="2" t="s">
        <v>133</v>
      </c>
      <c r="P14" s="2" t="s">
        <v>134</v>
      </c>
      <c r="Q14" s="2" t="s">
        <v>133</v>
      </c>
      <c r="R14" s="2" t="s">
        <v>134</v>
      </c>
      <c r="S14" s="8" t="b">
        <v>0</v>
      </c>
      <c r="T14" t="s">
        <v>10</v>
      </c>
      <c r="U14" s="3">
        <v>44247.916608796295</v>
      </c>
      <c r="W14">
        <v>-122.305899</v>
      </c>
      <c r="X14">
        <v>37.116087</v>
      </c>
      <c r="Y14">
        <v>19</v>
      </c>
      <c r="Z14" s="8"/>
      <c r="AA14" s="8"/>
      <c r="AB14" s="8"/>
      <c r="AC14" s="8"/>
      <c r="AD14" s="8"/>
      <c r="AE14" s="2" t="s">
        <v>125</v>
      </c>
      <c r="AF14" s="2"/>
      <c r="AG14" s="2"/>
      <c r="AH14" s="2" t="s">
        <v>30</v>
      </c>
      <c r="AI14" s="2" t="s">
        <v>43</v>
      </c>
      <c r="AJ14" s="8" t="b">
        <v>0</v>
      </c>
      <c r="AK14" s="8" t="b">
        <v>0</v>
      </c>
      <c r="AL14" s="8" t="b">
        <v>0</v>
      </c>
      <c r="AM14" s="2" t="s">
        <v>30</v>
      </c>
      <c r="AN14" s="2" t="s">
        <v>30</v>
      </c>
      <c r="AO14" s="8" t="b">
        <v>0</v>
      </c>
      <c r="AP14" s="2" t="s">
        <v>44</v>
      </c>
      <c r="AQ14" s="9">
        <v>43553</v>
      </c>
      <c r="AR14" s="2" t="s">
        <v>92</v>
      </c>
      <c r="AS14" s="2" t="s">
        <v>45</v>
      </c>
      <c r="AT14" s="2">
        <v>3</v>
      </c>
      <c r="AU14" s="10" t="s">
        <v>135</v>
      </c>
      <c r="AV14" s="11">
        <v>3</v>
      </c>
      <c r="AW14" s="2"/>
      <c r="AX14" s="12">
        <v>2019</v>
      </c>
      <c r="AY14" s="8" t="b">
        <v>0</v>
      </c>
      <c r="AZ14" s="2" t="s">
        <v>45</v>
      </c>
      <c r="BA14" s="2" t="s">
        <v>47</v>
      </c>
      <c r="BB14" s="2" t="s">
        <v>74</v>
      </c>
      <c r="BC14" s="2"/>
      <c r="BD14" s="2" t="s">
        <v>93</v>
      </c>
      <c r="BE14" s="8">
        <v>157</v>
      </c>
      <c r="BF14" s="2" t="s">
        <v>50</v>
      </c>
      <c r="BG14" s="8" t="b">
        <v>0</v>
      </c>
      <c r="BH14" s="8" t="b">
        <v>0</v>
      </c>
      <c r="BI14" s="2" t="s">
        <v>30</v>
      </c>
      <c r="BJ14" s="2" t="s">
        <v>30</v>
      </c>
      <c r="BK14" s="2" t="s">
        <v>30</v>
      </c>
      <c r="BL14" s="2" t="s">
        <v>30</v>
      </c>
      <c r="BM14" s="2" t="s">
        <v>30</v>
      </c>
      <c r="BN14" s="2" t="s">
        <v>30</v>
      </c>
      <c r="BO14" s="2" t="s">
        <v>30</v>
      </c>
      <c r="BP14" s="2" t="s">
        <v>30</v>
      </c>
      <c r="BQ14" s="8" t="b">
        <v>0</v>
      </c>
      <c r="BR14" s="8" t="b">
        <v>0</v>
      </c>
      <c r="BS14" s="8" t="b">
        <v>0</v>
      </c>
      <c r="BT14" s="2" t="s">
        <v>30</v>
      </c>
      <c r="BU14" s="8" t="b">
        <v>0</v>
      </c>
      <c r="BV14" s="2" t="s">
        <v>30</v>
      </c>
      <c r="BW14" s="2" t="s">
        <v>30</v>
      </c>
      <c r="BY14" s="2" t="s">
        <v>30</v>
      </c>
      <c r="BZ14" s="2" t="s">
        <v>30</v>
      </c>
      <c r="CA14" s="8" t="b">
        <v>0</v>
      </c>
      <c r="CB14" s="2" t="s">
        <v>30</v>
      </c>
    </row>
    <row r="15" spans="1:80" ht="100.8" x14ac:dyDescent="0.3">
      <c r="A15" t="s">
        <v>29</v>
      </c>
      <c r="B15" s="2" t="s">
        <v>30</v>
      </c>
      <c r="C15" s="2" t="s">
        <v>136</v>
      </c>
      <c r="D15" s="2" t="s">
        <v>30</v>
      </c>
      <c r="E15" s="2" t="s">
        <v>17</v>
      </c>
      <c r="F15" s="2" t="s">
        <v>61</v>
      </c>
      <c r="G15" s="2" t="s">
        <v>62</v>
      </c>
      <c r="H15" s="2" t="s">
        <v>63</v>
      </c>
      <c r="I15" s="2" t="s">
        <v>64</v>
      </c>
      <c r="J15" s="2" t="s">
        <v>86</v>
      </c>
      <c r="K15" s="2"/>
      <c r="L15" s="2" t="s">
        <v>95</v>
      </c>
      <c r="M15" s="2" t="s">
        <v>106</v>
      </c>
      <c r="N15" s="2" t="s">
        <v>137</v>
      </c>
      <c r="O15" s="2" t="s">
        <v>138</v>
      </c>
      <c r="P15" s="2" t="s">
        <v>139</v>
      </c>
      <c r="Q15" s="2" t="s">
        <v>138</v>
      </c>
      <c r="R15" s="2" t="s">
        <v>139</v>
      </c>
      <c r="S15" s="8" t="b">
        <v>0</v>
      </c>
      <c r="T15" t="s">
        <v>10</v>
      </c>
      <c r="U15" s="3">
        <v>44247.912592592591</v>
      </c>
      <c r="W15">
        <v>-122.30579</v>
      </c>
      <c r="X15">
        <v>37.115895999999999</v>
      </c>
      <c r="Y15">
        <v>17</v>
      </c>
      <c r="Z15" s="8"/>
      <c r="AA15" s="8"/>
      <c r="AB15" s="8"/>
      <c r="AC15" s="8"/>
      <c r="AD15" s="8"/>
      <c r="AE15" s="2" t="s">
        <v>125</v>
      </c>
      <c r="AF15" s="2"/>
      <c r="AG15" s="2"/>
      <c r="AH15" s="2" t="s">
        <v>30</v>
      </c>
      <c r="AI15" s="2" t="s">
        <v>43</v>
      </c>
      <c r="AJ15" s="8" t="b">
        <v>0</v>
      </c>
      <c r="AK15" s="8" t="b">
        <v>0</v>
      </c>
      <c r="AL15" s="8" t="b">
        <v>0</v>
      </c>
      <c r="AM15" s="2" t="s">
        <v>30</v>
      </c>
      <c r="AN15" s="2" t="s">
        <v>30</v>
      </c>
      <c r="AO15" s="8" t="b">
        <v>0</v>
      </c>
      <c r="AP15" s="2" t="s">
        <v>44</v>
      </c>
      <c r="AQ15" s="9">
        <v>43553</v>
      </c>
      <c r="AR15" s="2" t="s">
        <v>92</v>
      </c>
      <c r="AS15" s="2" t="s">
        <v>126</v>
      </c>
      <c r="AT15" s="2">
        <v>3</v>
      </c>
      <c r="AU15" s="10" t="s">
        <v>135</v>
      </c>
      <c r="AV15" s="11">
        <v>3</v>
      </c>
      <c r="AW15" s="2"/>
      <c r="AX15" s="12">
        <v>2019</v>
      </c>
      <c r="AY15" s="8" t="b">
        <v>0</v>
      </c>
      <c r="AZ15" s="2" t="s">
        <v>126</v>
      </c>
      <c r="BA15" s="2" t="s">
        <v>83</v>
      </c>
      <c r="BB15" s="2" t="s">
        <v>74</v>
      </c>
      <c r="BC15" s="2"/>
      <c r="BD15" s="2" t="s">
        <v>129</v>
      </c>
      <c r="BE15" s="8">
        <v>152</v>
      </c>
      <c r="BF15" s="2" t="s">
        <v>50</v>
      </c>
      <c r="BG15" s="8" t="b">
        <v>0</v>
      </c>
      <c r="BH15" s="8" t="b">
        <v>0</v>
      </c>
      <c r="BI15" s="2" t="s">
        <v>30</v>
      </c>
      <c r="BJ15" s="2" t="s">
        <v>30</v>
      </c>
      <c r="BK15" s="2" t="s">
        <v>30</v>
      </c>
      <c r="BL15" s="2" t="s">
        <v>30</v>
      </c>
      <c r="BM15" s="2" t="s">
        <v>30</v>
      </c>
      <c r="BN15" s="2" t="s">
        <v>30</v>
      </c>
      <c r="BO15" s="2" t="s">
        <v>30</v>
      </c>
      <c r="BP15" s="2" t="s">
        <v>30</v>
      </c>
      <c r="BQ15" s="8" t="b">
        <v>0</v>
      </c>
      <c r="BR15" s="8" t="b">
        <v>0</v>
      </c>
      <c r="BS15" s="8" t="b">
        <v>0</v>
      </c>
      <c r="BT15" s="2" t="s">
        <v>30</v>
      </c>
      <c r="BU15" s="8" t="b">
        <v>0</v>
      </c>
      <c r="BV15" s="2" t="s">
        <v>30</v>
      </c>
      <c r="BW15" s="2" t="s">
        <v>30</v>
      </c>
      <c r="BY15" s="2" t="s">
        <v>30</v>
      </c>
      <c r="BZ15" s="2" t="s">
        <v>30</v>
      </c>
      <c r="CA15" s="8" t="b">
        <v>0</v>
      </c>
      <c r="CB15" s="2" t="s">
        <v>30</v>
      </c>
    </row>
    <row r="16" spans="1:80" ht="57.6" x14ac:dyDescent="0.3">
      <c r="A16" t="s">
        <v>29</v>
      </c>
      <c r="B16" s="2" t="s">
        <v>30</v>
      </c>
      <c r="C16" s="2" t="s">
        <v>140</v>
      </c>
      <c r="D16" s="2" t="s">
        <v>30</v>
      </c>
      <c r="E16" s="2" t="s">
        <v>17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86</v>
      </c>
      <c r="K16" s="2"/>
      <c r="L16" s="2" t="s">
        <v>66</v>
      </c>
      <c r="M16" s="2" t="s">
        <v>67</v>
      </c>
      <c r="N16" s="2" t="s">
        <v>141</v>
      </c>
      <c r="O16" s="2" t="s">
        <v>30</v>
      </c>
      <c r="P16" s="2" t="s">
        <v>30</v>
      </c>
      <c r="Q16" s="2" t="s">
        <v>142</v>
      </c>
      <c r="R16" s="2" t="s">
        <v>143</v>
      </c>
      <c r="S16" s="8" t="b">
        <v>0</v>
      </c>
      <c r="T16" t="s">
        <v>10</v>
      </c>
      <c r="U16" s="3">
        <v>44272.75072916667</v>
      </c>
      <c r="W16">
        <v>-122.980723</v>
      </c>
      <c r="X16">
        <v>38.010750999999999</v>
      </c>
      <c r="Y16">
        <v>49</v>
      </c>
      <c r="Z16" s="8"/>
      <c r="AA16" s="8"/>
      <c r="AB16" s="8"/>
      <c r="AC16" s="8"/>
      <c r="AD16" s="8"/>
      <c r="AE16" s="2" t="s">
        <v>30</v>
      </c>
      <c r="AF16" s="2"/>
      <c r="AG16" s="2"/>
      <c r="AH16" s="2" t="s">
        <v>30</v>
      </c>
      <c r="AI16" s="2" t="s">
        <v>43</v>
      </c>
      <c r="AJ16" s="8" t="b">
        <v>0</v>
      </c>
      <c r="AK16" s="8" t="b">
        <v>0</v>
      </c>
      <c r="AL16" s="8" t="b">
        <v>0</v>
      </c>
      <c r="AM16" s="2" t="s">
        <v>30</v>
      </c>
      <c r="AN16" s="2" t="s">
        <v>30</v>
      </c>
      <c r="AO16" s="8" t="b">
        <v>0</v>
      </c>
      <c r="AP16" s="2" t="s">
        <v>44</v>
      </c>
      <c r="AQ16" s="9">
        <v>41307</v>
      </c>
      <c r="AR16" s="2" t="s">
        <v>30</v>
      </c>
      <c r="AS16" s="2" t="s">
        <v>81</v>
      </c>
      <c r="AT16" s="2">
        <v>3</v>
      </c>
      <c r="AU16" s="10" t="s">
        <v>144</v>
      </c>
      <c r="AV16" s="11">
        <v>2</v>
      </c>
      <c r="AW16" s="2"/>
      <c r="AX16" s="12">
        <v>2013</v>
      </c>
      <c r="AY16" s="8" t="b">
        <v>0</v>
      </c>
      <c r="AZ16" s="2" t="s">
        <v>81</v>
      </c>
      <c r="BA16" s="2" t="s">
        <v>47</v>
      </c>
      <c r="BB16" s="2" t="s">
        <v>74</v>
      </c>
      <c r="BC16" s="2"/>
      <c r="BD16" s="2" t="s">
        <v>49</v>
      </c>
      <c r="BE16" s="8">
        <v>124</v>
      </c>
      <c r="BF16" s="2" t="s">
        <v>50</v>
      </c>
      <c r="BG16" s="8" t="b">
        <v>0</v>
      </c>
      <c r="BH16" s="8" t="b">
        <v>0</v>
      </c>
      <c r="BI16" s="2" t="s">
        <v>30</v>
      </c>
      <c r="BJ16" s="2" t="s">
        <v>30</v>
      </c>
      <c r="BK16" s="2" t="s">
        <v>30</v>
      </c>
      <c r="BL16" s="2" t="s">
        <v>30</v>
      </c>
      <c r="BM16" s="2" t="s">
        <v>30</v>
      </c>
      <c r="BN16" s="2" t="s">
        <v>30</v>
      </c>
      <c r="BO16" s="2" t="s">
        <v>30</v>
      </c>
      <c r="BP16" s="2" t="s">
        <v>30</v>
      </c>
      <c r="BQ16" s="8" t="b">
        <v>0</v>
      </c>
      <c r="BR16" s="8" t="b">
        <v>0</v>
      </c>
      <c r="BS16" s="8" t="b">
        <v>0</v>
      </c>
      <c r="BT16" s="2" t="s">
        <v>30</v>
      </c>
      <c r="BU16" s="8" t="b">
        <v>0</v>
      </c>
      <c r="BV16" s="2" t="s">
        <v>30</v>
      </c>
      <c r="BW16" s="2" t="s">
        <v>30</v>
      </c>
      <c r="BY16" s="2" t="s">
        <v>30</v>
      </c>
      <c r="BZ16" s="2" t="s">
        <v>30</v>
      </c>
      <c r="CA16" s="8" t="b">
        <v>0</v>
      </c>
      <c r="CB16" s="2" t="s">
        <v>30</v>
      </c>
    </row>
    <row r="17" spans="1:80" ht="86.4" x14ac:dyDescent="0.3">
      <c r="A17" t="s">
        <v>29</v>
      </c>
      <c r="B17" s="2" t="s">
        <v>30</v>
      </c>
      <c r="C17" s="2" t="s">
        <v>145</v>
      </c>
      <c r="D17" s="2" t="s">
        <v>30</v>
      </c>
      <c r="E17" s="2" t="s">
        <v>146</v>
      </c>
      <c r="F17" s="2" t="s">
        <v>61</v>
      </c>
      <c r="G17" s="2" t="s">
        <v>62</v>
      </c>
      <c r="H17" s="2" t="s">
        <v>63</v>
      </c>
      <c r="I17" s="2" t="s">
        <v>64</v>
      </c>
      <c r="J17" s="2" t="s">
        <v>101</v>
      </c>
      <c r="K17" s="2"/>
      <c r="L17" s="2" t="s">
        <v>38</v>
      </c>
      <c r="M17" s="2" t="s">
        <v>38</v>
      </c>
      <c r="N17" s="2" t="s">
        <v>147</v>
      </c>
      <c r="O17" s="2" t="s">
        <v>30</v>
      </c>
      <c r="P17" s="2" t="s">
        <v>30</v>
      </c>
      <c r="Q17" s="2" t="s">
        <v>30</v>
      </c>
      <c r="R17" s="2" t="s">
        <v>30</v>
      </c>
      <c r="S17" s="8" t="b">
        <v>0</v>
      </c>
      <c r="T17" t="s">
        <v>10</v>
      </c>
      <c r="U17" s="3">
        <v>44277.228750000002</v>
      </c>
      <c r="V17" t="s">
        <v>11</v>
      </c>
      <c r="W17">
        <v>-122.507654</v>
      </c>
      <c r="X17">
        <v>37.734352000000001</v>
      </c>
      <c r="Y17">
        <v>194</v>
      </c>
      <c r="Z17" s="8"/>
      <c r="AA17" s="8"/>
      <c r="AB17" s="8"/>
      <c r="AC17" s="8"/>
      <c r="AD17" s="8"/>
      <c r="AE17" s="2" t="s">
        <v>30</v>
      </c>
      <c r="AF17" s="2"/>
      <c r="AG17" s="2"/>
      <c r="AH17" s="2" t="s">
        <v>30</v>
      </c>
      <c r="AI17" s="2" t="s">
        <v>43</v>
      </c>
      <c r="AJ17" s="8" t="b">
        <v>0</v>
      </c>
      <c r="AK17" s="8" t="b">
        <v>0</v>
      </c>
      <c r="AL17" s="8" t="b">
        <v>0</v>
      </c>
      <c r="AM17" s="2" t="s">
        <v>30</v>
      </c>
      <c r="AN17" s="2" t="s">
        <v>71</v>
      </c>
      <c r="AO17" s="8" t="b">
        <v>0</v>
      </c>
      <c r="AP17" s="2" t="s">
        <v>44</v>
      </c>
      <c r="AQ17" s="9">
        <v>37804</v>
      </c>
      <c r="AR17" s="2" t="s">
        <v>30</v>
      </c>
      <c r="AS17" s="2" t="s">
        <v>73</v>
      </c>
      <c r="AT17" s="2">
        <v>3</v>
      </c>
      <c r="AU17" s="10" t="s">
        <v>148</v>
      </c>
      <c r="AV17" s="11">
        <v>7</v>
      </c>
      <c r="AW17" s="2"/>
      <c r="AX17" s="12">
        <v>2003</v>
      </c>
      <c r="AY17" s="8" t="b">
        <v>0</v>
      </c>
      <c r="AZ17" s="2" t="s">
        <v>45</v>
      </c>
      <c r="BA17" s="2" t="s">
        <v>47</v>
      </c>
      <c r="BB17" s="2" t="s">
        <v>74</v>
      </c>
      <c r="BC17" s="2"/>
      <c r="BD17" s="2" t="s">
        <v>49</v>
      </c>
      <c r="BE17" s="13">
        <v>155</v>
      </c>
      <c r="BF17" s="2" t="s">
        <v>50</v>
      </c>
      <c r="BG17" s="8" t="b">
        <v>0</v>
      </c>
      <c r="BH17" s="8" t="b">
        <v>0</v>
      </c>
      <c r="BI17" s="2" t="s">
        <v>30</v>
      </c>
      <c r="BJ17" s="2" t="s">
        <v>30</v>
      </c>
      <c r="BK17" s="2" t="s">
        <v>30</v>
      </c>
      <c r="BL17" s="2" t="s">
        <v>30</v>
      </c>
      <c r="BM17" s="2" t="s">
        <v>30</v>
      </c>
      <c r="BN17" s="2" t="s">
        <v>30</v>
      </c>
      <c r="BO17" s="2" t="s">
        <v>30</v>
      </c>
      <c r="BP17" s="2" t="s">
        <v>30</v>
      </c>
      <c r="BQ17" s="8" t="b">
        <v>0</v>
      </c>
      <c r="BR17" s="8" t="b">
        <v>0</v>
      </c>
      <c r="BS17" s="8" t="b">
        <v>0</v>
      </c>
      <c r="BT17" s="2" t="s">
        <v>30</v>
      </c>
      <c r="BU17" s="8" t="b">
        <v>0</v>
      </c>
      <c r="BV17" s="2" t="s">
        <v>30</v>
      </c>
      <c r="BW17" s="2" t="s">
        <v>30</v>
      </c>
      <c r="BY17" s="2" t="s">
        <v>30</v>
      </c>
      <c r="BZ17" s="2" t="s">
        <v>30</v>
      </c>
      <c r="CA17" s="8" t="b">
        <v>0</v>
      </c>
      <c r="CB17" s="2" t="s">
        <v>30</v>
      </c>
    </row>
    <row r="18" spans="1:80" ht="86.4" x14ac:dyDescent="0.3">
      <c r="A18" t="s">
        <v>29</v>
      </c>
      <c r="B18" s="2" t="s">
        <v>30</v>
      </c>
      <c r="C18" s="2" t="s">
        <v>149</v>
      </c>
      <c r="D18" s="2" t="s">
        <v>30</v>
      </c>
      <c r="E18" s="2" t="s">
        <v>17</v>
      </c>
      <c r="F18" s="2" t="s">
        <v>61</v>
      </c>
      <c r="G18" s="2" t="s">
        <v>62</v>
      </c>
      <c r="H18" s="2" t="s">
        <v>63</v>
      </c>
      <c r="I18" s="2" t="s">
        <v>64</v>
      </c>
      <c r="J18" s="2" t="s">
        <v>86</v>
      </c>
      <c r="K18" s="2"/>
      <c r="L18" s="2" t="s">
        <v>95</v>
      </c>
      <c r="M18" s="2" t="s">
        <v>77</v>
      </c>
      <c r="N18" s="2" t="s">
        <v>150</v>
      </c>
      <c r="O18" s="2" t="s">
        <v>30</v>
      </c>
      <c r="P18" s="2" t="s">
        <v>30</v>
      </c>
      <c r="Q18" s="2" t="s">
        <v>151</v>
      </c>
      <c r="R18" s="2" t="s">
        <v>152</v>
      </c>
      <c r="S18" s="8" t="b">
        <v>0</v>
      </c>
      <c r="T18" t="s">
        <v>10</v>
      </c>
      <c r="U18" s="3">
        <v>44239.789247685185</v>
      </c>
      <c r="W18">
        <v>-122.50345799999999</v>
      </c>
      <c r="X18">
        <v>37.597478000000002</v>
      </c>
      <c r="Y18">
        <v>8</v>
      </c>
      <c r="Z18" s="8"/>
      <c r="AA18" s="8"/>
      <c r="AB18" s="8"/>
      <c r="AC18" s="8"/>
      <c r="AD18" s="8"/>
      <c r="AE18" s="2"/>
      <c r="AF18" s="2"/>
      <c r="AG18" s="2"/>
      <c r="AH18" s="2" t="s">
        <v>30</v>
      </c>
      <c r="AI18" s="2" t="s">
        <v>49</v>
      </c>
      <c r="AJ18" s="8" t="b">
        <v>0</v>
      </c>
      <c r="AK18" s="8" t="b">
        <v>0</v>
      </c>
      <c r="AL18" s="8" t="b">
        <v>0</v>
      </c>
      <c r="AM18" s="2" t="s">
        <v>30</v>
      </c>
      <c r="AN18" s="2" t="s">
        <v>30</v>
      </c>
      <c r="AO18" s="8" t="b">
        <v>0</v>
      </c>
      <c r="AP18" s="2" t="s">
        <v>30</v>
      </c>
      <c r="AQ18" s="9">
        <v>40724</v>
      </c>
      <c r="AR18" s="2" t="s">
        <v>30</v>
      </c>
      <c r="AS18" s="2" t="s">
        <v>126</v>
      </c>
      <c r="AT18" s="2">
        <v>3</v>
      </c>
      <c r="AU18" s="10" t="s">
        <v>153</v>
      </c>
      <c r="AV18" s="11">
        <v>6</v>
      </c>
      <c r="AW18" s="2"/>
      <c r="AX18" s="12">
        <v>2011</v>
      </c>
      <c r="AY18" s="8" t="b">
        <v>0</v>
      </c>
      <c r="AZ18" s="2" t="s">
        <v>126</v>
      </c>
      <c r="BA18" s="2" t="s">
        <v>73</v>
      </c>
      <c r="BB18" s="2" t="s">
        <v>74</v>
      </c>
      <c r="BC18" s="2"/>
      <c r="BD18" s="2" t="s">
        <v>49</v>
      </c>
      <c r="BE18" s="1"/>
      <c r="BF18" s="2" t="s">
        <v>30</v>
      </c>
      <c r="BG18" s="8" t="b">
        <v>0</v>
      </c>
      <c r="BH18" s="8" t="b">
        <v>0</v>
      </c>
      <c r="BI18" s="2" t="s">
        <v>30</v>
      </c>
      <c r="BJ18" s="2" t="s">
        <v>30</v>
      </c>
      <c r="BK18" s="2" t="s">
        <v>30</v>
      </c>
      <c r="BL18" s="2" t="s">
        <v>30</v>
      </c>
      <c r="BM18" s="2" t="s">
        <v>30</v>
      </c>
      <c r="BN18" s="2" t="s">
        <v>30</v>
      </c>
      <c r="BO18" s="2" t="s">
        <v>30</v>
      </c>
      <c r="BP18" s="2" t="s">
        <v>30</v>
      </c>
      <c r="BQ18" s="8" t="b">
        <v>0</v>
      </c>
      <c r="BR18" s="8" t="b">
        <v>0</v>
      </c>
      <c r="BS18" s="8" t="b">
        <v>0</v>
      </c>
      <c r="BT18" s="2" t="s">
        <v>30</v>
      </c>
      <c r="BU18" s="8" t="b">
        <v>0</v>
      </c>
      <c r="BV18" s="2" t="s">
        <v>30</v>
      </c>
      <c r="BW18" s="2" t="s">
        <v>30</v>
      </c>
      <c r="BY18" s="2" t="s">
        <v>30</v>
      </c>
      <c r="BZ18" s="2" t="s">
        <v>30</v>
      </c>
      <c r="CA18" s="8" t="b">
        <v>0</v>
      </c>
      <c r="CB18" s="2" t="s">
        <v>30</v>
      </c>
    </row>
    <row r="19" spans="1:80" ht="57.6" x14ac:dyDescent="0.3">
      <c r="A19" t="s">
        <v>29</v>
      </c>
      <c r="B19" s="2" t="s">
        <v>30</v>
      </c>
      <c r="C19" s="2" t="s">
        <v>154</v>
      </c>
      <c r="D19" s="2" t="s">
        <v>30</v>
      </c>
      <c r="E19" s="2" t="s">
        <v>17</v>
      </c>
      <c r="F19" s="2" t="s">
        <v>61</v>
      </c>
      <c r="G19" s="7" t="s">
        <v>62</v>
      </c>
      <c r="H19" s="2" t="s">
        <v>63</v>
      </c>
      <c r="I19" s="2" t="s">
        <v>64</v>
      </c>
      <c r="J19" s="2" t="s">
        <v>76</v>
      </c>
      <c r="K19" s="2"/>
      <c r="L19" s="2" t="s">
        <v>95</v>
      </c>
      <c r="M19" s="2" t="s">
        <v>155</v>
      </c>
      <c r="N19" s="2" t="s">
        <v>156</v>
      </c>
      <c r="O19" s="2" t="s">
        <v>30</v>
      </c>
      <c r="P19" s="2" t="s">
        <v>30</v>
      </c>
      <c r="Q19" s="2" t="s">
        <v>157</v>
      </c>
      <c r="R19" s="2" t="s">
        <v>158</v>
      </c>
      <c r="S19" s="8" t="b">
        <v>0</v>
      </c>
      <c r="T19" t="s">
        <v>10</v>
      </c>
      <c r="U19" s="3">
        <v>44248.179062499999</v>
      </c>
      <c r="V19" t="s">
        <v>159</v>
      </c>
      <c r="W19">
        <v>-122.49625</v>
      </c>
      <c r="X19">
        <v>37.68233</v>
      </c>
      <c r="Y19">
        <v>271</v>
      </c>
      <c r="Z19" s="8"/>
      <c r="AA19" s="8"/>
      <c r="AB19" s="8"/>
      <c r="AC19" s="8"/>
      <c r="AD19" s="8"/>
      <c r="AE19" s="2" t="s">
        <v>30</v>
      </c>
      <c r="AF19" s="2"/>
      <c r="AG19" s="2"/>
      <c r="AH19" s="2" t="s">
        <v>30</v>
      </c>
      <c r="AI19" s="2" t="s">
        <v>43</v>
      </c>
      <c r="AJ19" s="8" t="b">
        <v>0</v>
      </c>
      <c r="AK19" s="8" t="b">
        <v>0</v>
      </c>
      <c r="AL19" s="8" t="b">
        <v>0</v>
      </c>
      <c r="AM19" s="2" t="s">
        <v>30</v>
      </c>
      <c r="AN19" s="2" t="s">
        <v>71</v>
      </c>
      <c r="AO19" s="8" t="b">
        <v>0</v>
      </c>
      <c r="AP19" s="2" t="s">
        <v>44</v>
      </c>
      <c r="AQ19" s="9">
        <v>39965</v>
      </c>
      <c r="AR19" s="2" t="s">
        <v>30</v>
      </c>
      <c r="AS19" s="2" t="s">
        <v>81</v>
      </c>
      <c r="AT19" s="2">
        <v>3</v>
      </c>
      <c r="AU19" s="10" t="s">
        <v>160</v>
      </c>
      <c r="AV19" s="11">
        <v>6</v>
      </c>
      <c r="AW19" s="2"/>
      <c r="AX19" s="12">
        <v>2009</v>
      </c>
      <c r="AY19" s="8" t="b">
        <v>0</v>
      </c>
      <c r="AZ19" s="2" t="s">
        <v>81</v>
      </c>
      <c r="BA19" s="2" t="s">
        <v>47</v>
      </c>
      <c r="BB19" s="2" t="s">
        <v>74</v>
      </c>
      <c r="BC19" s="2"/>
      <c r="BD19" s="2" t="s">
        <v>49</v>
      </c>
      <c r="BE19" s="13">
        <v>143</v>
      </c>
      <c r="BF19" s="2" t="s">
        <v>50</v>
      </c>
      <c r="BG19" s="8" t="b">
        <v>0</v>
      </c>
      <c r="BH19" s="8" t="b">
        <v>0</v>
      </c>
      <c r="BI19" s="2" t="s">
        <v>30</v>
      </c>
      <c r="BJ19" s="2" t="s">
        <v>30</v>
      </c>
      <c r="BK19" s="2" t="s">
        <v>30</v>
      </c>
      <c r="BL19" s="2" t="s">
        <v>30</v>
      </c>
      <c r="BM19" s="2" t="s">
        <v>30</v>
      </c>
      <c r="BN19" s="2" t="s">
        <v>30</v>
      </c>
      <c r="BO19" s="2" t="s">
        <v>30</v>
      </c>
      <c r="BP19" s="2" t="s">
        <v>30</v>
      </c>
      <c r="BQ19" s="8" t="b">
        <v>0</v>
      </c>
      <c r="BR19" s="8" t="b">
        <v>0</v>
      </c>
      <c r="BS19" s="8" t="b">
        <v>0</v>
      </c>
      <c r="BT19" s="2" t="s">
        <v>30</v>
      </c>
      <c r="BU19" s="8" t="b">
        <v>0</v>
      </c>
      <c r="BV19" s="2" t="s">
        <v>30</v>
      </c>
      <c r="BW19" s="2" t="s">
        <v>30</v>
      </c>
      <c r="BY19" s="2" t="s">
        <v>30</v>
      </c>
      <c r="BZ19" s="2" t="s">
        <v>30</v>
      </c>
      <c r="CA19" s="8" t="b">
        <v>0</v>
      </c>
      <c r="CB19" s="2" t="s">
        <v>30</v>
      </c>
    </row>
    <row r="20" spans="1:80" ht="57.6" x14ac:dyDescent="0.3">
      <c r="A20" t="s">
        <v>29</v>
      </c>
      <c r="B20" s="2" t="s">
        <v>30</v>
      </c>
      <c r="C20" s="2" t="s">
        <v>161</v>
      </c>
      <c r="D20" s="2" t="s">
        <v>30</v>
      </c>
      <c r="E20" s="2" t="s">
        <v>17</v>
      </c>
      <c r="F20" s="2" t="s">
        <v>61</v>
      </c>
      <c r="G20" s="2" t="s">
        <v>62</v>
      </c>
      <c r="H20" s="2" t="s">
        <v>63</v>
      </c>
      <c r="I20" s="2" t="s">
        <v>64</v>
      </c>
      <c r="J20" s="2" t="s">
        <v>76</v>
      </c>
      <c r="K20" s="2"/>
      <c r="L20" s="2" t="s">
        <v>66</v>
      </c>
      <c r="M20" s="2" t="s">
        <v>162</v>
      </c>
      <c r="N20" s="2" t="s">
        <v>163</v>
      </c>
      <c r="O20" s="2" t="s">
        <v>30</v>
      </c>
      <c r="P20" s="2" t="s">
        <v>30</v>
      </c>
      <c r="Q20" s="2" t="s">
        <v>164</v>
      </c>
      <c r="R20" s="2" t="s">
        <v>165</v>
      </c>
      <c r="S20" s="8" t="b">
        <v>0</v>
      </c>
      <c r="T20" t="s">
        <v>10</v>
      </c>
      <c r="U20" s="3">
        <v>44275.061736111114</v>
      </c>
      <c r="W20">
        <v>-122.53829</v>
      </c>
      <c r="X20">
        <v>37.830869999999997</v>
      </c>
      <c r="Y20">
        <v>54</v>
      </c>
      <c r="Z20" s="8"/>
      <c r="AA20" s="8"/>
      <c r="AB20" s="8"/>
      <c r="AC20" s="8"/>
      <c r="AD20" s="8"/>
      <c r="AE20" s="2" t="s">
        <v>30</v>
      </c>
      <c r="AF20" s="2"/>
      <c r="AG20" s="2"/>
      <c r="AH20" s="2" t="s">
        <v>30</v>
      </c>
      <c r="AI20" s="2" t="s">
        <v>43</v>
      </c>
      <c r="AJ20" s="8" t="b">
        <v>0</v>
      </c>
      <c r="AK20" s="8" t="b">
        <v>0</v>
      </c>
      <c r="AL20" s="8" t="b">
        <v>0</v>
      </c>
      <c r="AM20" s="2" t="s">
        <v>30</v>
      </c>
      <c r="AN20" s="2" t="s">
        <v>71</v>
      </c>
      <c r="AO20" s="8" t="b">
        <v>0</v>
      </c>
      <c r="AP20" s="2" t="s">
        <v>44</v>
      </c>
      <c r="AQ20" s="9">
        <v>39966</v>
      </c>
      <c r="AR20" s="2" t="s">
        <v>30</v>
      </c>
      <c r="AS20" s="2" t="s">
        <v>81</v>
      </c>
      <c r="AT20" s="2">
        <v>3</v>
      </c>
      <c r="AU20" s="10" t="s">
        <v>160</v>
      </c>
      <c r="AV20" s="11">
        <v>6</v>
      </c>
      <c r="AW20" s="2"/>
      <c r="AX20" s="12">
        <v>2009</v>
      </c>
      <c r="AY20" s="8" t="b">
        <v>0</v>
      </c>
      <c r="AZ20" s="2" t="s">
        <v>81</v>
      </c>
      <c r="BA20" s="2" t="s">
        <v>73</v>
      </c>
      <c r="BB20" s="2" t="s">
        <v>73</v>
      </c>
      <c r="BC20" s="2"/>
      <c r="BD20" s="2" t="s">
        <v>49</v>
      </c>
      <c r="BF20" s="2" t="s">
        <v>30</v>
      </c>
      <c r="BG20" s="8" t="b">
        <v>0</v>
      </c>
      <c r="BH20" s="8" t="b">
        <v>0</v>
      </c>
      <c r="BI20" s="2" t="s">
        <v>30</v>
      </c>
      <c r="BJ20" s="2" t="s">
        <v>30</v>
      </c>
      <c r="BK20" s="2" t="s">
        <v>30</v>
      </c>
      <c r="BL20" s="2" t="s">
        <v>30</v>
      </c>
      <c r="BM20" s="2" t="s">
        <v>30</v>
      </c>
      <c r="BN20" s="2" t="s">
        <v>30</v>
      </c>
      <c r="BO20" s="2" t="s">
        <v>30</v>
      </c>
      <c r="BP20" s="2" t="s">
        <v>30</v>
      </c>
      <c r="BQ20" s="8" t="b">
        <v>0</v>
      </c>
      <c r="BR20" s="8" t="b">
        <v>0</v>
      </c>
      <c r="BS20" s="8" t="b">
        <v>0</v>
      </c>
      <c r="BT20" s="2" t="s">
        <v>30</v>
      </c>
      <c r="BU20" s="8" t="b">
        <v>0</v>
      </c>
      <c r="BV20" s="2" t="s">
        <v>30</v>
      </c>
      <c r="BW20" s="2" t="s">
        <v>30</v>
      </c>
      <c r="BY20" s="2" t="s">
        <v>30</v>
      </c>
      <c r="BZ20" s="1" t="s">
        <v>166</v>
      </c>
      <c r="CA20" s="8" t="b">
        <v>0</v>
      </c>
      <c r="CB20" s="2" t="s">
        <v>30</v>
      </c>
    </row>
    <row r="21" spans="1:80" ht="86.4" x14ac:dyDescent="0.3">
      <c r="A21" t="s">
        <v>29</v>
      </c>
      <c r="B21" s="2" t="s">
        <v>30</v>
      </c>
      <c r="C21" s="2" t="s">
        <v>167</v>
      </c>
      <c r="D21" s="7" t="s">
        <v>30</v>
      </c>
      <c r="E21" s="2" t="s">
        <v>17</v>
      </c>
      <c r="F21" s="2" t="s">
        <v>61</v>
      </c>
      <c r="G21" s="2" t="s">
        <v>62</v>
      </c>
      <c r="H21" s="2" t="s">
        <v>63</v>
      </c>
      <c r="I21" s="2" t="s">
        <v>64</v>
      </c>
      <c r="J21" s="2" t="s">
        <v>168</v>
      </c>
      <c r="K21" s="2"/>
      <c r="L21" s="2" t="s">
        <v>87</v>
      </c>
      <c r="M21" s="2" t="s">
        <v>169</v>
      </c>
      <c r="N21" s="2" t="s">
        <v>170</v>
      </c>
      <c r="O21" s="2" t="s">
        <v>30</v>
      </c>
      <c r="P21" s="2" t="s">
        <v>30</v>
      </c>
      <c r="Q21" s="2" t="s">
        <v>171</v>
      </c>
      <c r="R21" s="2" t="s">
        <v>172</v>
      </c>
      <c r="S21" s="8" t="b">
        <v>0</v>
      </c>
      <c r="T21" t="s">
        <v>10</v>
      </c>
      <c r="U21" s="3">
        <v>44269.932604166665</v>
      </c>
      <c r="W21">
        <v>-123.039179</v>
      </c>
      <c r="X21">
        <v>38.313245999999999</v>
      </c>
      <c r="Y21">
        <v>32</v>
      </c>
      <c r="Z21" s="8"/>
      <c r="AA21" s="8"/>
      <c r="AB21" s="8"/>
      <c r="AC21" s="8"/>
      <c r="AD21" s="8"/>
      <c r="AE21" s="2" t="s">
        <v>30</v>
      </c>
      <c r="AF21" s="2"/>
      <c r="AG21" s="2"/>
      <c r="AH21" s="2" t="s">
        <v>30</v>
      </c>
      <c r="AI21" s="2" t="s">
        <v>43</v>
      </c>
      <c r="AJ21" s="8" t="b">
        <v>0</v>
      </c>
      <c r="AK21" s="8" t="b">
        <v>0</v>
      </c>
      <c r="AL21" s="8" t="b">
        <v>0</v>
      </c>
      <c r="AM21" s="2" t="s">
        <v>30</v>
      </c>
      <c r="AN21" s="2" t="s">
        <v>30</v>
      </c>
      <c r="AO21" s="8" t="b">
        <v>0</v>
      </c>
      <c r="AP21" s="2" t="s">
        <v>44</v>
      </c>
      <c r="AQ21" s="9">
        <v>41792</v>
      </c>
      <c r="AR21" s="2" t="s">
        <v>30</v>
      </c>
      <c r="AS21" s="2" t="s">
        <v>118</v>
      </c>
      <c r="AT21" s="2">
        <v>3</v>
      </c>
      <c r="AU21" s="10" t="s">
        <v>173</v>
      </c>
      <c r="AV21" s="11">
        <v>6</v>
      </c>
      <c r="AW21" s="2"/>
      <c r="AX21" s="12">
        <v>2014</v>
      </c>
      <c r="AY21" s="8" t="b">
        <v>0</v>
      </c>
      <c r="AZ21" s="2" t="s">
        <v>118</v>
      </c>
      <c r="BA21" s="2" t="s">
        <v>47</v>
      </c>
      <c r="BB21" s="2" t="s">
        <v>74</v>
      </c>
      <c r="BC21" s="2"/>
      <c r="BD21" s="2" t="s">
        <v>49</v>
      </c>
      <c r="BE21" s="13">
        <v>141</v>
      </c>
      <c r="BF21" s="2" t="s">
        <v>50</v>
      </c>
      <c r="BG21" s="8" t="b">
        <v>0</v>
      </c>
      <c r="BH21" s="8" t="b">
        <v>0</v>
      </c>
      <c r="BI21" s="2" t="s">
        <v>30</v>
      </c>
      <c r="BJ21" s="2" t="s">
        <v>30</v>
      </c>
      <c r="BK21" s="2" t="s">
        <v>30</v>
      </c>
      <c r="BL21" s="2" t="s">
        <v>30</v>
      </c>
      <c r="BM21" s="2" t="s">
        <v>30</v>
      </c>
      <c r="BN21" s="2" t="s">
        <v>30</v>
      </c>
      <c r="BO21" s="2" t="s">
        <v>30</v>
      </c>
      <c r="BP21" s="2" t="s">
        <v>30</v>
      </c>
      <c r="BQ21" s="8" t="b">
        <v>0</v>
      </c>
      <c r="BR21" s="8" t="b">
        <v>0</v>
      </c>
      <c r="BS21" s="8" t="b">
        <v>0</v>
      </c>
      <c r="BT21" s="2" t="s">
        <v>30</v>
      </c>
      <c r="BU21" s="8" t="b">
        <v>0</v>
      </c>
      <c r="BV21" s="2" t="s">
        <v>30</v>
      </c>
      <c r="BW21" s="2" t="s">
        <v>30</v>
      </c>
      <c r="BY21" s="2" t="s">
        <v>30</v>
      </c>
      <c r="BZ21" s="2" t="s">
        <v>30</v>
      </c>
      <c r="CA21" s="8" t="b">
        <v>0</v>
      </c>
      <c r="CB21" s="2" t="s">
        <v>30</v>
      </c>
    </row>
    <row r="22" spans="1:80" ht="57.6" x14ac:dyDescent="0.3">
      <c r="A22" t="s">
        <v>29</v>
      </c>
      <c r="B22" s="2" t="s">
        <v>30</v>
      </c>
      <c r="C22" s="2" t="s">
        <v>174</v>
      </c>
      <c r="D22" s="2" t="s">
        <v>30</v>
      </c>
      <c r="E22" s="2" t="s">
        <v>17</v>
      </c>
      <c r="F22" s="2" t="s">
        <v>61</v>
      </c>
      <c r="G22" s="2" t="s">
        <v>62</v>
      </c>
      <c r="H22" s="2" t="s">
        <v>63</v>
      </c>
      <c r="I22" s="2" t="s">
        <v>64</v>
      </c>
      <c r="J22" s="2" t="s">
        <v>86</v>
      </c>
      <c r="K22" s="2"/>
      <c r="L22" s="2" t="s">
        <v>95</v>
      </c>
      <c r="M22" s="2" t="s">
        <v>175</v>
      </c>
      <c r="N22" s="2" t="s">
        <v>176</v>
      </c>
      <c r="O22" s="2" t="s">
        <v>30</v>
      </c>
      <c r="P22" s="2" t="s">
        <v>30</v>
      </c>
      <c r="Q22" s="2" t="s">
        <v>177</v>
      </c>
      <c r="R22" s="2" t="s">
        <v>178</v>
      </c>
      <c r="S22" s="8" t="b">
        <v>0</v>
      </c>
      <c r="T22" t="s">
        <v>10</v>
      </c>
      <c r="U22" s="3">
        <v>44240.873043981483</v>
      </c>
      <c r="W22">
        <v>-122.49565</v>
      </c>
      <c r="X22">
        <v>37.495648000000003</v>
      </c>
      <c r="Y22">
        <v>21</v>
      </c>
      <c r="Z22" s="8"/>
      <c r="AA22" s="8"/>
      <c r="AB22" s="8"/>
      <c r="AC22" s="8"/>
      <c r="AD22" s="8"/>
      <c r="AE22" s="2" t="s">
        <v>42</v>
      </c>
      <c r="AF22" s="2"/>
      <c r="AG22" s="2"/>
      <c r="AH22" s="2" t="s">
        <v>30</v>
      </c>
      <c r="AI22" s="2" t="s">
        <v>43</v>
      </c>
      <c r="AJ22" s="8" t="b">
        <v>0</v>
      </c>
      <c r="AK22" s="8" t="b">
        <v>0</v>
      </c>
      <c r="AL22" s="8" t="b">
        <v>0</v>
      </c>
      <c r="AM22" s="2" t="s">
        <v>30</v>
      </c>
      <c r="AN22" s="2" t="s">
        <v>30</v>
      </c>
      <c r="AO22" s="8" t="b">
        <v>0</v>
      </c>
      <c r="AP22" s="2" t="s">
        <v>44</v>
      </c>
      <c r="AQ22" s="9">
        <v>42156</v>
      </c>
      <c r="AR22" s="2" t="s">
        <v>92</v>
      </c>
      <c r="AS22" s="2" t="s">
        <v>81</v>
      </c>
      <c r="AT22" s="2">
        <v>3</v>
      </c>
      <c r="AU22" s="10" t="s">
        <v>179</v>
      </c>
      <c r="AV22" s="11">
        <v>6</v>
      </c>
      <c r="AW22" s="2"/>
      <c r="AX22" s="12">
        <v>2015</v>
      </c>
      <c r="AY22" s="8" t="b">
        <v>0</v>
      </c>
      <c r="AZ22" s="2" t="s">
        <v>81</v>
      </c>
      <c r="BA22" s="2" t="s">
        <v>47</v>
      </c>
      <c r="BB22" s="2" t="s">
        <v>74</v>
      </c>
      <c r="BC22" s="2"/>
      <c r="BD22" s="2" t="s">
        <v>93</v>
      </c>
      <c r="BE22" s="13">
        <v>150</v>
      </c>
      <c r="BF22" s="2" t="s">
        <v>50</v>
      </c>
      <c r="BG22" s="8" t="b">
        <v>0</v>
      </c>
      <c r="BH22" s="8" t="b">
        <v>0</v>
      </c>
      <c r="BI22" s="2" t="s">
        <v>30</v>
      </c>
      <c r="BJ22" s="2" t="s">
        <v>30</v>
      </c>
      <c r="BK22" s="2" t="s">
        <v>30</v>
      </c>
      <c r="BL22" s="2" t="s">
        <v>30</v>
      </c>
      <c r="BM22" s="2" t="s">
        <v>30</v>
      </c>
      <c r="BN22" s="2" t="s">
        <v>30</v>
      </c>
      <c r="BO22" s="2" t="s">
        <v>30</v>
      </c>
      <c r="BP22" s="2" t="s">
        <v>30</v>
      </c>
      <c r="BQ22" s="8" t="b">
        <v>0</v>
      </c>
      <c r="BR22" s="8" t="b">
        <v>0</v>
      </c>
      <c r="BS22" s="8" t="b">
        <v>0</v>
      </c>
      <c r="BT22" s="2" t="s">
        <v>30</v>
      </c>
      <c r="BU22" s="8" t="b">
        <v>0</v>
      </c>
      <c r="BV22" s="2" t="s">
        <v>30</v>
      </c>
      <c r="BW22" s="2" t="s">
        <v>30</v>
      </c>
      <c r="BY22" s="2" t="s">
        <v>30</v>
      </c>
      <c r="BZ22" s="2" t="s">
        <v>30</v>
      </c>
      <c r="CA22" s="8" t="b">
        <v>0</v>
      </c>
      <c r="CB22" s="2" t="s">
        <v>30</v>
      </c>
    </row>
    <row r="23" spans="1:80" ht="100.8" x14ac:dyDescent="0.3">
      <c r="A23" t="s">
        <v>29</v>
      </c>
      <c r="B23" s="2" t="s">
        <v>30</v>
      </c>
      <c r="C23" s="2" t="s">
        <v>180</v>
      </c>
      <c r="D23" s="2" t="s">
        <v>30</v>
      </c>
      <c r="E23" s="2" t="s">
        <v>17</v>
      </c>
      <c r="F23" s="2" t="s">
        <v>61</v>
      </c>
      <c r="G23" s="2" t="s">
        <v>62</v>
      </c>
      <c r="H23" s="2" t="s">
        <v>63</v>
      </c>
      <c r="I23" s="2" t="s">
        <v>64</v>
      </c>
      <c r="J23" s="2" t="s">
        <v>86</v>
      </c>
      <c r="K23" s="2"/>
      <c r="L23" s="2" t="s">
        <v>87</v>
      </c>
      <c r="M23" s="2" t="s">
        <v>169</v>
      </c>
      <c r="N23" s="2" t="s">
        <v>181</v>
      </c>
      <c r="O23" s="2" t="s">
        <v>30</v>
      </c>
      <c r="P23" s="2" t="s">
        <v>30</v>
      </c>
      <c r="Q23" s="2" t="s">
        <v>182</v>
      </c>
      <c r="R23" s="2" t="s">
        <v>183</v>
      </c>
      <c r="S23" s="8" t="b">
        <v>0</v>
      </c>
      <c r="T23" t="s">
        <v>10</v>
      </c>
      <c r="U23" s="3">
        <v>44269.162847222222</v>
      </c>
      <c r="W23">
        <v>-123.073713</v>
      </c>
      <c r="X23">
        <v>38.323219000000002</v>
      </c>
      <c r="Y23">
        <v>57</v>
      </c>
      <c r="Z23" s="8"/>
      <c r="AA23" s="8"/>
      <c r="AB23" s="8"/>
      <c r="AC23" s="8"/>
      <c r="AD23" s="8"/>
      <c r="AE23" s="2" t="s">
        <v>125</v>
      </c>
      <c r="AF23" s="2"/>
      <c r="AG23" s="2"/>
      <c r="AH23" s="2" t="s">
        <v>30</v>
      </c>
      <c r="AI23" s="2" t="s">
        <v>43</v>
      </c>
      <c r="AJ23" s="8" t="b">
        <v>0</v>
      </c>
      <c r="AK23" s="8" t="b">
        <v>0</v>
      </c>
      <c r="AL23" s="8" t="b">
        <v>0</v>
      </c>
      <c r="AM23" s="2" t="s">
        <v>30</v>
      </c>
      <c r="AN23" s="2" t="s">
        <v>30</v>
      </c>
      <c r="AO23" s="8" t="b">
        <v>0</v>
      </c>
      <c r="AP23" s="2" t="s">
        <v>44</v>
      </c>
      <c r="AQ23" s="9">
        <v>43253</v>
      </c>
      <c r="AR23" s="2" t="s">
        <v>92</v>
      </c>
      <c r="AS23" s="2" t="s">
        <v>81</v>
      </c>
      <c r="AT23" s="2">
        <v>3</v>
      </c>
      <c r="AU23" s="10" t="s">
        <v>184</v>
      </c>
      <c r="AV23" s="11">
        <v>6</v>
      </c>
      <c r="AW23" s="2"/>
      <c r="AX23" s="12">
        <v>2018</v>
      </c>
      <c r="AY23" s="8" t="b">
        <v>0</v>
      </c>
      <c r="AZ23" s="2" t="s">
        <v>81</v>
      </c>
      <c r="BA23" s="2" t="s">
        <v>83</v>
      </c>
      <c r="BB23" s="2" t="s">
        <v>74</v>
      </c>
      <c r="BC23" s="2"/>
      <c r="BD23" s="2" t="s">
        <v>93</v>
      </c>
      <c r="BE23" s="13">
        <v>139</v>
      </c>
      <c r="BF23" s="2" t="s">
        <v>50</v>
      </c>
      <c r="BG23" s="8" t="b">
        <v>0</v>
      </c>
      <c r="BH23" s="8" t="b">
        <v>0</v>
      </c>
      <c r="BI23" s="2" t="s">
        <v>30</v>
      </c>
      <c r="BJ23" s="2" t="s">
        <v>30</v>
      </c>
      <c r="BK23" s="2" t="s">
        <v>30</v>
      </c>
      <c r="BL23" s="2" t="s">
        <v>30</v>
      </c>
      <c r="BM23" s="2" t="s">
        <v>30</v>
      </c>
      <c r="BN23" s="2" t="s">
        <v>30</v>
      </c>
      <c r="BO23" s="2" t="s">
        <v>30</v>
      </c>
      <c r="BP23" s="2" t="s">
        <v>30</v>
      </c>
      <c r="BQ23" s="8" t="b">
        <v>0</v>
      </c>
      <c r="BR23" s="8" t="b">
        <v>0</v>
      </c>
      <c r="BS23" s="8" t="b">
        <v>0</v>
      </c>
      <c r="BT23" s="2" t="s">
        <v>30</v>
      </c>
      <c r="BU23" s="8" t="b">
        <v>0</v>
      </c>
      <c r="BV23" s="2" t="s">
        <v>30</v>
      </c>
      <c r="BW23" s="2" t="s">
        <v>30</v>
      </c>
      <c r="BY23" s="2" t="s">
        <v>30</v>
      </c>
      <c r="BZ23" s="2" t="s">
        <v>185</v>
      </c>
      <c r="CA23" s="8" t="b">
        <v>0</v>
      </c>
      <c r="CB23" s="2" t="s">
        <v>30</v>
      </c>
    </row>
    <row r="24" spans="1:80" ht="57.6" x14ac:dyDescent="0.3">
      <c r="A24" t="s">
        <v>29</v>
      </c>
      <c r="B24" s="2" t="s">
        <v>30</v>
      </c>
      <c r="C24" s="2" t="s">
        <v>186</v>
      </c>
      <c r="D24" s="2" t="s">
        <v>30</v>
      </c>
      <c r="E24" s="2" t="s">
        <v>17</v>
      </c>
      <c r="F24" s="2" t="s">
        <v>61</v>
      </c>
      <c r="G24" s="2" t="s">
        <v>62</v>
      </c>
      <c r="H24" s="2" t="s">
        <v>63</v>
      </c>
      <c r="I24" s="2" t="s">
        <v>64</v>
      </c>
      <c r="J24" s="2" t="s">
        <v>86</v>
      </c>
      <c r="K24" s="2"/>
      <c r="L24" s="2" t="s">
        <v>66</v>
      </c>
      <c r="M24" s="2" t="s">
        <v>67</v>
      </c>
      <c r="N24" s="2" t="s">
        <v>187</v>
      </c>
      <c r="O24" s="2" t="s">
        <v>30</v>
      </c>
      <c r="P24" s="2" t="s">
        <v>30</v>
      </c>
      <c r="Q24" s="2" t="s">
        <v>188</v>
      </c>
      <c r="R24" s="2" t="s">
        <v>189</v>
      </c>
      <c r="S24" s="8" t="b">
        <v>0</v>
      </c>
      <c r="T24" t="s">
        <v>10</v>
      </c>
      <c r="U24" s="3">
        <v>44273.986203703702</v>
      </c>
      <c r="W24">
        <v>-122.94955</v>
      </c>
      <c r="X24">
        <v>38.161226999999997</v>
      </c>
      <c r="Y24">
        <v>58</v>
      </c>
      <c r="Z24" s="8"/>
      <c r="AA24" s="8"/>
      <c r="AB24" s="8"/>
      <c r="AC24" s="8"/>
      <c r="AD24" s="8"/>
      <c r="AE24" s="2" t="s">
        <v>30</v>
      </c>
      <c r="AF24" s="2"/>
      <c r="AG24" s="2"/>
      <c r="AH24" s="2" t="s">
        <v>30</v>
      </c>
      <c r="AI24" s="2" t="s">
        <v>43</v>
      </c>
      <c r="AJ24" s="8" t="b">
        <v>0</v>
      </c>
      <c r="AK24" s="8" t="b">
        <v>0</v>
      </c>
      <c r="AL24" s="8" t="b">
        <v>0</v>
      </c>
      <c r="AM24" s="2" t="s">
        <v>30</v>
      </c>
      <c r="AN24" s="2" t="s">
        <v>30</v>
      </c>
      <c r="AO24" s="8" t="b">
        <v>0</v>
      </c>
      <c r="AP24" s="2" t="s">
        <v>44</v>
      </c>
      <c r="AQ24" s="9">
        <v>41335</v>
      </c>
      <c r="AR24" s="2" t="s">
        <v>30</v>
      </c>
      <c r="AS24" s="2" t="s">
        <v>126</v>
      </c>
      <c r="AT24" s="2">
        <v>3</v>
      </c>
      <c r="AU24" s="10" t="s">
        <v>190</v>
      </c>
      <c r="AV24" s="11">
        <v>3</v>
      </c>
      <c r="AW24" s="2"/>
      <c r="AX24" s="12">
        <v>2013</v>
      </c>
      <c r="AY24" s="8" t="b">
        <v>0</v>
      </c>
      <c r="AZ24" s="2" t="s">
        <v>126</v>
      </c>
      <c r="BA24" s="2" t="s">
        <v>73</v>
      </c>
      <c r="BB24" s="2" t="s">
        <v>74</v>
      </c>
      <c r="BC24" s="2"/>
      <c r="BD24" s="2" t="s">
        <v>49</v>
      </c>
      <c r="BE24" s="13">
        <v>122</v>
      </c>
      <c r="BF24" s="2" t="s">
        <v>50</v>
      </c>
      <c r="BG24" s="8" t="b">
        <v>0</v>
      </c>
      <c r="BH24" s="8" t="b">
        <v>0</v>
      </c>
      <c r="BI24" s="2" t="s">
        <v>30</v>
      </c>
      <c r="BJ24" s="2" t="s">
        <v>30</v>
      </c>
      <c r="BK24" s="2" t="s">
        <v>30</v>
      </c>
      <c r="BL24" s="2" t="s">
        <v>30</v>
      </c>
      <c r="BM24" s="2" t="s">
        <v>30</v>
      </c>
      <c r="BN24" s="2" t="s">
        <v>30</v>
      </c>
      <c r="BO24" s="2" t="s">
        <v>30</v>
      </c>
      <c r="BP24" s="2" t="s">
        <v>30</v>
      </c>
      <c r="BQ24" s="8" t="b">
        <v>0</v>
      </c>
      <c r="BR24" s="8" t="b">
        <v>0</v>
      </c>
      <c r="BS24" s="8" t="b">
        <v>0</v>
      </c>
      <c r="BT24" s="2" t="s">
        <v>30</v>
      </c>
      <c r="BU24" s="8" t="b">
        <v>0</v>
      </c>
      <c r="BV24" s="2" t="s">
        <v>30</v>
      </c>
      <c r="BW24" s="2" t="s">
        <v>30</v>
      </c>
      <c r="BY24" s="2" t="s">
        <v>30</v>
      </c>
      <c r="BZ24" s="2" t="s">
        <v>30</v>
      </c>
      <c r="CA24" s="8" t="b">
        <v>0</v>
      </c>
      <c r="CB24" s="2" t="s">
        <v>30</v>
      </c>
    </row>
    <row r="25" spans="1:80" x14ac:dyDescent="0.3">
      <c r="A25" t="s">
        <v>0</v>
      </c>
      <c r="B25" s="1"/>
      <c r="C25" s="1" t="s">
        <v>191</v>
      </c>
      <c r="D25" s="1">
        <v>200411115</v>
      </c>
      <c r="E25" s="1"/>
      <c r="F25" s="2" t="s">
        <v>61</v>
      </c>
      <c r="G25" s="1" t="s">
        <v>62</v>
      </c>
      <c r="H25" s="1" t="s">
        <v>192</v>
      </c>
      <c r="I25" s="1" t="s">
        <v>193</v>
      </c>
      <c r="J25" s="1" t="s">
        <v>194</v>
      </c>
      <c r="K25" s="1"/>
      <c r="L25" s="1" t="s">
        <v>23</v>
      </c>
      <c r="M25" s="1" t="s">
        <v>195</v>
      </c>
      <c r="N25" s="1" t="s">
        <v>196</v>
      </c>
      <c r="O25" s="1"/>
      <c r="P25" s="1"/>
      <c r="Q25" s="1"/>
      <c r="R25" s="1"/>
      <c r="S25" s="1"/>
      <c r="T25" t="s">
        <v>10</v>
      </c>
      <c r="U25" s="3">
        <v>44286.047152777777</v>
      </c>
      <c r="V25" t="s">
        <v>11</v>
      </c>
      <c r="W25">
        <v>-122.493675</v>
      </c>
      <c r="X25">
        <v>37.649712999999998</v>
      </c>
      <c r="Y25">
        <v>151</v>
      </c>
      <c r="Z25" s="1"/>
      <c r="AA25" s="1"/>
      <c r="AB25" s="1"/>
      <c r="AC25" s="1"/>
      <c r="AD25" s="1"/>
      <c r="AE25" s="1"/>
      <c r="AF25" s="1"/>
      <c r="AG25" s="1"/>
      <c r="AH25" s="1"/>
      <c r="AI25" s="1" t="s">
        <v>12</v>
      </c>
      <c r="AJ25" s="1"/>
      <c r="AK25" s="1"/>
      <c r="AL25" s="1"/>
      <c r="AM25" s="1"/>
      <c r="AN25" s="1"/>
      <c r="AO25" s="1"/>
      <c r="AP25" s="1"/>
      <c r="AQ25" s="1"/>
      <c r="AR25" s="4">
        <v>38293</v>
      </c>
      <c r="AS25" s="1"/>
      <c r="AT25" s="1">
        <v>3</v>
      </c>
      <c r="AU25" s="4">
        <v>38293</v>
      </c>
      <c r="AV25" s="5">
        <v>11</v>
      </c>
      <c r="AW25" s="1"/>
      <c r="AX25" s="6">
        <v>2004</v>
      </c>
      <c r="AY25" s="1"/>
      <c r="AZ25" s="1" t="s">
        <v>13</v>
      </c>
      <c r="BA25" s="1" t="s">
        <v>14</v>
      </c>
      <c r="BB25" s="1" t="s">
        <v>15</v>
      </c>
      <c r="BC25" s="1"/>
      <c r="BD25" s="1"/>
      <c r="BE25">
        <v>211</v>
      </c>
      <c r="BF25" s="1" t="s">
        <v>16</v>
      </c>
      <c r="BG25" s="1"/>
      <c r="BH25" s="1" t="s">
        <v>17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 t="b">
        <v>1</v>
      </c>
      <c r="BT25" s="1"/>
      <c r="BU25" s="1"/>
      <c r="BV25" s="1"/>
      <c r="BW25" s="1"/>
      <c r="BY25" s="1"/>
      <c r="BZ25" s="1" t="s">
        <v>197</v>
      </c>
      <c r="CA25" s="1"/>
      <c r="CB25" s="1"/>
    </row>
    <row r="26" spans="1:80" ht="57.6" x14ac:dyDescent="0.3">
      <c r="A26" t="s">
        <v>29</v>
      </c>
      <c r="B26" s="2" t="s">
        <v>30</v>
      </c>
      <c r="C26" s="2" t="s">
        <v>198</v>
      </c>
      <c r="D26" s="2" t="s">
        <v>30</v>
      </c>
      <c r="E26" s="2" t="s">
        <v>17</v>
      </c>
      <c r="F26" s="2" t="s">
        <v>61</v>
      </c>
      <c r="G26" s="2" t="s">
        <v>62</v>
      </c>
      <c r="H26" s="2" t="s">
        <v>63</v>
      </c>
      <c r="I26" s="2" t="s">
        <v>64</v>
      </c>
      <c r="J26" s="2" t="s">
        <v>86</v>
      </c>
      <c r="K26" s="2"/>
      <c r="L26" s="2" t="s">
        <v>95</v>
      </c>
      <c r="M26" s="2" t="s">
        <v>106</v>
      </c>
      <c r="N26" s="2" t="s">
        <v>199</v>
      </c>
      <c r="O26" s="2" t="s">
        <v>30</v>
      </c>
      <c r="P26" s="2" t="s">
        <v>30</v>
      </c>
      <c r="Q26" s="2" t="s">
        <v>200</v>
      </c>
      <c r="R26" s="2" t="s">
        <v>201</v>
      </c>
      <c r="S26" s="8" t="b">
        <v>0</v>
      </c>
      <c r="T26" t="s">
        <v>10</v>
      </c>
      <c r="U26" s="3">
        <v>44244.844328703701</v>
      </c>
      <c r="W26">
        <v>-122.33674000000001</v>
      </c>
      <c r="X26">
        <v>37.127719999999997</v>
      </c>
      <c r="Y26">
        <v>29</v>
      </c>
      <c r="Z26" s="8"/>
      <c r="AA26" s="8"/>
      <c r="AB26" s="8"/>
      <c r="AC26" s="8"/>
      <c r="AD26" s="8"/>
      <c r="AE26" s="2" t="s">
        <v>30</v>
      </c>
      <c r="AF26" s="2"/>
      <c r="AG26" s="2"/>
      <c r="AH26" s="2" t="s">
        <v>30</v>
      </c>
      <c r="AI26" s="2" t="s">
        <v>43</v>
      </c>
      <c r="AJ26" s="8" t="b">
        <v>0</v>
      </c>
      <c r="AK26" s="8" t="b">
        <v>0</v>
      </c>
      <c r="AL26" s="8" t="b">
        <v>0</v>
      </c>
      <c r="AM26" s="2" t="s">
        <v>30</v>
      </c>
      <c r="AN26" s="2" t="s">
        <v>30</v>
      </c>
      <c r="AO26" s="8" t="b">
        <v>0</v>
      </c>
      <c r="AP26" s="2" t="s">
        <v>44</v>
      </c>
      <c r="AQ26" s="9">
        <v>41367</v>
      </c>
      <c r="AR26" s="2" t="s">
        <v>30</v>
      </c>
      <c r="AS26" s="2" t="s">
        <v>126</v>
      </c>
      <c r="AT26" s="2">
        <v>3</v>
      </c>
      <c r="AU26" s="10" t="s">
        <v>30</v>
      </c>
      <c r="AV26" s="11">
        <v>4</v>
      </c>
      <c r="AW26" s="2"/>
      <c r="AX26" s="12">
        <v>2013</v>
      </c>
      <c r="AY26" s="8" t="b">
        <v>0</v>
      </c>
      <c r="AZ26" s="2" t="s">
        <v>30</v>
      </c>
      <c r="BA26" s="2" t="s">
        <v>73</v>
      </c>
      <c r="BB26" s="2" t="s">
        <v>74</v>
      </c>
      <c r="BC26" s="2"/>
      <c r="BD26" s="2" t="s">
        <v>49</v>
      </c>
      <c r="BF26" s="2" t="s">
        <v>30</v>
      </c>
      <c r="BG26" s="8" t="b">
        <v>0</v>
      </c>
      <c r="BH26" s="8" t="b">
        <v>0</v>
      </c>
      <c r="BI26" s="2" t="s">
        <v>30</v>
      </c>
      <c r="BJ26" s="2" t="s">
        <v>30</v>
      </c>
      <c r="BK26" s="2" t="s">
        <v>30</v>
      </c>
      <c r="BL26" s="2" t="s">
        <v>30</v>
      </c>
      <c r="BM26" s="2" t="s">
        <v>30</v>
      </c>
      <c r="BN26" s="2" t="s">
        <v>30</v>
      </c>
      <c r="BO26" s="2" t="s">
        <v>30</v>
      </c>
      <c r="BP26" s="2" t="s">
        <v>30</v>
      </c>
      <c r="BQ26" s="8" t="b">
        <v>0</v>
      </c>
      <c r="BR26" s="8" t="b">
        <v>0</v>
      </c>
      <c r="BS26" s="8" t="b">
        <v>0</v>
      </c>
      <c r="BT26" s="2" t="s">
        <v>30</v>
      </c>
      <c r="BU26" s="8" t="b">
        <v>0</v>
      </c>
      <c r="BV26" s="2" t="s">
        <v>30</v>
      </c>
      <c r="BW26" s="2" t="s">
        <v>30</v>
      </c>
      <c r="BY26" s="2" t="s">
        <v>30</v>
      </c>
      <c r="BZ26" s="2" t="s">
        <v>30</v>
      </c>
      <c r="CA26" s="8" t="b">
        <v>0</v>
      </c>
      <c r="CB26" s="2" t="s">
        <v>30</v>
      </c>
    </row>
    <row r="27" spans="1:80" ht="72" x14ac:dyDescent="0.3">
      <c r="A27" t="s">
        <v>29</v>
      </c>
      <c r="B27" s="2" t="s">
        <v>30</v>
      </c>
      <c r="C27" s="2" t="s">
        <v>202</v>
      </c>
      <c r="D27" s="2" t="s">
        <v>30</v>
      </c>
      <c r="E27" s="2" t="s">
        <v>17</v>
      </c>
      <c r="F27" s="2" t="s">
        <v>61</v>
      </c>
      <c r="G27" s="2" t="s">
        <v>62</v>
      </c>
      <c r="H27" s="2" t="s">
        <v>63</v>
      </c>
      <c r="I27" s="2" t="s">
        <v>64</v>
      </c>
      <c r="J27" s="2" t="s">
        <v>65</v>
      </c>
      <c r="K27" s="2"/>
      <c r="L27" s="2" t="s">
        <v>95</v>
      </c>
      <c r="M27" s="2" t="s">
        <v>155</v>
      </c>
      <c r="N27" s="2" t="s">
        <v>203</v>
      </c>
      <c r="O27" s="2" t="s">
        <v>30</v>
      </c>
      <c r="P27" s="2" t="s">
        <v>30</v>
      </c>
      <c r="Q27" s="2" t="s">
        <v>204</v>
      </c>
      <c r="R27" s="2" t="s">
        <v>205</v>
      </c>
      <c r="S27" s="8" t="b">
        <v>0</v>
      </c>
      <c r="T27" t="s">
        <v>10</v>
      </c>
      <c r="U27" s="3">
        <v>44239.798078703701</v>
      </c>
      <c r="W27">
        <v>-122.499735</v>
      </c>
      <c r="X27">
        <v>37.700352000000002</v>
      </c>
      <c r="Y27">
        <v>10</v>
      </c>
      <c r="Z27" s="8"/>
      <c r="AA27" s="8"/>
      <c r="AB27" s="8"/>
      <c r="AC27" s="8"/>
      <c r="AD27" s="8"/>
      <c r="AE27" s="2" t="s">
        <v>125</v>
      </c>
      <c r="AF27" s="2"/>
      <c r="AG27" s="2"/>
      <c r="AH27" s="2" t="s">
        <v>30</v>
      </c>
      <c r="AI27" s="2" t="s">
        <v>43</v>
      </c>
      <c r="AJ27" s="8" t="b">
        <v>0</v>
      </c>
      <c r="AK27" s="8" t="b">
        <v>0</v>
      </c>
      <c r="AL27" s="8" t="b">
        <v>0</v>
      </c>
      <c r="AM27" s="2" t="s">
        <v>30</v>
      </c>
      <c r="AN27" s="2" t="s">
        <v>71</v>
      </c>
      <c r="AO27" s="8" t="b">
        <v>0</v>
      </c>
      <c r="AP27" s="2" t="s">
        <v>44</v>
      </c>
      <c r="AQ27" s="9">
        <v>42188</v>
      </c>
      <c r="AR27" s="2" t="s">
        <v>92</v>
      </c>
      <c r="AS27" s="2" t="s">
        <v>126</v>
      </c>
      <c r="AT27" s="2">
        <v>3</v>
      </c>
      <c r="AU27" s="10" t="s">
        <v>206</v>
      </c>
      <c r="AV27" s="11">
        <v>7</v>
      </c>
      <c r="AW27" s="2"/>
      <c r="AX27" s="12">
        <v>2015</v>
      </c>
      <c r="AY27" s="8" t="b">
        <v>0</v>
      </c>
      <c r="AZ27" s="2" t="s">
        <v>126</v>
      </c>
      <c r="BA27" s="2" t="s">
        <v>73</v>
      </c>
      <c r="BB27" s="2" t="s">
        <v>74</v>
      </c>
      <c r="BC27" s="2"/>
      <c r="BD27" s="2" t="s">
        <v>30</v>
      </c>
      <c r="BE27" s="13">
        <v>125</v>
      </c>
      <c r="BF27" s="2" t="s">
        <v>50</v>
      </c>
      <c r="BG27" s="8" t="b">
        <v>1</v>
      </c>
      <c r="BH27" s="8" t="b">
        <v>0</v>
      </c>
      <c r="BI27" s="2" t="s">
        <v>30</v>
      </c>
      <c r="BJ27" s="2" t="s">
        <v>30</v>
      </c>
      <c r="BK27" s="2" t="s">
        <v>30</v>
      </c>
      <c r="BL27" s="2" t="s">
        <v>30</v>
      </c>
      <c r="BM27" s="2" t="s">
        <v>30</v>
      </c>
      <c r="BN27" s="2" t="s">
        <v>30</v>
      </c>
      <c r="BO27" s="2" t="s">
        <v>30</v>
      </c>
      <c r="BP27" s="2" t="s">
        <v>30</v>
      </c>
      <c r="BQ27" s="8" t="b">
        <v>0</v>
      </c>
      <c r="BR27" s="8" t="b">
        <v>0</v>
      </c>
      <c r="BS27" s="8" t="b">
        <v>0</v>
      </c>
      <c r="BT27" s="2" t="s">
        <v>30</v>
      </c>
      <c r="BU27" s="8" t="b">
        <v>0</v>
      </c>
      <c r="BV27" s="2" t="s">
        <v>30</v>
      </c>
      <c r="BW27" s="2" t="s">
        <v>30</v>
      </c>
      <c r="BY27" s="2" t="s">
        <v>30</v>
      </c>
      <c r="BZ27" s="2" t="s">
        <v>30</v>
      </c>
      <c r="CA27" s="8" t="b">
        <v>0</v>
      </c>
      <c r="CB27" s="2" t="s">
        <v>30</v>
      </c>
    </row>
    <row r="28" spans="1:80" ht="57.6" x14ac:dyDescent="0.3">
      <c r="A28" t="s">
        <v>29</v>
      </c>
      <c r="B28" s="2" t="s">
        <v>30</v>
      </c>
      <c r="C28" s="2" t="s">
        <v>207</v>
      </c>
      <c r="D28" s="2" t="s">
        <v>30</v>
      </c>
      <c r="E28" s="2" t="s">
        <v>17</v>
      </c>
      <c r="F28" s="2" t="s">
        <v>61</v>
      </c>
      <c r="G28" s="2" t="s">
        <v>62</v>
      </c>
      <c r="H28" s="2" t="s">
        <v>63</v>
      </c>
      <c r="I28" s="2" t="s">
        <v>64</v>
      </c>
      <c r="J28" s="2" t="s">
        <v>76</v>
      </c>
      <c r="K28" s="2"/>
      <c r="L28" s="2" t="s">
        <v>95</v>
      </c>
      <c r="M28" s="2" t="s">
        <v>77</v>
      </c>
      <c r="N28" s="2" t="s">
        <v>208</v>
      </c>
      <c r="O28" s="2" t="s">
        <v>30</v>
      </c>
      <c r="P28" s="2" t="s">
        <v>30</v>
      </c>
      <c r="Q28" s="2" t="s">
        <v>209</v>
      </c>
      <c r="R28" s="2" t="s">
        <v>210</v>
      </c>
      <c r="S28" s="8" t="b">
        <v>0</v>
      </c>
      <c r="T28" t="s">
        <v>10</v>
      </c>
      <c r="U28" s="3">
        <v>44254.029907407406</v>
      </c>
      <c r="W28">
        <v>-122.49753</v>
      </c>
      <c r="X28">
        <v>37.608690000000003</v>
      </c>
      <c r="Y28">
        <v>25</v>
      </c>
      <c r="Z28" s="8"/>
      <c r="AA28" s="8"/>
      <c r="AB28" s="8"/>
      <c r="AC28" s="8"/>
      <c r="AD28" s="8"/>
      <c r="AE28" s="2" t="s">
        <v>30</v>
      </c>
      <c r="AF28" s="2"/>
      <c r="AG28" s="2"/>
      <c r="AH28" s="2" t="s">
        <v>30</v>
      </c>
      <c r="AI28" s="2" t="s">
        <v>43</v>
      </c>
      <c r="AJ28" s="8" t="b">
        <v>0</v>
      </c>
      <c r="AK28" s="8" t="b">
        <v>0</v>
      </c>
      <c r="AL28" s="8" t="b">
        <v>0</v>
      </c>
      <c r="AM28" s="2" t="s">
        <v>30</v>
      </c>
      <c r="AN28" s="2" t="s">
        <v>71</v>
      </c>
      <c r="AO28" s="8" t="b">
        <v>0</v>
      </c>
      <c r="AP28" s="2" t="s">
        <v>44</v>
      </c>
      <c r="AQ28" s="9">
        <v>39967</v>
      </c>
      <c r="AR28" s="2" t="s">
        <v>30</v>
      </c>
      <c r="AS28" s="2" t="s">
        <v>81</v>
      </c>
      <c r="AT28" s="2">
        <v>3</v>
      </c>
      <c r="AU28" s="10" t="s">
        <v>211</v>
      </c>
      <c r="AV28" s="11">
        <v>6</v>
      </c>
      <c r="AW28" s="2"/>
      <c r="AX28" s="12">
        <v>2009</v>
      </c>
      <c r="AY28" s="8" t="b">
        <v>0</v>
      </c>
      <c r="AZ28" s="2" t="s">
        <v>81</v>
      </c>
      <c r="BA28" s="2" t="s">
        <v>47</v>
      </c>
      <c r="BB28" s="2" t="s">
        <v>74</v>
      </c>
      <c r="BC28" s="2"/>
      <c r="BD28" s="2" t="s">
        <v>49</v>
      </c>
      <c r="BE28" s="13">
        <v>134</v>
      </c>
      <c r="BF28" s="2" t="s">
        <v>50</v>
      </c>
      <c r="BG28" s="8" t="b">
        <v>0</v>
      </c>
      <c r="BH28" s="8" t="b">
        <v>0</v>
      </c>
      <c r="BI28" s="2" t="s">
        <v>30</v>
      </c>
      <c r="BJ28" s="2" t="s">
        <v>30</v>
      </c>
      <c r="BK28" s="2" t="s">
        <v>30</v>
      </c>
      <c r="BL28" s="2" t="s">
        <v>30</v>
      </c>
      <c r="BM28" s="2" t="s">
        <v>30</v>
      </c>
      <c r="BN28" s="2" t="s">
        <v>30</v>
      </c>
      <c r="BO28" s="2" t="s">
        <v>30</v>
      </c>
      <c r="BP28" s="2" t="s">
        <v>30</v>
      </c>
      <c r="BQ28" s="8" t="b">
        <v>0</v>
      </c>
      <c r="BR28" s="8" t="b">
        <v>0</v>
      </c>
      <c r="BS28" s="8" t="b">
        <v>0</v>
      </c>
      <c r="BT28" s="2" t="s">
        <v>30</v>
      </c>
      <c r="BU28" s="8" t="b">
        <v>0</v>
      </c>
      <c r="BV28" s="2" t="s">
        <v>30</v>
      </c>
      <c r="BW28" s="2" t="s">
        <v>30</v>
      </c>
      <c r="BY28" s="2" t="s">
        <v>30</v>
      </c>
      <c r="BZ28" s="2" t="s">
        <v>30</v>
      </c>
      <c r="CA28" s="8" t="b">
        <v>0</v>
      </c>
      <c r="CB28" s="2" t="s">
        <v>30</v>
      </c>
    </row>
    <row r="29" spans="1:80" ht="57.6" x14ac:dyDescent="0.3">
      <c r="A29" t="s">
        <v>29</v>
      </c>
      <c r="B29" s="2" t="s">
        <v>30</v>
      </c>
      <c r="C29" s="2" t="s">
        <v>212</v>
      </c>
      <c r="D29" s="2" t="s">
        <v>30</v>
      </c>
      <c r="E29" s="2" t="s">
        <v>17</v>
      </c>
      <c r="F29" s="2" t="s">
        <v>61</v>
      </c>
      <c r="G29" s="2" t="s">
        <v>62</v>
      </c>
      <c r="H29" s="2" t="s">
        <v>63</v>
      </c>
      <c r="I29" s="2" t="s">
        <v>64</v>
      </c>
      <c r="J29" s="2" t="s">
        <v>86</v>
      </c>
      <c r="K29" s="2"/>
      <c r="L29" s="2" t="s">
        <v>87</v>
      </c>
      <c r="M29" s="2" t="s">
        <v>88</v>
      </c>
      <c r="N29" s="2" t="s">
        <v>213</v>
      </c>
      <c r="O29" s="2" t="s">
        <v>30</v>
      </c>
      <c r="P29" s="2" t="s">
        <v>30</v>
      </c>
      <c r="Q29" s="2" t="s">
        <v>214</v>
      </c>
      <c r="R29" s="2" t="s">
        <v>215</v>
      </c>
      <c r="S29" s="8" t="b">
        <v>1</v>
      </c>
      <c r="T29" t="s">
        <v>10</v>
      </c>
      <c r="U29" s="3">
        <v>44269.258402777778</v>
      </c>
      <c r="W29">
        <v>-123.067865</v>
      </c>
      <c r="X29">
        <v>38.356479</v>
      </c>
      <c r="Y29">
        <v>42</v>
      </c>
      <c r="Z29" s="8"/>
      <c r="AA29" s="8"/>
      <c r="AB29" s="8"/>
      <c r="AC29" s="8"/>
      <c r="AD29" s="8"/>
      <c r="AE29" s="2" t="s">
        <v>42</v>
      </c>
      <c r="AF29" s="2"/>
      <c r="AG29" s="2"/>
      <c r="AH29" s="2" t="s">
        <v>30</v>
      </c>
      <c r="AI29" s="2" t="s">
        <v>43</v>
      </c>
      <c r="AJ29" s="8" t="b">
        <v>0</v>
      </c>
      <c r="AK29" s="8" t="b">
        <v>0</v>
      </c>
      <c r="AL29" s="8" t="b">
        <v>0</v>
      </c>
      <c r="AM29" s="2" t="s">
        <v>30</v>
      </c>
      <c r="AN29" s="2" t="s">
        <v>30</v>
      </c>
      <c r="AO29" s="8" t="b">
        <v>0</v>
      </c>
      <c r="AP29" s="2" t="s">
        <v>44</v>
      </c>
      <c r="AQ29" s="9">
        <v>42158</v>
      </c>
      <c r="AR29" s="2" t="s">
        <v>92</v>
      </c>
      <c r="AS29" s="2" t="s">
        <v>81</v>
      </c>
      <c r="AT29" s="2">
        <v>3</v>
      </c>
      <c r="AU29" s="10" t="s">
        <v>216</v>
      </c>
      <c r="AV29" s="11">
        <v>6</v>
      </c>
      <c r="AW29" s="2"/>
      <c r="AX29" s="12">
        <v>2015</v>
      </c>
      <c r="AY29" s="8" t="b">
        <v>0</v>
      </c>
      <c r="AZ29" s="2" t="s">
        <v>81</v>
      </c>
      <c r="BA29" s="2" t="s">
        <v>73</v>
      </c>
      <c r="BB29" s="2" t="s">
        <v>74</v>
      </c>
      <c r="BC29" s="2"/>
      <c r="BD29" s="2" t="s">
        <v>93</v>
      </c>
      <c r="BE29" s="13">
        <v>166</v>
      </c>
      <c r="BF29" s="2" t="s">
        <v>50</v>
      </c>
      <c r="BG29" s="8" t="b">
        <v>0</v>
      </c>
      <c r="BH29" s="8" t="b">
        <v>0</v>
      </c>
      <c r="BI29" s="2" t="s">
        <v>30</v>
      </c>
      <c r="BJ29" s="2" t="s">
        <v>30</v>
      </c>
      <c r="BK29" s="2" t="s">
        <v>30</v>
      </c>
      <c r="BL29" s="2" t="s">
        <v>30</v>
      </c>
      <c r="BM29" s="2" t="s">
        <v>30</v>
      </c>
      <c r="BN29" s="2" t="s">
        <v>30</v>
      </c>
      <c r="BO29" s="2" t="s">
        <v>30</v>
      </c>
      <c r="BP29" s="2" t="s">
        <v>30</v>
      </c>
      <c r="BQ29" s="8" t="b">
        <v>0</v>
      </c>
      <c r="BR29" s="8" t="b">
        <v>0</v>
      </c>
      <c r="BS29" s="8" t="b">
        <v>0</v>
      </c>
      <c r="BT29" s="2" t="s">
        <v>30</v>
      </c>
      <c r="BU29" s="8" t="b">
        <v>0</v>
      </c>
      <c r="BV29" s="2" t="s">
        <v>30</v>
      </c>
      <c r="BW29" s="2" t="s">
        <v>30</v>
      </c>
      <c r="BY29" s="2" t="s">
        <v>30</v>
      </c>
      <c r="BZ29" s="2" t="s">
        <v>30</v>
      </c>
      <c r="CA29" s="8" t="b">
        <v>0</v>
      </c>
      <c r="CB29" s="2" t="s">
        <v>30</v>
      </c>
    </row>
    <row r="30" spans="1:80" ht="57.6" x14ac:dyDescent="0.3">
      <c r="A30" t="s">
        <v>29</v>
      </c>
      <c r="B30" s="2" t="s">
        <v>30</v>
      </c>
      <c r="C30" s="2" t="s">
        <v>217</v>
      </c>
      <c r="D30" s="2" t="s">
        <v>30</v>
      </c>
      <c r="E30" s="2" t="s">
        <v>17</v>
      </c>
      <c r="F30" s="2" t="s">
        <v>61</v>
      </c>
      <c r="G30" s="2" t="s">
        <v>62</v>
      </c>
      <c r="H30" s="2" t="s">
        <v>63</v>
      </c>
      <c r="I30" s="2" t="s">
        <v>64</v>
      </c>
      <c r="J30" s="2" t="s">
        <v>86</v>
      </c>
      <c r="K30" s="2"/>
      <c r="L30" s="2" t="s">
        <v>66</v>
      </c>
      <c r="M30" s="2" t="s">
        <v>67</v>
      </c>
      <c r="N30" s="2" t="s">
        <v>218</v>
      </c>
      <c r="O30" s="2" t="s">
        <v>30</v>
      </c>
      <c r="P30" s="2" t="s">
        <v>30</v>
      </c>
      <c r="Q30" s="2" t="s">
        <v>219</v>
      </c>
      <c r="R30" s="2" t="s">
        <v>220</v>
      </c>
      <c r="S30" s="8" t="b">
        <v>0</v>
      </c>
      <c r="T30" t="s">
        <v>10</v>
      </c>
      <c r="U30" s="3">
        <v>44274.802835648145</v>
      </c>
      <c r="W30">
        <v>-122.891588</v>
      </c>
      <c r="X30">
        <v>38.027043999999997</v>
      </c>
      <c r="Y30">
        <v>44</v>
      </c>
      <c r="Z30" s="8"/>
      <c r="AA30" s="8"/>
      <c r="AB30" s="8"/>
      <c r="AC30" s="8"/>
      <c r="AD30" s="8"/>
      <c r="AE30" s="2" t="s">
        <v>30</v>
      </c>
      <c r="AF30" s="2"/>
      <c r="AG30" s="2"/>
      <c r="AH30" s="2" t="s">
        <v>30</v>
      </c>
      <c r="AI30" s="2" t="s">
        <v>43</v>
      </c>
      <c r="AJ30" s="8" t="b">
        <v>0</v>
      </c>
      <c r="AK30" s="8" t="b">
        <v>0</v>
      </c>
      <c r="AL30" s="8" t="b">
        <v>0</v>
      </c>
      <c r="AM30" s="2" t="s">
        <v>30</v>
      </c>
      <c r="AN30" s="2" t="s">
        <v>30</v>
      </c>
      <c r="AO30" s="8" t="b">
        <v>0</v>
      </c>
      <c r="AP30" s="2" t="s">
        <v>30</v>
      </c>
      <c r="AQ30" s="9">
        <v>40971</v>
      </c>
      <c r="AR30" s="2" t="s">
        <v>30</v>
      </c>
      <c r="AS30" s="2" t="s">
        <v>118</v>
      </c>
      <c r="AT30" s="2">
        <v>3</v>
      </c>
      <c r="AU30" s="10" t="s">
        <v>221</v>
      </c>
      <c r="AV30" s="11">
        <v>3</v>
      </c>
      <c r="AW30" s="2"/>
      <c r="AX30" s="12">
        <v>2012</v>
      </c>
      <c r="AY30" s="8" t="b">
        <v>0</v>
      </c>
      <c r="AZ30" s="2" t="s">
        <v>118</v>
      </c>
      <c r="BA30" s="2" t="s">
        <v>83</v>
      </c>
      <c r="BB30" s="2" t="s">
        <v>74</v>
      </c>
      <c r="BC30" s="2"/>
      <c r="BD30" s="2" t="s">
        <v>49</v>
      </c>
      <c r="BE30" s="13">
        <v>153</v>
      </c>
      <c r="BF30" s="2" t="s">
        <v>50</v>
      </c>
      <c r="BG30" s="8" t="b">
        <v>0</v>
      </c>
      <c r="BH30" s="8" t="b">
        <v>0</v>
      </c>
      <c r="BI30" s="2" t="s">
        <v>30</v>
      </c>
      <c r="BJ30" s="2" t="s">
        <v>30</v>
      </c>
      <c r="BK30" s="2" t="s">
        <v>30</v>
      </c>
      <c r="BL30" s="2" t="s">
        <v>30</v>
      </c>
      <c r="BM30" s="2" t="s">
        <v>30</v>
      </c>
      <c r="BN30" s="2" t="s">
        <v>30</v>
      </c>
      <c r="BO30" s="2" t="s">
        <v>30</v>
      </c>
      <c r="BP30" s="2" t="s">
        <v>30</v>
      </c>
      <c r="BQ30" s="8" t="b">
        <v>0</v>
      </c>
      <c r="BR30" s="8" t="b">
        <v>0</v>
      </c>
      <c r="BS30" s="8" t="b">
        <v>0</v>
      </c>
      <c r="BT30" s="2" t="s">
        <v>30</v>
      </c>
      <c r="BU30" s="8" t="b">
        <v>0</v>
      </c>
      <c r="BV30" s="2" t="s">
        <v>30</v>
      </c>
      <c r="BW30" s="2" t="s">
        <v>30</v>
      </c>
      <c r="BY30" s="2" t="s">
        <v>30</v>
      </c>
      <c r="BZ30" s="2" t="s">
        <v>30</v>
      </c>
      <c r="CA30" s="8" t="b">
        <v>0</v>
      </c>
      <c r="CB30" s="2" t="s">
        <v>30</v>
      </c>
    </row>
    <row r="31" spans="1:80" ht="302.39999999999998" x14ac:dyDescent="0.3">
      <c r="A31" t="s">
        <v>29</v>
      </c>
      <c r="B31" s="2" t="s">
        <v>30</v>
      </c>
      <c r="C31" s="2" t="s">
        <v>222</v>
      </c>
      <c r="D31" s="2" t="s">
        <v>30</v>
      </c>
      <c r="E31" s="2" t="s">
        <v>17</v>
      </c>
      <c r="F31" s="2" t="s">
        <v>61</v>
      </c>
      <c r="G31" s="2" t="s">
        <v>62</v>
      </c>
      <c r="H31" s="2" t="s">
        <v>63</v>
      </c>
      <c r="I31" s="2" t="s">
        <v>64</v>
      </c>
      <c r="J31" s="2" t="s">
        <v>86</v>
      </c>
      <c r="K31" s="2"/>
      <c r="L31" s="2" t="s">
        <v>66</v>
      </c>
      <c r="M31" s="2" t="s">
        <v>67</v>
      </c>
      <c r="N31" s="2" t="s">
        <v>223</v>
      </c>
      <c r="O31" s="2" t="s">
        <v>30</v>
      </c>
      <c r="P31" s="2" t="s">
        <v>30</v>
      </c>
      <c r="Q31" s="2" t="s">
        <v>224</v>
      </c>
      <c r="R31" s="2" t="s">
        <v>225</v>
      </c>
      <c r="S31" s="8" t="b">
        <v>1</v>
      </c>
      <c r="T31" t="s">
        <v>10</v>
      </c>
      <c r="U31" s="3">
        <v>44273.951273148145</v>
      </c>
      <c r="W31">
        <v>-122.960067</v>
      </c>
      <c r="X31">
        <v>38.027622000000001</v>
      </c>
      <c r="Y31">
        <v>52</v>
      </c>
      <c r="Z31" s="8"/>
      <c r="AA31" s="8"/>
      <c r="AB31" s="8"/>
      <c r="AC31" s="8"/>
      <c r="AD31" s="8"/>
      <c r="AE31" s="2" t="s">
        <v>42</v>
      </c>
      <c r="AF31" s="2"/>
      <c r="AG31" s="2"/>
      <c r="AH31" s="2" t="s">
        <v>30</v>
      </c>
      <c r="AI31" s="2" t="s">
        <v>43</v>
      </c>
      <c r="AJ31" s="8" t="b">
        <v>0</v>
      </c>
      <c r="AK31" s="8" t="b">
        <v>0</v>
      </c>
      <c r="AL31" s="8" t="b">
        <v>0</v>
      </c>
      <c r="AM31" s="2" t="s">
        <v>30</v>
      </c>
      <c r="AN31" s="2" t="s">
        <v>30</v>
      </c>
      <c r="AO31" s="8" t="b">
        <v>0</v>
      </c>
      <c r="AP31" s="2" t="s">
        <v>44</v>
      </c>
      <c r="AQ31" s="9">
        <v>42127</v>
      </c>
      <c r="AR31" s="2" t="s">
        <v>92</v>
      </c>
      <c r="AS31" s="2" t="s">
        <v>118</v>
      </c>
      <c r="AT31" s="2">
        <v>3</v>
      </c>
      <c r="AU31" s="10" t="s">
        <v>226</v>
      </c>
      <c r="AV31" s="11">
        <v>5</v>
      </c>
      <c r="AW31" s="2"/>
      <c r="AX31" s="12">
        <v>2015</v>
      </c>
      <c r="AY31" s="8" t="b">
        <v>0</v>
      </c>
      <c r="AZ31" s="2" t="s">
        <v>118</v>
      </c>
      <c r="BA31" s="2" t="s">
        <v>73</v>
      </c>
      <c r="BB31" s="2" t="s">
        <v>74</v>
      </c>
      <c r="BC31" s="2"/>
      <c r="BD31" s="2" t="s">
        <v>93</v>
      </c>
      <c r="BE31" s="13">
        <v>130</v>
      </c>
      <c r="BF31" s="2" t="s">
        <v>50</v>
      </c>
      <c r="BG31" s="8" t="b">
        <v>0</v>
      </c>
      <c r="BH31" s="8" t="b">
        <v>0</v>
      </c>
      <c r="BI31" s="2" t="s">
        <v>30</v>
      </c>
      <c r="BJ31" s="2" t="s">
        <v>30</v>
      </c>
      <c r="BK31" s="2" t="s">
        <v>30</v>
      </c>
      <c r="BL31" s="2" t="s">
        <v>30</v>
      </c>
      <c r="BM31" s="2" t="s">
        <v>30</v>
      </c>
      <c r="BN31" s="2" t="s">
        <v>30</v>
      </c>
      <c r="BO31" s="2" t="s">
        <v>30</v>
      </c>
      <c r="BP31" s="2" t="s">
        <v>30</v>
      </c>
      <c r="BQ31" s="8" t="b">
        <v>0</v>
      </c>
      <c r="BR31" s="8" t="b">
        <v>0</v>
      </c>
      <c r="BS31" s="8" t="b">
        <v>0</v>
      </c>
      <c r="BT31" s="2" t="s">
        <v>30</v>
      </c>
      <c r="BU31" s="8" t="b">
        <v>0</v>
      </c>
      <c r="BV31" s="2" t="s">
        <v>30</v>
      </c>
      <c r="BW31" s="2" t="s">
        <v>30</v>
      </c>
      <c r="BY31" s="2" t="s">
        <v>30</v>
      </c>
      <c r="BZ31" s="2" t="s">
        <v>227</v>
      </c>
      <c r="CA31" s="8" t="b">
        <v>0</v>
      </c>
      <c r="CB31" s="2" t="s">
        <v>30</v>
      </c>
    </row>
    <row r="32" spans="1:80" ht="57.6" x14ac:dyDescent="0.3">
      <c r="A32" t="s">
        <v>29</v>
      </c>
      <c r="B32" s="2" t="s">
        <v>30</v>
      </c>
      <c r="C32" s="2" t="s">
        <v>228</v>
      </c>
      <c r="D32" s="2" t="s">
        <v>30</v>
      </c>
      <c r="E32" s="2" t="s">
        <v>17</v>
      </c>
      <c r="F32" s="2" t="s">
        <v>61</v>
      </c>
      <c r="G32" s="2" t="s">
        <v>62</v>
      </c>
      <c r="H32" s="2" t="s">
        <v>63</v>
      </c>
      <c r="I32" s="2" t="s">
        <v>64</v>
      </c>
      <c r="J32" s="2" t="s">
        <v>86</v>
      </c>
      <c r="K32" s="2"/>
      <c r="L32" s="2" t="s">
        <v>229</v>
      </c>
      <c r="M32" s="2" t="s">
        <v>230</v>
      </c>
      <c r="N32" s="2" t="s">
        <v>231</v>
      </c>
      <c r="O32" s="2" t="s">
        <v>30</v>
      </c>
      <c r="P32" s="2" t="s">
        <v>30</v>
      </c>
      <c r="Q32" s="2" t="s">
        <v>232</v>
      </c>
      <c r="R32" s="2" t="s">
        <v>233</v>
      </c>
      <c r="S32" s="8" t="b">
        <v>0</v>
      </c>
      <c r="T32" t="s">
        <v>10</v>
      </c>
      <c r="U32" s="3">
        <v>44280.092152777775</v>
      </c>
      <c r="W32">
        <v>-123.65747399999999</v>
      </c>
      <c r="X32">
        <v>38.870016999999997</v>
      </c>
      <c r="Y32">
        <v>53</v>
      </c>
      <c r="Z32" s="8"/>
      <c r="AA32" s="8"/>
      <c r="AB32" s="8"/>
      <c r="AC32" s="8"/>
      <c r="AD32" s="8"/>
      <c r="AE32" s="2" t="s">
        <v>125</v>
      </c>
      <c r="AF32" s="2"/>
      <c r="AG32" s="2"/>
      <c r="AH32" s="2" t="s">
        <v>30</v>
      </c>
      <c r="AI32" s="2" t="s">
        <v>43</v>
      </c>
      <c r="AJ32" s="8" t="b">
        <v>0</v>
      </c>
      <c r="AK32" s="8" t="b">
        <v>0</v>
      </c>
      <c r="AL32" s="8" t="b">
        <v>0</v>
      </c>
      <c r="AM32" s="2" t="s">
        <v>30</v>
      </c>
      <c r="AN32" s="2" t="s">
        <v>30</v>
      </c>
      <c r="AO32" s="8" t="b">
        <v>0</v>
      </c>
      <c r="AP32" s="2" t="s">
        <v>44</v>
      </c>
      <c r="AQ32" s="9">
        <v>43223</v>
      </c>
      <c r="AR32" s="2" t="s">
        <v>92</v>
      </c>
      <c r="AS32" s="2" t="s">
        <v>81</v>
      </c>
      <c r="AT32" s="2">
        <v>3</v>
      </c>
      <c r="AU32" s="10" t="s">
        <v>234</v>
      </c>
      <c r="AV32" s="11">
        <v>5</v>
      </c>
      <c r="AW32" s="2"/>
      <c r="AX32" s="12">
        <v>2018</v>
      </c>
      <c r="AY32" s="8" t="b">
        <v>0</v>
      </c>
      <c r="AZ32" s="2" t="s">
        <v>81</v>
      </c>
      <c r="BA32" s="2" t="s">
        <v>83</v>
      </c>
      <c r="BB32" s="2" t="s">
        <v>74</v>
      </c>
      <c r="BC32" s="2"/>
      <c r="BD32" s="2" t="s">
        <v>129</v>
      </c>
      <c r="BE32" s="13">
        <v>130</v>
      </c>
      <c r="BF32" s="2" t="s">
        <v>50</v>
      </c>
      <c r="BG32" s="8" t="b">
        <v>1</v>
      </c>
      <c r="BH32" s="8" t="b">
        <v>0</v>
      </c>
      <c r="BI32" s="2" t="s">
        <v>30</v>
      </c>
      <c r="BJ32" s="2" t="s">
        <v>30</v>
      </c>
      <c r="BK32" s="2" t="s">
        <v>30</v>
      </c>
      <c r="BL32" s="2" t="s">
        <v>30</v>
      </c>
      <c r="BM32" s="2" t="s">
        <v>30</v>
      </c>
      <c r="BN32" s="2" t="s">
        <v>30</v>
      </c>
      <c r="BO32" s="2" t="s">
        <v>30</v>
      </c>
      <c r="BP32" s="2" t="s">
        <v>30</v>
      </c>
      <c r="BQ32" s="8" t="b">
        <v>0</v>
      </c>
      <c r="BR32" s="8" t="b">
        <v>0</v>
      </c>
      <c r="BS32" s="8" t="b">
        <v>0</v>
      </c>
      <c r="BT32" s="2" t="s">
        <v>30</v>
      </c>
      <c r="BU32" s="8" t="b">
        <v>0</v>
      </c>
      <c r="BV32" s="2" t="s">
        <v>30</v>
      </c>
      <c r="BW32" s="2" t="s">
        <v>30</v>
      </c>
      <c r="BY32" s="2" t="s">
        <v>30</v>
      </c>
      <c r="BZ32" s="2" t="s">
        <v>185</v>
      </c>
      <c r="CA32" s="8" t="b">
        <v>0</v>
      </c>
      <c r="CB32" s="2" t="s">
        <v>30</v>
      </c>
    </row>
    <row r="33" spans="1:80" ht="57.6" x14ac:dyDescent="0.3">
      <c r="A33" t="s">
        <v>29</v>
      </c>
      <c r="B33" s="2" t="s">
        <v>30</v>
      </c>
      <c r="C33" s="2" t="s">
        <v>235</v>
      </c>
      <c r="D33" s="2" t="s">
        <v>30</v>
      </c>
      <c r="E33" s="2" t="s">
        <v>17</v>
      </c>
      <c r="F33" s="2" t="s">
        <v>61</v>
      </c>
      <c r="G33" s="2" t="s">
        <v>62</v>
      </c>
      <c r="H33" s="2" t="s">
        <v>63</v>
      </c>
      <c r="I33" s="2" t="s">
        <v>64</v>
      </c>
      <c r="J33" s="2" t="s">
        <v>86</v>
      </c>
      <c r="K33" s="2"/>
      <c r="L33" s="2" t="s">
        <v>236</v>
      </c>
      <c r="M33" s="2" t="s">
        <v>237</v>
      </c>
      <c r="N33" s="2" t="s">
        <v>238</v>
      </c>
      <c r="O33" s="2" t="s">
        <v>30</v>
      </c>
      <c r="P33" s="2" t="s">
        <v>30</v>
      </c>
      <c r="Q33" s="2" t="s">
        <v>239</v>
      </c>
      <c r="R33" s="2" t="s">
        <v>240</v>
      </c>
      <c r="S33" s="8" t="b">
        <v>0</v>
      </c>
      <c r="T33" t="s">
        <v>10</v>
      </c>
      <c r="U33" s="3">
        <v>44281.005358796298</v>
      </c>
      <c r="W33">
        <v>-122.396643</v>
      </c>
      <c r="X33">
        <v>37.929400999999999</v>
      </c>
      <c r="Y33">
        <v>47</v>
      </c>
      <c r="Z33" s="8"/>
      <c r="AA33" s="8"/>
      <c r="AB33" s="8"/>
      <c r="AC33" s="8"/>
      <c r="AD33" s="8"/>
      <c r="AE33" s="2" t="s">
        <v>30</v>
      </c>
      <c r="AF33" s="2"/>
      <c r="AG33" s="2"/>
      <c r="AH33" s="2" t="s">
        <v>30</v>
      </c>
      <c r="AI33" s="2" t="s">
        <v>43</v>
      </c>
      <c r="AJ33" s="8" t="b">
        <v>0</v>
      </c>
      <c r="AK33" s="8" t="b">
        <v>0</v>
      </c>
      <c r="AL33" s="8" t="b">
        <v>0</v>
      </c>
      <c r="AM33" s="2" t="s">
        <v>30</v>
      </c>
      <c r="AN33" s="2" t="s">
        <v>30</v>
      </c>
      <c r="AO33" s="8" t="b">
        <v>0</v>
      </c>
      <c r="AP33" s="2" t="s">
        <v>44</v>
      </c>
      <c r="AQ33" s="9">
        <v>42098</v>
      </c>
      <c r="AR33" s="2" t="s">
        <v>30</v>
      </c>
      <c r="AS33" s="2" t="s">
        <v>45</v>
      </c>
      <c r="AT33" s="2">
        <v>3</v>
      </c>
      <c r="AU33" s="10" t="s">
        <v>241</v>
      </c>
      <c r="AV33" s="11">
        <v>4</v>
      </c>
      <c r="AW33" s="2"/>
      <c r="AX33" s="12">
        <v>2015</v>
      </c>
      <c r="AY33" s="8" t="b">
        <v>0</v>
      </c>
      <c r="AZ33" s="2" t="s">
        <v>45</v>
      </c>
      <c r="BA33" s="2" t="s">
        <v>73</v>
      </c>
      <c r="BB33" s="2" t="s">
        <v>242</v>
      </c>
      <c r="BC33" s="2"/>
      <c r="BD33" s="2" t="s">
        <v>49</v>
      </c>
      <c r="BE33" s="1"/>
      <c r="BF33" s="2" t="s">
        <v>30</v>
      </c>
      <c r="BG33" s="8" t="b">
        <v>0</v>
      </c>
      <c r="BH33" s="8" t="b">
        <v>0</v>
      </c>
      <c r="BI33" s="2" t="s">
        <v>30</v>
      </c>
      <c r="BJ33" s="2" t="s">
        <v>30</v>
      </c>
      <c r="BK33" s="2" t="s">
        <v>30</v>
      </c>
      <c r="BL33" s="2" t="s">
        <v>30</v>
      </c>
      <c r="BM33" s="2" t="s">
        <v>30</v>
      </c>
      <c r="BN33" s="2" t="s">
        <v>30</v>
      </c>
      <c r="BO33" s="2" t="s">
        <v>30</v>
      </c>
      <c r="BP33" s="2" t="s">
        <v>30</v>
      </c>
      <c r="BQ33" s="8" t="b">
        <v>0</v>
      </c>
      <c r="BR33" s="8" t="b">
        <v>0</v>
      </c>
      <c r="BS33" s="8" t="b">
        <v>0</v>
      </c>
      <c r="BT33" s="2" t="s">
        <v>30</v>
      </c>
      <c r="BU33" s="8" t="b">
        <v>0</v>
      </c>
      <c r="BV33" s="2" t="s">
        <v>30</v>
      </c>
      <c r="BW33" s="2" t="s">
        <v>30</v>
      </c>
      <c r="BY33" s="2" t="s">
        <v>30</v>
      </c>
      <c r="BZ33" s="2" t="s">
        <v>30</v>
      </c>
      <c r="CA33" s="8" t="b">
        <v>0</v>
      </c>
      <c r="CB33" s="2" t="s">
        <v>30</v>
      </c>
    </row>
    <row r="34" spans="1:80" ht="72" x14ac:dyDescent="0.3">
      <c r="A34" t="s">
        <v>29</v>
      </c>
      <c r="B34" s="2" t="s">
        <v>30</v>
      </c>
      <c r="C34" s="2" t="s">
        <v>243</v>
      </c>
      <c r="D34" s="2" t="s">
        <v>30</v>
      </c>
      <c r="E34" s="2"/>
      <c r="F34" s="2" t="s">
        <v>61</v>
      </c>
      <c r="G34" s="2" t="s">
        <v>62</v>
      </c>
      <c r="H34" s="2" t="s">
        <v>63</v>
      </c>
      <c r="I34" s="2" t="s">
        <v>64</v>
      </c>
      <c r="J34" s="2" t="s">
        <v>101</v>
      </c>
      <c r="K34" s="2"/>
      <c r="L34" s="2" t="s">
        <v>95</v>
      </c>
      <c r="M34" s="2" t="s">
        <v>102</v>
      </c>
      <c r="N34" s="2" t="s">
        <v>244</v>
      </c>
      <c r="O34" s="2" t="s">
        <v>30</v>
      </c>
      <c r="P34" s="2" t="s">
        <v>30</v>
      </c>
      <c r="Q34" s="2" t="s">
        <v>30</v>
      </c>
      <c r="R34" s="2" t="s">
        <v>30</v>
      </c>
      <c r="S34" s="8" t="b">
        <v>0</v>
      </c>
      <c r="T34" t="s">
        <v>10</v>
      </c>
      <c r="U34" s="3">
        <v>44255.124814814815</v>
      </c>
      <c r="V34" t="s">
        <v>11</v>
      </c>
      <c r="W34">
        <v>-122.45667</v>
      </c>
      <c r="X34">
        <v>37.489463000000001</v>
      </c>
      <c r="Y34">
        <v>467</v>
      </c>
      <c r="Z34" s="8"/>
      <c r="AA34" s="8"/>
      <c r="AB34" s="8"/>
      <c r="AC34" s="8"/>
      <c r="AD34" s="8"/>
      <c r="AE34" s="2" t="s">
        <v>30</v>
      </c>
      <c r="AF34" s="2"/>
      <c r="AG34" s="2"/>
      <c r="AH34" s="2" t="s">
        <v>30</v>
      </c>
      <c r="AI34" s="2" t="s">
        <v>49</v>
      </c>
      <c r="AJ34" s="8" t="b">
        <v>0</v>
      </c>
      <c r="AK34" s="8" t="b">
        <v>0</v>
      </c>
      <c r="AL34" s="8" t="b">
        <v>0</v>
      </c>
      <c r="AM34" s="2" t="s">
        <v>30</v>
      </c>
      <c r="AN34" s="2" t="s">
        <v>71</v>
      </c>
      <c r="AO34" s="8" t="b">
        <v>0</v>
      </c>
      <c r="AP34" s="2" t="s">
        <v>12</v>
      </c>
      <c r="AQ34" s="9">
        <v>35646</v>
      </c>
      <c r="AR34" s="2" t="s">
        <v>30</v>
      </c>
      <c r="AS34" s="2" t="s">
        <v>81</v>
      </c>
      <c r="AT34" s="2">
        <v>3</v>
      </c>
      <c r="AU34" s="10" t="s">
        <v>245</v>
      </c>
      <c r="AV34" s="11">
        <v>8</v>
      </c>
      <c r="AW34" s="2"/>
      <c r="AX34" s="12">
        <v>1997</v>
      </c>
      <c r="AY34" s="8" t="b">
        <v>0</v>
      </c>
      <c r="AZ34" s="2" t="s">
        <v>81</v>
      </c>
      <c r="BA34" s="2" t="s">
        <v>83</v>
      </c>
      <c r="BB34" s="2" t="s">
        <v>30</v>
      </c>
      <c r="BC34" s="2"/>
      <c r="BD34" s="2" t="s">
        <v>49</v>
      </c>
      <c r="BE34" s="13">
        <v>61</v>
      </c>
      <c r="BF34" s="2" t="s">
        <v>110</v>
      </c>
      <c r="BG34" s="8" t="b">
        <v>1</v>
      </c>
      <c r="BH34" s="8" t="b">
        <v>0</v>
      </c>
      <c r="BI34" s="2" t="s">
        <v>30</v>
      </c>
      <c r="BJ34" s="2" t="s">
        <v>30</v>
      </c>
      <c r="BK34" s="2" t="s">
        <v>30</v>
      </c>
      <c r="BL34" s="2" t="s">
        <v>30</v>
      </c>
      <c r="BM34" s="2" t="s">
        <v>30</v>
      </c>
      <c r="BN34" s="2" t="s">
        <v>30</v>
      </c>
      <c r="BO34" s="2" t="s">
        <v>30</v>
      </c>
      <c r="BP34" s="2" t="s">
        <v>30</v>
      </c>
      <c r="BQ34" s="8" t="b">
        <v>0</v>
      </c>
      <c r="BR34" s="8" t="b">
        <v>0</v>
      </c>
      <c r="BS34" s="8" t="b">
        <v>0</v>
      </c>
      <c r="BT34" s="2" t="s">
        <v>30</v>
      </c>
      <c r="BU34" s="8" t="b">
        <v>0</v>
      </c>
      <c r="BV34" s="2" t="s">
        <v>30</v>
      </c>
      <c r="BW34" s="2" t="s">
        <v>30</v>
      </c>
      <c r="BY34" s="2" t="s">
        <v>30</v>
      </c>
      <c r="BZ34" s="2" t="s">
        <v>30</v>
      </c>
      <c r="CA34" s="8" t="b">
        <v>0</v>
      </c>
      <c r="CB34" s="2" t="s">
        <v>30</v>
      </c>
    </row>
    <row r="35" spans="1:80" x14ac:dyDescent="0.3">
      <c r="A35" t="s">
        <v>0</v>
      </c>
      <c r="B35" s="1"/>
      <c r="C35" s="1" t="s">
        <v>246</v>
      </c>
      <c r="D35" s="1">
        <v>9708025</v>
      </c>
      <c r="E35" s="1"/>
      <c r="F35" s="2" t="s">
        <v>61</v>
      </c>
      <c r="G35" s="1" t="s">
        <v>62</v>
      </c>
      <c r="H35" s="1" t="s">
        <v>192</v>
      </c>
      <c r="I35" s="1" t="s">
        <v>193</v>
      </c>
      <c r="J35" s="1" t="s">
        <v>194</v>
      </c>
      <c r="K35" s="1"/>
      <c r="L35" s="1" t="s">
        <v>23</v>
      </c>
      <c r="M35" s="1" t="s">
        <v>247</v>
      </c>
      <c r="N35" s="1" t="s">
        <v>248</v>
      </c>
      <c r="O35" s="1"/>
      <c r="P35" s="1"/>
      <c r="Q35" s="1"/>
      <c r="R35" s="1"/>
      <c r="S35" s="1"/>
      <c r="T35" t="s">
        <v>10</v>
      </c>
      <c r="U35" s="3">
        <v>44282.244490740741</v>
      </c>
      <c r="V35" t="s">
        <v>11</v>
      </c>
      <c r="W35">
        <v>-122.45911599999999</v>
      </c>
      <c r="X35">
        <v>37.492204000000001</v>
      </c>
      <c r="Y35">
        <v>321</v>
      </c>
      <c r="Z35" s="1"/>
      <c r="AA35" s="1"/>
      <c r="AB35" s="1"/>
      <c r="AC35" s="1"/>
      <c r="AD35" s="1"/>
      <c r="AE35" s="1"/>
      <c r="AF35" s="1"/>
      <c r="AG35" s="1"/>
      <c r="AH35" s="1"/>
      <c r="AI35" s="1" t="s">
        <v>12</v>
      </c>
      <c r="AJ35" s="1"/>
      <c r="AK35" s="1"/>
      <c r="AL35" s="1"/>
      <c r="AM35" s="1"/>
      <c r="AN35" s="1"/>
      <c r="AO35" s="1"/>
      <c r="AP35" s="1"/>
      <c r="AQ35" s="1"/>
      <c r="AR35" s="4">
        <v>35646</v>
      </c>
      <c r="AS35" s="1"/>
      <c r="AT35" s="1">
        <v>3</v>
      </c>
      <c r="AU35" s="4">
        <v>35646</v>
      </c>
      <c r="AV35" s="5">
        <v>8</v>
      </c>
      <c r="AW35" s="1"/>
      <c r="AX35" s="6">
        <v>1997</v>
      </c>
      <c r="AY35" s="1"/>
      <c r="AZ35" s="1" t="s">
        <v>13</v>
      </c>
      <c r="BA35" s="1" t="s">
        <v>14</v>
      </c>
      <c r="BB35" s="1" t="s">
        <v>249</v>
      </c>
      <c r="BC35" s="1"/>
      <c r="BD35" s="1"/>
      <c r="BE35" s="1">
        <v>61</v>
      </c>
      <c r="BF35" s="1" t="s">
        <v>27</v>
      </c>
      <c r="BG35" s="1"/>
      <c r="BH35" s="1" t="s">
        <v>17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 t="b">
        <v>1</v>
      </c>
      <c r="BT35" s="1"/>
      <c r="BU35" s="1"/>
      <c r="BV35" s="1"/>
      <c r="BW35" s="1"/>
      <c r="BY35" s="1"/>
      <c r="BZ35" s="1"/>
      <c r="CA35" s="1"/>
      <c r="CB35" s="1"/>
    </row>
    <row r="36" spans="1:80" ht="115.2" x14ac:dyDescent="0.3">
      <c r="A36" t="s">
        <v>29</v>
      </c>
      <c r="B36" s="2" t="s">
        <v>30</v>
      </c>
      <c r="C36" s="2" t="s">
        <v>250</v>
      </c>
      <c r="D36" s="2" t="s">
        <v>30</v>
      </c>
      <c r="E36" s="2" t="s">
        <v>17</v>
      </c>
      <c r="F36" s="2" t="s">
        <v>61</v>
      </c>
      <c r="G36" s="2" t="s">
        <v>62</v>
      </c>
      <c r="H36" s="2" t="s">
        <v>63</v>
      </c>
      <c r="I36" s="2" t="s">
        <v>64</v>
      </c>
      <c r="J36" s="2" t="s">
        <v>86</v>
      </c>
      <c r="K36" s="2"/>
      <c r="L36" s="2" t="s">
        <v>95</v>
      </c>
      <c r="M36" s="2" t="s">
        <v>106</v>
      </c>
      <c r="N36" s="2" t="s">
        <v>251</v>
      </c>
      <c r="O36" s="2" t="s">
        <v>30</v>
      </c>
      <c r="P36" s="2" t="s">
        <v>30</v>
      </c>
      <c r="Q36" s="2" t="s">
        <v>252</v>
      </c>
      <c r="R36" s="2" t="s">
        <v>253</v>
      </c>
      <c r="S36" s="8" t="b">
        <v>1</v>
      </c>
      <c r="T36" t="s">
        <v>10</v>
      </c>
      <c r="U36" s="3">
        <v>44238.107291666667</v>
      </c>
      <c r="W36">
        <v>-122.30880500000001</v>
      </c>
      <c r="X36">
        <v>37.116987999999999</v>
      </c>
      <c r="Y36">
        <v>30</v>
      </c>
      <c r="Z36" s="8"/>
      <c r="AA36" s="8"/>
      <c r="AB36" s="8"/>
      <c r="AC36" s="8"/>
      <c r="AD36" s="8"/>
      <c r="AE36" s="2" t="s">
        <v>42</v>
      </c>
      <c r="AF36" s="2"/>
      <c r="AG36" s="2"/>
      <c r="AH36" s="2" t="s">
        <v>30</v>
      </c>
      <c r="AI36" s="2" t="s">
        <v>43</v>
      </c>
      <c r="AJ36" s="8" t="b">
        <v>0</v>
      </c>
      <c r="AK36" s="8" t="b">
        <v>0</v>
      </c>
      <c r="AL36" s="8" t="b">
        <v>0</v>
      </c>
      <c r="AM36" s="2" t="s">
        <v>30</v>
      </c>
      <c r="AN36" s="2" t="s">
        <v>30</v>
      </c>
      <c r="AO36" s="8" t="b">
        <v>0</v>
      </c>
      <c r="AP36" s="2" t="s">
        <v>44</v>
      </c>
      <c r="AQ36" s="9">
        <v>43500</v>
      </c>
      <c r="AR36" s="2" t="s">
        <v>92</v>
      </c>
      <c r="AS36" s="2" t="s">
        <v>45</v>
      </c>
      <c r="AT36" s="2">
        <v>3</v>
      </c>
      <c r="AU36" s="10" t="s">
        <v>254</v>
      </c>
      <c r="AV36" s="11">
        <v>2</v>
      </c>
      <c r="AW36" s="2"/>
      <c r="AX36" s="12">
        <v>2019</v>
      </c>
      <c r="AY36" s="8" t="b">
        <v>0</v>
      </c>
      <c r="AZ36" s="2" t="s">
        <v>45</v>
      </c>
      <c r="BA36" s="2" t="s">
        <v>73</v>
      </c>
      <c r="BB36" s="2" t="s">
        <v>74</v>
      </c>
      <c r="BC36" s="2"/>
      <c r="BD36" s="2" t="s">
        <v>129</v>
      </c>
      <c r="BE36" s="1"/>
      <c r="BF36" s="2" t="s">
        <v>50</v>
      </c>
      <c r="BG36" s="8" t="b">
        <v>0</v>
      </c>
      <c r="BH36" s="8" t="b">
        <v>0</v>
      </c>
      <c r="BI36" s="2" t="s">
        <v>30</v>
      </c>
      <c r="BJ36" s="2" t="s">
        <v>30</v>
      </c>
      <c r="BK36" s="2" t="s">
        <v>30</v>
      </c>
      <c r="BL36" s="2" t="s">
        <v>30</v>
      </c>
      <c r="BM36" s="2" t="s">
        <v>30</v>
      </c>
      <c r="BN36" s="2" t="s">
        <v>30</v>
      </c>
      <c r="BO36" s="2" t="s">
        <v>30</v>
      </c>
      <c r="BP36" s="2" t="s">
        <v>30</v>
      </c>
      <c r="BQ36" s="8" t="b">
        <v>0</v>
      </c>
      <c r="BR36" s="8" t="b">
        <v>0</v>
      </c>
      <c r="BS36" s="8" t="b">
        <v>0</v>
      </c>
      <c r="BT36" s="2" t="s">
        <v>30</v>
      </c>
      <c r="BU36" s="8" t="b">
        <v>0</v>
      </c>
      <c r="BV36" s="2" t="s">
        <v>30</v>
      </c>
      <c r="BW36" s="2" t="s">
        <v>30</v>
      </c>
      <c r="BY36" s="2" t="s">
        <v>30</v>
      </c>
      <c r="BZ36" s="2" t="s">
        <v>255</v>
      </c>
      <c r="CA36" s="8" t="b">
        <v>0</v>
      </c>
      <c r="CB36" s="2" t="s">
        <v>30</v>
      </c>
    </row>
    <row r="37" spans="1:80" ht="86.4" x14ac:dyDescent="0.3">
      <c r="A37" t="s">
        <v>29</v>
      </c>
      <c r="B37" s="2" t="s">
        <v>30</v>
      </c>
      <c r="C37" s="2" t="s">
        <v>256</v>
      </c>
      <c r="D37" s="2" t="s">
        <v>30</v>
      </c>
      <c r="E37" s="2" t="s">
        <v>17</v>
      </c>
      <c r="F37" s="2" t="s">
        <v>61</v>
      </c>
      <c r="G37" s="2" t="s">
        <v>62</v>
      </c>
      <c r="H37" s="2" t="s">
        <v>63</v>
      </c>
      <c r="I37" s="2" t="s">
        <v>64</v>
      </c>
      <c r="J37" s="2" t="s">
        <v>86</v>
      </c>
      <c r="K37" s="2"/>
      <c r="L37" s="2" t="s">
        <v>95</v>
      </c>
      <c r="M37" s="2" t="s">
        <v>106</v>
      </c>
      <c r="N37" s="2" t="s">
        <v>251</v>
      </c>
      <c r="O37" s="2" t="s">
        <v>30</v>
      </c>
      <c r="P37" s="2" t="s">
        <v>30</v>
      </c>
      <c r="Q37" s="2" t="s">
        <v>257</v>
      </c>
      <c r="R37" s="2" t="s">
        <v>258</v>
      </c>
      <c r="S37" s="8" t="b">
        <v>0</v>
      </c>
      <c r="T37" t="s">
        <v>10</v>
      </c>
      <c r="U37" s="3">
        <v>44238.108402777776</v>
      </c>
      <c r="W37">
        <v>-122.30747599999999</v>
      </c>
      <c r="X37">
        <v>37.116475999999999</v>
      </c>
      <c r="Y37">
        <v>30</v>
      </c>
      <c r="Z37" s="8"/>
      <c r="AA37" s="8"/>
      <c r="AB37" s="8"/>
      <c r="AC37" s="8"/>
      <c r="AD37" s="8"/>
      <c r="AE37" s="2" t="s">
        <v>125</v>
      </c>
      <c r="AF37" s="2"/>
      <c r="AG37" s="2"/>
      <c r="AH37" s="2" t="s">
        <v>30</v>
      </c>
      <c r="AI37" s="2" t="s">
        <v>43</v>
      </c>
      <c r="AJ37" s="8" t="b">
        <v>0</v>
      </c>
      <c r="AK37" s="8" t="b">
        <v>0</v>
      </c>
      <c r="AL37" s="8" t="b">
        <v>0</v>
      </c>
      <c r="AM37" s="2" t="s">
        <v>30</v>
      </c>
      <c r="AN37" s="2" t="s">
        <v>30</v>
      </c>
      <c r="AO37" s="8" t="b">
        <v>0</v>
      </c>
      <c r="AP37" s="2" t="s">
        <v>44</v>
      </c>
      <c r="AQ37" s="9">
        <v>43500</v>
      </c>
      <c r="AR37" s="2" t="s">
        <v>92</v>
      </c>
      <c r="AS37" s="2" t="s">
        <v>81</v>
      </c>
      <c r="AT37" s="2">
        <v>3</v>
      </c>
      <c r="AU37" s="10" t="s">
        <v>254</v>
      </c>
      <c r="AV37" s="11">
        <v>2</v>
      </c>
      <c r="AW37" s="2"/>
      <c r="AX37" s="12">
        <v>2019</v>
      </c>
      <c r="AY37" s="8" t="b">
        <v>0</v>
      </c>
      <c r="AZ37" s="2" t="s">
        <v>81</v>
      </c>
      <c r="BA37" s="2" t="s">
        <v>47</v>
      </c>
      <c r="BB37" s="2" t="s">
        <v>74</v>
      </c>
      <c r="BC37" s="2"/>
      <c r="BD37" s="2" t="s">
        <v>93</v>
      </c>
      <c r="BE37" s="8">
        <v>130</v>
      </c>
      <c r="BF37" s="2" t="s">
        <v>50</v>
      </c>
      <c r="BG37" s="8" t="b">
        <v>0</v>
      </c>
      <c r="BH37" s="8" t="b">
        <v>0</v>
      </c>
      <c r="BI37" s="2" t="s">
        <v>30</v>
      </c>
      <c r="BJ37" s="2" t="s">
        <v>30</v>
      </c>
      <c r="BK37" s="2" t="s">
        <v>30</v>
      </c>
      <c r="BL37" s="2" t="s">
        <v>30</v>
      </c>
      <c r="BM37" s="2" t="s">
        <v>30</v>
      </c>
      <c r="BN37" s="2" t="s">
        <v>30</v>
      </c>
      <c r="BO37" s="2" t="s">
        <v>30</v>
      </c>
      <c r="BP37" s="2" t="s">
        <v>30</v>
      </c>
      <c r="BQ37" s="8" t="b">
        <v>0</v>
      </c>
      <c r="BR37" s="8" t="b">
        <v>0</v>
      </c>
      <c r="BS37" s="8" t="b">
        <v>0</v>
      </c>
      <c r="BT37" s="2" t="s">
        <v>30</v>
      </c>
      <c r="BU37" s="8" t="b">
        <v>0</v>
      </c>
      <c r="BV37" s="2" t="s">
        <v>30</v>
      </c>
      <c r="BW37" s="2" t="s">
        <v>30</v>
      </c>
      <c r="BY37" s="2" t="s">
        <v>30</v>
      </c>
      <c r="BZ37" s="2" t="s">
        <v>259</v>
      </c>
      <c r="CA37" s="8" t="b">
        <v>0</v>
      </c>
      <c r="CB37" s="2" t="s">
        <v>30</v>
      </c>
    </row>
    <row r="38" spans="1:80" ht="57.6" x14ac:dyDescent="0.3">
      <c r="A38" t="s">
        <v>29</v>
      </c>
      <c r="B38" s="2" t="s">
        <v>30</v>
      </c>
      <c r="C38" s="2" t="s">
        <v>260</v>
      </c>
      <c r="D38" s="2" t="s">
        <v>30</v>
      </c>
      <c r="E38" s="2" t="s">
        <v>17</v>
      </c>
      <c r="F38" s="2" t="s">
        <v>61</v>
      </c>
      <c r="G38" s="2" t="s">
        <v>62</v>
      </c>
      <c r="H38" s="2" t="s">
        <v>63</v>
      </c>
      <c r="I38" s="2" t="s">
        <v>64</v>
      </c>
      <c r="J38" s="2" t="s">
        <v>86</v>
      </c>
      <c r="K38" s="2"/>
      <c r="L38" s="2" t="s">
        <v>23</v>
      </c>
      <c r="M38" s="2" t="s">
        <v>77</v>
      </c>
      <c r="N38" s="2" t="s">
        <v>261</v>
      </c>
      <c r="O38" s="2" t="s">
        <v>30</v>
      </c>
      <c r="P38" s="2" t="s">
        <v>30</v>
      </c>
      <c r="Q38" s="2" t="s">
        <v>30</v>
      </c>
      <c r="R38" s="2" t="s">
        <v>30</v>
      </c>
      <c r="S38" s="8" t="b">
        <v>0</v>
      </c>
      <c r="T38" t="s">
        <v>10</v>
      </c>
      <c r="U38" s="3">
        <v>44262.343784722223</v>
      </c>
      <c r="V38" t="s">
        <v>11</v>
      </c>
      <c r="W38">
        <v>-122.49384999999999</v>
      </c>
      <c r="X38">
        <v>37.645876999999999</v>
      </c>
      <c r="Y38">
        <v>193</v>
      </c>
      <c r="Z38" s="8"/>
      <c r="AA38" s="8"/>
      <c r="AB38" s="8"/>
      <c r="AC38" s="8"/>
      <c r="AD38" s="8"/>
      <c r="AE38" s="2" t="s">
        <v>30</v>
      </c>
      <c r="AF38" s="2"/>
      <c r="AG38" s="2"/>
      <c r="AH38" s="2" t="s">
        <v>30</v>
      </c>
      <c r="AI38" s="2" t="s">
        <v>49</v>
      </c>
      <c r="AJ38" s="8" t="b">
        <v>0</v>
      </c>
      <c r="AK38" s="8" t="b">
        <v>0</v>
      </c>
      <c r="AL38" s="8" t="b">
        <v>0</v>
      </c>
      <c r="AM38" s="2" t="s">
        <v>30</v>
      </c>
      <c r="AN38" s="2" t="s">
        <v>30</v>
      </c>
      <c r="AO38" s="8" t="b">
        <v>0</v>
      </c>
      <c r="AP38" s="2" t="s">
        <v>44</v>
      </c>
      <c r="AQ38" s="9">
        <v>39968</v>
      </c>
      <c r="AR38" s="2" t="s">
        <v>30</v>
      </c>
      <c r="AS38" s="2" t="s">
        <v>81</v>
      </c>
      <c r="AT38" s="2">
        <v>3</v>
      </c>
      <c r="AU38" s="10" t="s">
        <v>262</v>
      </c>
      <c r="AV38" s="11">
        <v>6</v>
      </c>
      <c r="AW38" s="2"/>
      <c r="AX38" s="12">
        <v>2009</v>
      </c>
      <c r="AY38" s="8" t="b">
        <v>0</v>
      </c>
      <c r="AZ38" s="2" t="s">
        <v>81</v>
      </c>
      <c r="BA38" s="2" t="s">
        <v>83</v>
      </c>
      <c r="BB38" s="2" t="s">
        <v>128</v>
      </c>
      <c r="BC38" s="2"/>
      <c r="BD38" s="2" t="s">
        <v>49</v>
      </c>
      <c r="BE38" s="8">
        <v>155</v>
      </c>
      <c r="BF38" s="2" t="s">
        <v>50</v>
      </c>
      <c r="BG38" s="8" t="b">
        <v>0</v>
      </c>
      <c r="BH38" s="8" t="b">
        <v>0</v>
      </c>
      <c r="BI38" s="2" t="s">
        <v>30</v>
      </c>
      <c r="BJ38" s="2" t="s">
        <v>30</v>
      </c>
      <c r="BK38" s="2" t="s">
        <v>30</v>
      </c>
      <c r="BL38" s="2" t="s">
        <v>30</v>
      </c>
      <c r="BM38" s="2" t="s">
        <v>30</v>
      </c>
      <c r="BN38" s="2" t="s">
        <v>30</v>
      </c>
      <c r="BO38" s="2" t="s">
        <v>30</v>
      </c>
      <c r="BP38" s="2" t="s">
        <v>30</v>
      </c>
      <c r="BQ38" s="8" t="b">
        <v>0</v>
      </c>
      <c r="BR38" s="8" t="b">
        <v>0</v>
      </c>
      <c r="BS38" s="8" t="b">
        <v>0</v>
      </c>
      <c r="BT38" s="2" t="s">
        <v>30</v>
      </c>
      <c r="BU38" s="8" t="b">
        <v>0</v>
      </c>
      <c r="BV38" s="2" t="s">
        <v>30</v>
      </c>
      <c r="BW38" s="2" t="s">
        <v>30</v>
      </c>
      <c r="BY38" s="2" t="s">
        <v>30</v>
      </c>
      <c r="BZ38" s="2" t="s">
        <v>30</v>
      </c>
      <c r="CA38" s="8" t="b">
        <v>0</v>
      </c>
      <c r="CB38" s="2" t="s">
        <v>30</v>
      </c>
    </row>
    <row r="39" spans="1:80" ht="57.6" x14ac:dyDescent="0.3">
      <c r="A39" t="s">
        <v>29</v>
      </c>
      <c r="B39" s="2" t="s">
        <v>30</v>
      </c>
      <c r="C39" s="2" t="s">
        <v>263</v>
      </c>
      <c r="D39" s="2" t="s">
        <v>30</v>
      </c>
      <c r="E39" s="2" t="s">
        <v>17</v>
      </c>
      <c r="F39" s="2" t="s">
        <v>61</v>
      </c>
      <c r="G39" s="2" t="s">
        <v>62</v>
      </c>
      <c r="H39" s="2" t="s">
        <v>63</v>
      </c>
      <c r="I39" s="2" t="s">
        <v>64</v>
      </c>
      <c r="J39" s="2" t="s">
        <v>86</v>
      </c>
      <c r="K39" s="2"/>
      <c r="L39" s="2" t="s">
        <v>66</v>
      </c>
      <c r="M39" s="2" t="s">
        <v>67</v>
      </c>
      <c r="N39" s="2" t="s">
        <v>264</v>
      </c>
      <c r="O39" s="2" t="s">
        <v>30</v>
      </c>
      <c r="P39" s="2" t="s">
        <v>30</v>
      </c>
      <c r="Q39" s="2" t="s">
        <v>265</v>
      </c>
      <c r="R39" s="2" t="s">
        <v>266</v>
      </c>
      <c r="S39" s="8" t="b">
        <v>1</v>
      </c>
      <c r="T39" t="s">
        <v>10</v>
      </c>
      <c r="U39" s="3">
        <v>44274.064027777778</v>
      </c>
      <c r="W39">
        <v>-122.949573</v>
      </c>
      <c r="X39">
        <v>38.030607000000003</v>
      </c>
      <c r="Y39">
        <v>57</v>
      </c>
      <c r="Z39" s="8"/>
      <c r="AA39" s="8"/>
      <c r="AB39" s="8"/>
      <c r="AC39" s="8"/>
      <c r="AD39" s="8"/>
      <c r="AE39" s="2" t="s">
        <v>42</v>
      </c>
      <c r="AF39" s="2"/>
      <c r="AG39" s="2"/>
      <c r="AH39" s="2" t="s">
        <v>30</v>
      </c>
      <c r="AI39" s="2" t="s">
        <v>43</v>
      </c>
      <c r="AJ39" s="8" t="b">
        <v>0</v>
      </c>
      <c r="AK39" s="8" t="b">
        <v>0</v>
      </c>
      <c r="AL39" s="8" t="b">
        <v>0</v>
      </c>
      <c r="AM39" s="2" t="s">
        <v>30</v>
      </c>
      <c r="AN39" s="2" t="s">
        <v>30</v>
      </c>
      <c r="AO39" s="8" t="b">
        <v>0</v>
      </c>
      <c r="AP39" s="2" t="s">
        <v>44</v>
      </c>
      <c r="AQ39" s="9">
        <v>42159</v>
      </c>
      <c r="AR39" s="2" t="s">
        <v>92</v>
      </c>
      <c r="AS39" s="2" t="s">
        <v>126</v>
      </c>
      <c r="AT39" s="2">
        <v>3</v>
      </c>
      <c r="AU39" s="10" t="s">
        <v>267</v>
      </c>
      <c r="AV39" s="11">
        <v>6</v>
      </c>
      <c r="AW39" s="2"/>
      <c r="AX39" s="12">
        <v>2015</v>
      </c>
      <c r="AY39" s="8" t="b">
        <v>0</v>
      </c>
      <c r="AZ39" s="2" t="s">
        <v>126</v>
      </c>
      <c r="BA39" s="2" t="s">
        <v>73</v>
      </c>
      <c r="BB39" s="2" t="s">
        <v>74</v>
      </c>
      <c r="BC39" s="2"/>
      <c r="BD39" s="2" t="s">
        <v>93</v>
      </c>
      <c r="BE39" s="8">
        <v>152</v>
      </c>
      <c r="BF39" s="2" t="s">
        <v>50</v>
      </c>
      <c r="BG39" s="8" t="b">
        <v>0</v>
      </c>
      <c r="BH39" s="8" t="b">
        <v>0</v>
      </c>
      <c r="BI39" s="2" t="s">
        <v>30</v>
      </c>
      <c r="BJ39" s="2" t="s">
        <v>30</v>
      </c>
      <c r="BK39" s="2" t="s">
        <v>30</v>
      </c>
      <c r="BL39" s="2" t="s">
        <v>30</v>
      </c>
      <c r="BM39" s="2" t="s">
        <v>30</v>
      </c>
      <c r="BN39" s="2" t="s">
        <v>30</v>
      </c>
      <c r="BO39" s="2" t="s">
        <v>30</v>
      </c>
      <c r="BP39" s="2" t="s">
        <v>30</v>
      </c>
      <c r="BQ39" s="8" t="b">
        <v>0</v>
      </c>
      <c r="BR39" s="8" t="b">
        <v>0</v>
      </c>
      <c r="BS39" s="8" t="b">
        <v>0</v>
      </c>
      <c r="BT39" s="2" t="s">
        <v>30</v>
      </c>
      <c r="BU39" s="8" t="b">
        <v>0</v>
      </c>
      <c r="BV39" s="2" t="s">
        <v>30</v>
      </c>
      <c r="BW39" s="2" t="s">
        <v>30</v>
      </c>
      <c r="BY39" s="2" t="s">
        <v>30</v>
      </c>
      <c r="BZ39" s="2" t="s">
        <v>30</v>
      </c>
      <c r="CA39" s="8" t="b">
        <v>0</v>
      </c>
      <c r="CB39" s="2" t="s">
        <v>30</v>
      </c>
    </row>
    <row r="40" spans="1:80" x14ac:dyDescent="0.3">
      <c r="A40" t="s">
        <v>268</v>
      </c>
      <c r="B40" s="1"/>
      <c r="C40" s="1" t="s">
        <v>269</v>
      </c>
      <c r="D40" s="1"/>
      <c r="E40" s="1"/>
      <c r="F40" s="2" t="s">
        <v>61</v>
      </c>
      <c r="G40" s="1" t="s">
        <v>62</v>
      </c>
      <c r="H40" s="1" t="s">
        <v>63</v>
      </c>
      <c r="I40" s="1" t="s">
        <v>64</v>
      </c>
      <c r="J40" s="1" t="s">
        <v>270</v>
      </c>
      <c r="K40" s="1" t="s">
        <v>271</v>
      </c>
      <c r="L40" s="1" t="s">
        <v>229</v>
      </c>
      <c r="M40" s="1" t="s">
        <v>272</v>
      </c>
      <c r="N40" s="1" t="s">
        <v>273</v>
      </c>
      <c r="O40" s="1"/>
      <c r="P40" s="1"/>
      <c r="Q40" s="1">
        <v>39.125557999999998</v>
      </c>
      <c r="R40" s="1" t="s">
        <v>274</v>
      </c>
      <c r="S40" s="1" t="s">
        <v>275</v>
      </c>
      <c r="T40" t="s">
        <v>10</v>
      </c>
      <c r="U40" s="3">
        <v>44280.103032407409</v>
      </c>
      <c r="W40">
        <v>-123.717882</v>
      </c>
      <c r="X40">
        <v>39.125557999999998</v>
      </c>
      <c r="Y40">
        <v>50</v>
      </c>
      <c r="Z40" s="1"/>
      <c r="AA40" s="1"/>
      <c r="AB40" s="1"/>
      <c r="AC40" s="1"/>
      <c r="AD40" s="1"/>
      <c r="AE40" s="1" t="s">
        <v>125</v>
      </c>
      <c r="AF40" s="1"/>
      <c r="AG40" s="1"/>
      <c r="AH40" s="1"/>
      <c r="AI40" s="1" t="s">
        <v>44</v>
      </c>
      <c r="AJ40" s="1"/>
      <c r="AK40" s="1"/>
      <c r="AL40" s="1"/>
      <c r="AM40" s="1"/>
      <c r="AN40" s="1"/>
      <c r="AO40" s="1"/>
      <c r="AP40" s="1"/>
      <c r="AQ40" s="4">
        <v>43609</v>
      </c>
      <c r="AR40" s="1"/>
      <c r="AS40" s="1" t="s">
        <v>45</v>
      </c>
      <c r="AT40" s="1">
        <v>3</v>
      </c>
      <c r="AU40" s="4">
        <v>43620</v>
      </c>
      <c r="AV40" s="5">
        <v>6</v>
      </c>
      <c r="AW40" s="1">
        <v>4</v>
      </c>
      <c r="AX40" s="6">
        <v>2019</v>
      </c>
      <c r="AY40" s="1"/>
      <c r="AZ40" s="1" t="s">
        <v>45</v>
      </c>
      <c r="BA40" s="1" t="s">
        <v>276</v>
      </c>
      <c r="BB40" s="1" t="s">
        <v>249</v>
      </c>
      <c r="BC40" s="1"/>
      <c r="BD40" s="1"/>
      <c r="BE40">
        <v>150</v>
      </c>
      <c r="BF40" s="1" t="s">
        <v>50</v>
      </c>
      <c r="BG40" s="1" t="s">
        <v>277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 t="s">
        <v>17</v>
      </c>
      <c r="BV40" s="1"/>
      <c r="BW40" s="1"/>
      <c r="BY40" s="1"/>
      <c r="BZ40" s="1" t="s">
        <v>278</v>
      </c>
      <c r="CA40" s="1"/>
      <c r="CB40" s="1"/>
    </row>
    <row r="41" spans="1:80" ht="57.6" x14ac:dyDescent="0.3">
      <c r="A41" t="s">
        <v>29</v>
      </c>
      <c r="B41" s="2" t="s">
        <v>30</v>
      </c>
      <c r="C41" s="2" t="s">
        <v>279</v>
      </c>
      <c r="D41" s="2" t="s">
        <v>30</v>
      </c>
      <c r="E41" s="2" t="s">
        <v>17</v>
      </c>
      <c r="F41" s="2" t="s">
        <v>61</v>
      </c>
      <c r="G41" s="2" t="s">
        <v>62</v>
      </c>
      <c r="H41" s="2" t="s">
        <v>63</v>
      </c>
      <c r="I41" s="2" t="s">
        <v>64</v>
      </c>
      <c r="J41" s="2" t="s">
        <v>270</v>
      </c>
      <c r="K41" s="2"/>
      <c r="L41" s="2" t="s">
        <v>229</v>
      </c>
      <c r="M41" s="2" t="s">
        <v>280</v>
      </c>
      <c r="N41" s="2" t="s">
        <v>281</v>
      </c>
      <c r="O41" s="2" t="s">
        <v>30</v>
      </c>
      <c r="P41" s="2" t="s">
        <v>30</v>
      </c>
      <c r="Q41" s="2" t="s">
        <v>282</v>
      </c>
      <c r="R41" s="2" t="s">
        <v>283</v>
      </c>
      <c r="S41" s="8" t="b">
        <v>0</v>
      </c>
      <c r="T41" t="s">
        <v>10</v>
      </c>
      <c r="U41" s="3">
        <v>44280.062986111108</v>
      </c>
      <c r="W41">
        <v>-123.711207</v>
      </c>
      <c r="X41">
        <v>38.977314999999997</v>
      </c>
      <c r="Y41">
        <v>53</v>
      </c>
      <c r="Z41" s="8"/>
      <c r="AA41" s="8"/>
      <c r="AB41" s="8"/>
      <c r="AC41" s="8"/>
      <c r="AD41" s="8"/>
      <c r="AE41" s="2" t="s">
        <v>125</v>
      </c>
      <c r="AF41" s="2"/>
      <c r="AG41" s="2"/>
      <c r="AH41" s="2" t="s">
        <v>30</v>
      </c>
      <c r="AI41" s="2" t="s">
        <v>43</v>
      </c>
      <c r="AJ41" s="8" t="b">
        <v>0</v>
      </c>
      <c r="AK41" s="8" t="b">
        <v>0</v>
      </c>
      <c r="AL41" s="8" t="b">
        <v>0</v>
      </c>
      <c r="AM41" s="2" t="s">
        <v>30</v>
      </c>
      <c r="AN41" s="2" t="s">
        <v>30</v>
      </c>
      <c r="AO41" s="8" t="b">
        <v>0</v>
      </c>
      <c r="AP41" s="2" t="s">
        <v>44</v>
      </c>
      <c r="AQ41" s="9">
        <v>43588</v>
      </c>
      <c r="AR41" s="2" t="s">
        <v>92</v>
      </c>
      <c r="AS41" s="2" t="s">
        <v>81</v>
      </c>
      <c r="AT41" s="2">
        <v>3</v>
      </c>
      <c r="AU41" s="10" t="s">
        <v>284</v>
      </c>
      <c r="AV41" s="11">
        <v>5</v>
      </c>
      <c r="AW41" s="2"/>
      <c r="AX41" s="12">
        <v>2019</v>
      </c>
      <c r="AY41" s="8" t="b">
        <v>0</v>
      </c>
      <c r="AZ41" s="2" t="s">
        <v>81</v>
      </c>
      <c r="BA41" s="2" t="s">
        <v>47</v>
      </c>
      <c r="BB41" s="2" t="s">
        <v>74</v>
      </c>
      <c r="BC41" s="2"/>
      <c r="BD41" s="2" t="s">
        <v>93</v>
      </c>
      <c r="BE41" s="8">
        <v>145</v>
      </c>
      <c r="BF41" s="2" t="s">
        <v>50</v>
      </c>
      <c r="BG41" s="8" t="b">
        <v>0</v>
      </c>
      <c r="BH41" s="8" t="b">
        <v>0</v>
      </c>
      <c r="BI41" s="2" t="s">
        <v>30</v>
      </c>
      <c r="BJ41" s="2" t="s">
        <v>30</v>
      </c>
      <c r="BK41" s="2" t="s">
        <v>30</v>
      </c>
      <c r="BL41" s="2" t="s">
        <v>30</v>
      </c>
      <c r="BM41" s="2" t="s">
        <v>30</v>
      </c>
      <c r="BN41" s="2" t="s">
        <v>30</v>
      </c>
      <c r="BO41" s="2" t="s">
        <v>30</v>
      </c>
      <c r="BP41" s="2" t="s">
        <v>30</v>
      </c>
      <c r="BQ41" s="8" t="b">
        <v>0</v>
      </c>
      <c r="BR41" s="8" t="b">
        <v>0</v>
      </c>
      <c r="BS41" s="8" t="b">
        <v>0</v>
      </c>
      <c r="BT41" s="2" t="s">
        <v>30</v>
      </c>
      <c r="BU41" s="8" t="b">
        <v>0</v>
      </c>
      <c r="BV41" s="2" t="s">
        <v>30</v>
      </c>
      <c r="BW41" s="2" t="s">
        <v>30</v>
      </c>
      <c r="BY41" s="2" t="s">
        <v>30</v>
      </c>
      <c r="BZ41" s="2" t="s">
        <v>30</v>
      </c>
      <c r="CA41" s="8" t="b">
        <v>0</v>
      </c>
      <c r="CB41" s="2" t="s">
        <v>30</v>
      </c>
    </row>
    <row r="42" spans="1:80" ht="72" x14ac:dyDescent="0.3">
      <c r="A42" t="s">
        <v>29</v>
      </c>
      <c r="B42" s="2" t="s">
        <v>30</v>
      </c>
      <c r="C42" s="2" t="s">
        <v>285</v>
      </c>
      <c r="D42" s="2" t="s">
        <v>30</v>
      </c>
      <c r="E42" s="2" t="s">
        <v>17</v>
      </c>
      <c r="F42" s="2" t="s">
        <v>61</v>
      </c>
      <c r="G42" s="2" t="s">
        <v>62</v>
      </c>
      <c r="H42" s="2" t="s">
        <v>63</v>
      </c>
      <c r="I42" s="2" t="s">
        <v>64</v>
      </c>
      <c r="J42" s="2" t="s">
        <v>86</v>
      </c>
      <c r="K42" s="2"/>
      <c r="L42" s="2" t="s">
        <v>229</v>
      </c>
      <c r="M42" s="2" t="s">
        <v>230</v>
      </c>
      <c r="N42" s="2" t="s">
        <v>231</v>
      </c>
      <c r="O42" s="2" t="s">
        <v>30</v>
      </c>
      <c r="P42" s="2" t="s">
        <v>30</v>
      </c>
      <c r="Q42" s="2" t="s">
        <v>286</v>
      </c>
      <c r="R42" s="2" t="s">
        <v>287</v>
      </c>
      <c r="S42" s="8" t="b">
        <v>1</v>
      </c>
      <c r="T42" t="s">
        <v>10</v>
      </c>
      <c r="U42" s="3">
        <v>44280.092650462961</v>
      </c>
      <c r="W42">
        <v>-123.65627000000001</v>
      </c>
      <c r="X42">
        <v>38.868972999999997</v>
      </c>
      <c r="Y42">
        <v>69</v>
      </c>
      <c r="Z42" s="8"/>
      <c r="AA42" s="8"/>
      <c r="AB42" s="8"/>
      <c r="AC42" s="8"/>
      <c r="AD42" s="8"/>
      <c r="AE42" s="2" t="s">
        <v>42</v>
      </c>
      <c r="AF42" s="2"/>
      <c r="AG42" s="2"/>
      <c r="AH42" s="2" t="s">
        <v>30</v>
      </c>
      <c r="AI42" s="2" t="s">
        <v>288</v>
      </c>
      <c r="AJ42" s="8" t="b">
        <v>0</v>
      </c>
      <c r="AK42" s="8" t="b">
        <v>0</v>
      </c>
      <c r="AL42" s="8" t="b">
        <v>0</v>
      </c>
      <c r="AM42" s="2" t="s">
        <v>289</v>
      </c>
      <c r="AN42" s="2" t="s">
        <v>30</v>
      </c>
      <c r="AO42" s="8" t="b">
        <v>0</v>
      </c>
      <c r="AP42" s="2" t="s">
        <v>49</v>
      </c>
      <c r="AQ42" s="9">
        <v>43316</v>
      </c>
      <c r="AR42" s="2" t="s">
        <v>117</v>
      </c>
      <c r="AS42" s="2" t="s">
        <v>45</v>
      </c>
      <c r="AT42" s="2">
        <v>3</v>
      </c>
      <c r="AU42" s="10" t="s">
        <v>290</v>
      </c>
      <c r="AV42" s="11">
        <v>8</v>
      </c>
      <c r="AW42" s="2"/>
      <c r="AX42" s="12">
        <v>2018</v>
      </c>
      <c r="AY42" s="8" t="b">
        <v>0</v>
      </c>
      <c r="AZ42" s="2" t="s">
        <v>45</v>
      </c>
      <c r="BA42" s="2" t="s">
        <v>47</v>
      </c>
      <c r="BB42" s="2" t="s">
        <v>74</v>
      </c>
      <c r="BC42" s="2"/>
      <c r="BD42" s="2" t="s">
        <v>93</v>
      </c>
      <c r="BE42" s="1"/>
      <c r="BF42" s="2" t="s">
        <v>50</v>
      </c>
      <c r="BG42" s="8" t="b">
        <v>0</v>
      </c>
      <c r="BH42" s="8" t="b">
        <v>0</v>
      </c>
      <c r="BI42" s="2" t="s">
        <v>30</v>
      </c>
      <c r="BJ42" s="2" t="s">
        <v>30</v>
      </c>
      <c r="BK42" s="2" t="s">
        <v>30</v>
      </c>
      <c r="BL42" s="2" t="s">
        <v>30</v>
      </c>
      <c r="BM42" s="2" t="s">
        <v>30</v>
      </c>
      <c r="BN42" s="2" t="s">
        <v>30</v>
      </c>
      <c r="BO42" s="2" t="s">
        <v>30</v>
      </c>
      <c r="BP42" s="2" t="s">
        <v>30</v>
      </c>
      <c r="BQ42" s="8" t="b">
        <v>0</v>
      </c>
      <c r="BR42" s="8" t="b">
        <v>0</v>
      </c>
      <c r="BS42" s="8" t="b">
        <v>0</v>
      </c>
      <c r="BT42" s="2" t="s">
        <v>30</v>
      </c>
      <c r="BU42" s="8" t="b">
        <v>0</v>
      </c>
      <c r="BV42" s="2" t="s">
        <v>30</v>
      </c>
      <c r="BW42" s="2" t="s">
        <v>30</v>
      </c>
      <c r="BY42" s="2" t="s">
        <v>30</v>
      </c>
      <c r="BZ42" s="2" t="s">
        <v>291</v>
      </c>
      <c r="CA42" s="8" t="b">
        <v>0</v>
      </c>
      <c r="CB42" s="2" t="s">
        <v>30</v>
      </c>
    </row>
    <row r="43" spans="1:80" ht="100.8" x14ac:dyDescent="0.3">
      <c r="A43" t="s">
        <v>29</v>
      </c>
      <c r="B43" s="2" t="s">
        <v>30</v>
      </c>
      <c r="C43" s="2" t="s">
        <v>292</v>
      </c>
      <c r="D43" s="2" t="s">
        <v>30</v>
      </c>
      <c r="E43" s="2" t="s">
        <v>17</v>
      </c>
      <c r="F43" s="2" t="s">
        <v>61</v>
      </c>
      <c r="G43" s="2" t="s">
        <v>62</v>
      </c>
      <c r="H43" s="2" t="s">
        <v>63</v>
      </c>
      <c r="I43" s="2" t="s">
        <v>64</v>
      </c>
      <c r="J43" s="2" t="s">
        <v>86</v>
      </c>
      <c r="K43" s="2"/>
      <c r="L43" s="2" t="s">
        <v>23</v>
      </c>
      <c r="M43" s="2" t="s">
        <v>102</v>
      </c>
      <c r="N43" s="2" t="s">
        <v>293</v>
      </c>
      <c r="O43" s="2" t="s">
        <v>30</v>
      </c>
      <c r="P43" s="2" t="s">
        <v>30</v>
      </c>
      <c r="Q43" s="2" t="s">
        <v>294</v>
      </c>
      <c r="R43" s="2" t="s">
        <v>295</v>
      </c>
      <c r="S43" s="8" t="b">
        <v>0</v>
      </c>
      <c r="T43" t="s">
        <v>10</v>
      </c>
      <c r="U43" s="3">
        <v>44242.701481481483</v>
      </c>
      <c r="W43">
        <v>-122.447903</v>
      </c>
      <c r="X43">
        <v>37.472982999999999</v>
      </c>
      <c r="Y43">
        <v>24</v>
      </c>
      <c r="Z43" s="8"/>
      <c r="AA43" s="8"/>
      <c r="AB43" s="8"/>
      <c r="AC43" s="8"/>
      <c r="AD43" s="8"/>
      <c r="AE43" s="2" t="s">
        <v>30</v>
      </c>
      <c r="AF43" s="2"/>
      <c r="AG43" s="2"/>
      <c r="AH43" s="2" t="s">
        <v>30</v>
      </c>
      <c r="AI43" s="2" t="s">
        <v>49</v>
      </c>
      <c r="AJ43" s="8" t="b">
        <v>0</v>
      </c>
      <c r="AK43" s="8" t="b">
        <v>0</v>
      </c>
      <c r="AL43" s="8" t="b">
        <v>0</v>
      </c>
      <c r="AM43" s="2" t="s">
        <v>30</v>
      </c>
      <c r="AN43" s="2" t="s">
        <v>296</v>
      </c>
      <c r="AO43" s="8" t="b">
        <v>1</v>
      </c>
      <c r="AP43" s="2" t="s">
        <v>297</v>
      </c>
      <c r="AQ43" s="9">
        <v>39969</v>
      </c>
      <c r="AR43" s="2" t="s">
        <v>30</v>
      </c>
      <c r="AS43" s="2" t="s">
        <v>81</v>
      </c>
      <c r="AT43" s="2">
        <v>3</v>
      </c>
      <c r="AU43" s="10" t="s">
        <v>298</v>
      </c>
      <c r="AV43" s="11">
        <v>6</v>
      </c>
      <c r="AW43" s="2"/>
      <c r="AX43" s="12">
        <v>2009</v>
      </c>
      <c r="AY43" s="8" t="b">
        <v>0</v>
      </c>
      <c r="AZ43" s="2" t="s">
        <v>81</v>
      </c>
      <c r="BA43" s="2" t="s">
        <v>47</v>
      </c>
      <c r="BB43" s="2" t="s">
        <v>74</v>
      </c>
      <c r="BC43" s="2"/>
      <c r="BD43" s="2" t="s">
        <v>49</v>
      </c>
      <c r="BE43" s="8">
        <v>165</v>
      </c>
      <c r="BF43" s="2" t="s">
        <v>50</v>
      </c>
      <c r="BG43" s="8" t="b">
        <v>0</v>
      </c>
      <c r="BH43" s="8" t="b">
        <v>0</v>
      </c>
      <c r="BI43" s="2" t="s">
        <v>30</v>
      </c>
      <c r="BJ43" s="2" t="s">
        <v>30</v>
      </c>
      <c r="BK43" s="2" t="s">
        <v>30</v>
      </c>
      <c r="BL43" s="2" t="s">
        <v>30</v>
      </c>
      <c r="BM43" s="2" t="s">
        <v>30</v>
      </c>
      <c r="BN43" s="2" t="s">
        <v>30</v>
      </c>
      <c r="BO43" s="2" t="s">
        <v>30</v>
      </c>
      <c r="BP43" s="2" t="s">
        <v>30</v>
      </c>
      <c r="BQ43" s="8" t="b">
        <v>0</v>
      </c>
      <c r="BR43" s="8" t="b">
        <v>0</v>
      </c>
      <c r="BS43" s="8" t="b">
        <v>0</v>
      </c>
      <c r="BT43" s="2" t="s">
        <v>30</v>
      </c>
      <c r="BU43" s="8" t="b">
        <v>0</v>
      </c>
      <c r="BV43" s="2" t="s">
        <v>30</v>
      </c>
      <c r="BW43" s="2" t="s">
        <v>30</v>
      </c>
      <c r="BY43" s="2" t="s">
        <v>30</v>
      </c>
      <c r="BZ43" s="1" t="s">
        <v>299</v>
      </c>
      <c r="CA43" s="8" t="b">
        <v>0</v>
      </c>
      <c r="CB43" s="2" t="s">
        <v>30</v>
      </c>
    </row>
    <row r="44" spans="1:80" ht="86.4" x14ac:dyDescent="0.3">
      <c r="A44" t="s">
        <v>29</v>
      </c>
      <c r="B44" s="2" t="s">
        <v>30</v>
      </c>
      <c r="C44" s="2" t="s">
        <v>300</v>
      </c>
      <c r="D44" s="2" t="s">
        <v>30</v>
      </c>
      <c r="E44" s="2" t="s">
        <v>17</v>
      </c>
      <c r="F44" s="2" t="s">
        <v>61</v>
      </c>
      <c r="G44" s="2" t="s">
        <v>62</v>
      </c>
      <c r="H44" s="2" t="s">
        <v>63</v>
      </c>
      <c r="I44" s="2" t="s">
        <v>64</v>
      </c>
      <c r="J44" s="2" t="s">
        <v>65</v>
      </c>
      <c r="K44" s="2"/>
      <c r="L44" s="2" t="s">
        <v>95</v>
      </c>
      <c r="M44" s="2" t="s">
        <v>155</v>
      </c>
      <c r="N44" s="2" t="s">
        <v>301</v>
      </c>
      <c r="O44" s="2" t="s">
        <v>30</v>
      </c>
      <c r="P44" s="2" t="s">
        <v>30</v>
      </c>
      <c r="Q44" s="2" t="s">
        <v>302</v>
      </c>
      <c r="R44" s="2" t="s">
        <v>303</v>
      </c>
      <c r="S44" s="8" t="b">
        <v>0</v>
      </c>
      <c r="T44" t="s">
        <v>10</v>
      </c>
      <c r="U44" s="3">
        <v>44240.929189814815</v>
      </c>
      <c r="V44" t="s">
        <v>11</v>
      </c>
      <c r="W44">
        <v>-122.495597</v>
      </c>
      <c r="X44">
        <v>37.674931999999998</v>
      </c>
      <c r="Y44">
        <v>85</v>
      </c>
      <c r="Z44" s="8"/>
      <c r="AA44" s="8"/>
      <c r="AB44" s="8"/>
      <c r="AC44" s="8"/>
      <c r="AD44" s="8"/>
      <c r="AE44" s="2"/>
      <c r="AF44" s="2"/>
      <c r="AG44" s="2"/>
      <c r="AH44" s="2" t="s">
        <v>30</v>
      </c>
      <c r="AI44" s="2" t="s">
        <v>43</v>
      </c>
      <c r="AJ44" s="8" t="b">
        <v>0</v>
      </c>
      <c r="AK44" s="8" t="b">
        <v>0</v>
      </c>
      <c r="AL44" s="8" t="b">
        <v>0</v>
      </c>
      <c r="AM44" s="2" t="s">
        <v>30</v>
      </c>
      <c r="AN44" s="2" t="s">
        <v>71</v>
      </c>
      <c r="AO44" s="8" t="b">
        <v>0</v>
      </c>
      <c r="AP44" s="2" t="s">
        <v>44</v>
      </c>
      <c r="AQ44" s="9">
        <v>40699</v>
      </c>
      <c r="AR44" s="2" t="s">
        <v>30</v>
      </c>
      <c r="AS44" s="2" t="s">
        <v>45</v>
      </c>
      <c r="AT44" s="2">
        <v>3</v>
      </c>
      <c r="AU44" s="10" t="s">
        <v>304</v>
      </c>
      <c r="AV44" s="11">
        <v>6</v>
      </c>
      <c r="AW44" s="2"/>
      <c r="AX44" s="12">
        <v>2011</v>
      </c>
      <c r="AY44" s="8" t="b">
        <v>0</v>
      </c>
      <c r="AZ44" s="2" t="s">
        <v>45</v>
      </c>
      <c r="BA44" s="2" t="s">
        <v>73</v>
      </c>
      <c r="BB44" s="2" t="s">
        <v>48</v>
      </c>
      <c r="BC44" s="2"/>
      <c r="BD44" s="2" t="s">
        <v>49</v>
      </c>
      <c r="BE44" s="13">
        <v>180</v>
      </c>
      <c r="BF44" s="2" t="s">
        <v>50</v>
      </c>
      <c r="BG44" s="8" t="b">
        <v>1</v>
      </c>
      <c r="BH44" s="8" t="b">
        <v>0</v>
      </c>
      <c r="BI44" s="2" t="s">
        <v>30</v>
      </c>
      <c r="BJ44" s="2" t="s">
        <v>30</v>
      </c>
      <c r="BK44" s="2" t="s">
        <v>30</v>
      </c>
      <c r="BL44" s="2" t="s">
        <v>30</v>
      </c>
      <c r="BM44" s="2" t="s">
        <v>30</v>
      </c>
      <c r="BN44" s="2" t="s">
        <v>30</v>
      </c>
      <c r="BO44" s="2" t="s">
        <v>30</v>
      </c>
      <c r="BP44" s="2" t="s">
        <v>30</v>
      </c>
      <c r="BQ44" s="8" t="b">
        <v>0</v>
      </c>
      <c r="BR44" s="8" t="b">
        <v>0</v>
      </c>
      <c r="BS44" s="8" t="b">
        <v>0</v>
      </c>
      <c r="BT44" s="2" t="s">
        <v>30</v>
      </c>
      <c r="BU44" s="8" t="b">
        <v>0</v>
      </c>
      <c r="BV44" s="2" t="s">
        <v>30</v>
      </c>
      <c r="BW44" s="2" t="s">
        <v>30</v>
      </c>
      <c r="BY44" s="2" t="s">
        <v>30</v>
      </c>
      <c r="BZ44" s="2" t="s">
        <v>30</v>
      </c>
      <c r="CA44" s="8" t="b">
        <v>0</v>
      </c>
      <c r="CB44" s="2" t="s">
        <v>30</v>
      </c>
    </row>
    <row r="45" spans="1:80" ht="86.4" x14ac:dyDescent="0.3">
      <c r="A45" t="s">
        <v>29</v>
      </c>
      <c r="B45" s="2" t="s">
        <v>30</v>
      </c>
      <c r="C45" s="2" t="s">
        <v>305</v>
      </c>
      <c r="D45" s="2" t="s">
        <v>30</v>
      </c>
      <c r="E45" s="2" t="s">
        <v>17</v>
      </c>
      <c r="F45" s="2" t="s">
        <v>61</v>
      </c>
      <c r="G45" s="2" t="s">
        <v>62</v>
      </c>
      <c r="H45" s="2" t="s">
        <v>63</v>
      </c>
      <c r="I45" s="2" t="s">
        <v>64</v>
      </c>
      <c r="J45" s="2" t="s">
        <v>65</v>
      </c>
      <c r="K45" s="2"/>
      <c r="L45" s="2" t="s">
        <v>38</v>
      </c>
      <c r="M45" s="2" t="s">
        <v>38</v>
      </c>
      <c r="N45" s="2" t="s">
        <v>306</v>
      </c>
      <c r="O45" s="2" t="s">
        <v>30</v>
      </c>
      <c r="P45" s="2" t="s">
        <v>30</v>
      </c>
      <c r="Q45" s="2" t="s">
        <v>307</v>
      </c>
      <c r="R45" s="2" t="s">
        <v>308</v>
      </c>
      <c r="S45" s="8" t="b">
        <v>0</v>
      </c>
      <c r="T45" t="s">
        <v>10</v>
      </c>
      <c r="U45" s="3">
        <v>44277.936307870368</v>
      </c>
      <c r="W45">
        <v>-122.510817</v>
      </c>
      <c r="X45">
        <v>37.757019999999997</v>
      </c>
      <c r="Y45">
        <v>49</v>
      </c>
      <c r="Z45" s="8"/>
      <c r="AA45" s="8"/>
      <c r="AB45" s="8"/>
      <c r="AC45" s="8"/>
      <c r="AD45" s="8"/>
      <c r="AE45" s="2" t="s">
        <v>125</v>
      </c>
      <c r="AF45" s="2"/>
      <c r="AG45" s="2"/>
      <c r="AH45" s="2" t="s">
        <v>30</v>
      </c>
      <c r="AI45" s="2" t="s">
        <v>43</v>
      </c>
      <c r="AJ45" s="8" t="b">
        <v>0</v>
      </c>
      <c r="AK45" s="8" t="b">
        <v>0</v>
      </c>
      <c r="AL45" s="8" t="b">
        <v>0</v>
      </c>
      <c r="AM45" s="2" t="s">
        <v>30</v>
      </c>
      <c r="AN45" s="2" t="s">
        <v>71</v>
      </c>
      <c r="AO45" s="8" t="b">
        <v>0</v>
      </c>
      <c r="AP45" s="2" t="s">
        <v>44</v>
      </c>
      <c r="AQ45" s="9">
        <v>42524</v>
      </c>
      <c r="AR45" s="2" t="s">
        <v>92</v>
      </c>
      <c r="AS45" s="2" t="s">
        <v>81</v>
      </c>
      <c r="AT45" s="2">
        <v>3</v>
      </c>
      <c r="AU45" s="10" t="s">
        <v>309</v>
      </c>
      <c r="AV45" s="11">
        <v>6</v>
      </c>
      <c r="AW45" s="2"/>
      <c r="AX45" s="12">
        <v>2016</v>
      </c>
      <c r="AY45" s="8" t="b">
        <v>0</v>
      </c>
      <c r="AZ45" s="2" t="s">
        <v>81</v>
      </c>
      <c r="BA45" s="2" t="s">
        <v>47</v>
      </c>
      <c r="BB45" s="2" t="s">
        <v>74</v>
      </c>
      <c r="BC45" s="2"/>
      <c r="BD45" s="2" t="s">
        <v>93</v>
      </c>
      <c r="BE45" s="8">
        <v>146</v>
      </c>
      <c r="BF45" s="2" t="s">
        <v>50</v>
      </c>
      <c r="BG45" s="8" t="b">
        <v>0</v>
      </c>
      <c r="BH45" s="8" t="b">
        <v>0</v>
      </c>
      <c r="BI45" s="2" t="s">
        <v>30</v>
      </c>
      <c r="BJ45" s="2" t="s">
        <v>30</v>
      </c>
      <c r="BK45" s="2" t="s">
        <v>30</v>
      </c>
      <c r="BL45" s="2" t="s">
        <v>30</v>
      </c>
      <c r="BM45" s="2" t="s">
        <v>30</v>
      </c>
      <c r="BN45" s="2" t="s">
        <v>30</v>
      </c>
      <c r="BO45" s="2" t="s">
        <v>30</v>
      </c>
      <c r="BP45" s="2" t="s">
        <v>30</v>
      </c>
      <c r="BQ45" s="8" t="b">
        <v>0</v>
      </c>
      <c r="BR45" s="8" t="b">
        <v>0</v>
      </c>
      <c r="BS45" s="8" t="b">
        <v>0</v>
      </c>
      <c r="BT45" s="2" t="s">
        <v>30</v>
      </c>
      <c r="BU45" s="8" t="b">
        <v>0</v>
      </c>
      <c r="BV45" s="2" t="s">
        <v>30</v>
      </c>
      <c r="BW45" s="2" t="s">
        <v>30</v>
      </c>
      <c r="BY45" s="2" t="s">
        <v>30</v>
      </c>
      <c r="BZ45" s="2" t="s">
        <v>310</v>
      </c>
      <c r="CA45" s="8" t="b">
        <v>0</v>
      </c>
      <c r="CB45" s="2" t="s">
        <v>30</v>
      </c>
    </row>
    <row r="46" spans="1:80" ht="86.4" x14ac:dyDescent="0.3">
      <c r="A46" t="s">
        <v>29</v>
      </c>
      <c r="B46" s="2" t="s">
        <v>30</v>
      </c>
      <c r="C46" s="2" t="s">
        <v>311</v>
      </c>
      <c r="D46" s="2" t="s">
        <v>30</v>
      </c>
      <c r="E46" s="2" t="s">
        <v>17</v>
      </c>
      <c r="F46" s="2" t="s">
        <v>61</v>
      </c>
      <c r="G46" s="2" t="s">
        <v>62</v>
      </c>
      <c r="H46" s="2" t="s">
        <v>63</v>
      </c>
      <c r="I46" s="2" t="s">
        <v>64</v>
      </c>
      <c r="J46" s="2" t="s">
        <v>86</v>
      </c>
      <c r="K46" s="2"/>
      <c r="L46" s="2" t="s">
        <v>95</v>
      </c>
      <c r="M46" s="2" t="s">
        <v>77</v>
      </c>
      <c r="N46" s="2" t="s">
        <v>312</v>
      </c>
      <c r="O46" s="2" t="s">
        <v>30</v>
      </c>
      <c r="P46" s="2" t="s">
        <v>30</v>
      </c>
      <c r="Q46" s="2" t="s">
        <v>313</v>
      </c>
      <c r="R46" s="2" t="s">
        <v>314</v>
      </c>
      <c r="S46" s="8" t="b">
        <v>1</v>
      </c>
      <c r="T46" t="s">
        <v>10</v>
      </c>
      <c r="U46" s="3">
        <v>44239.809444444443</v>
      </c>
      <c r="W46">
        <v>-122.50003599999999</v>
      </c>
      <c r="X46">
        <v>37.601252000000002</v>
      </c>
      <c r="Y46">
        <v>36</v>
      </c>
      <c r="Z46" s="8"/>
      <c r="AA46" s="8"/>
      <c r="AB46" s="8"/>
      <c r="AC46" s="8"/>
      <c r="AD46" s="8"/>
      <c r="AE46" s="2" t="s">
        <v>42</v>
      </c>
      <c r="AF46" s="2"/>
      <c r="AG46" s="2"/>
      <c r="AH46" s="2" t="s">
        <v>30</v>
      </c>
      <c r="AI46" s="2" t="s">
        <v>43</v>
      </c>
      <c r="AJ46" s="8" t="b">
        <v>0</v>
      </c>
      <c r="AK46" s="8" t="b">
        <v>0</v>
      </c>
      <c r="AL46" s="8" t="b">
        <v>0</v>
      </c>
      <c r="AM46" s="2" t="s">
        <v>30</v>
      </c>
      <c r="AN46" s="2" t="s">
        <v>30</v>
      </c>
      <c r="AO46" s="8" t="b">
        <v>0</v>
      </c>
      <c r="AP46" s="2" t="s">
        <v>44</v>
      </c>
      <c r="AQ46" s="9">
        <v>42525</v>
      </c>
      <c r="AR46" s="2" t="s">
        <v>92</v>
      </c>
      <c r="AS46" s="2" t="s">
        <v>118</v>
      </c>
      <c r="AT46" s="2">
        <v>3</v>
      </c>
      <c r="AU46" s="10" t="s">
        <v>309</v>
      </c>
      <c r="AV46" s="11">
        <v>6</v>
      </c>
      <c r="AW46" s="2"/>
      <c r="AX46" s="12">
        <v>2016</v>
      </c>
      <c r="AY46" s="8" t="b">
        <v>0</v>
      </c>
      <c r="AZ46" s="2" t="s">
        <v>81</v>
      </c>
      <c r="BA46" s="2" t="s">
        <v>47</v>
      </c>
      <c r="BB46" s="2" t="s">
        <v>74</v>
      </c>
      <c r="BC46" s="2"/>
      <c r="BD46" s="2" t="s">
        <v>93</v>
      </c>
      <c r="BE46" s="8">
        <v>158</v>
      </c>
      <c r="BF46" s="2" t="s">
        <v>50</v>
      </c>
      <c r="BG46" s="8" t="b">
        <v>0</v>
      </c>
      <c r="BH46" s="8" t="b">
        <v>0</v>
      </c>
      <c r="BI46" s="2" t="s">
        <v>30</v>
      </c>
      <c r="BJ46" s="2" t="s">
        <v>30</v>
      </c>
      <c r="BK46" s="2" t="s">
        <v>30</v>
      </c>
      <c r="BL46" s="2" t="s">
        <v>30</v>
      </c>
      <c r="BM46" s="2" t="s">
        <v>30</v>
      </c>
      <c r="BN46" s="2" t="s">
        <v>30</v>
      </c>
      <c r="BO46" s="2" t="s">
        <v>30</v>
      </c>
      <c r="BP46" s="2" t="s">
        <v>30</v>
      </c>
      <c r="BQ46" s="8" t="b">
        <v>0</v>
      </c>
      <c r="BR46" s="8" t="b">
        <v>0</v>
      </c>
      <c r="BS46" s="8" t="b">
        <v>0</v>
      </c>
      <c r="BT46" s="2" t="s">
        <v>30</v>
      </c>
      <c r="BU46" s="8" t="b">
        <v>0</v>
      </c>
      <c r="BV46" s="2" t="s">
        <v>30</v>
      </c>
      <c r="BW46" s="2" t="s">
        <v>30</v>
      </c>
      <c r="BY46" s="2" t="s">
        <v>30</v>
      </c>
      <c r="BZ46" s="2" t="s">
        <v>315</v>
      </c>
      <c r="CA46" s="8" t="b">
        <v>0</v>
      </c>
      <c r="CB46" s="2" t="s">
        <v>30</v>
      </c>
    </row>
    <row r="47" spans="1:80" ht="86.4" x14ac:dyDescent="0.3">
      <c r="A47" t="s">
        <v>29</v>
      </c>
      <c r="B47" s="2" t="s">
        <v>30</v>
      </c>
      <c r="C47" s="2" t="s">
        <v>316</v>
      </c>
      <c r="D47" s="2" t="s">
        <v>30</v>
      </c>
      <c r="E47" s="2" t="s">
        <v>17</v>
      </c>
      <c r="F47" s="2" t="s">
        <v>61</v>
      </c>
      <c r="G47" s="2" t="s">
        <v>62</v>
      </c>
      <c r="H47" s="2" t="s">
        <v>63</v>
      </c>
      <c r="I47" s="2" t="s">
        <v>64</v>
      </c>
      <c r="J47" s="2" t="s">
        <v>86</v>
      </c>
      <c r="K47" s="2"/>
      <c r="L47" s="2" t="s">
        <v>95</v>
      </c>
      <c r="M47" s="2" t="s">
        <v>77</v>
      </c>
      <c r="N47" s="2" t="s">
        <v>312</v>
      </c>
      <c r="O47" s="2" t="s">
        <v>30</v>
      </c>
      <c r="P47" s="2" t="s">
        <v>30</v>
      </c>
      <c r="Q47" s="2" t="s">
        <v>317</v>
      </c>
      <c r="R47" s="2" t="s">
        <v>318</v>
      </c>
      <c r="S47" s="8" t="b">
        <v>1</v>
      </c>
      <c r="T47" t="s">
        <v>10</v>
      </c>
      <c r="U47" s="3">
        <v>44239.808935185189</v>
      </c>
      <c r="W47">
        <v>-122.49988</v>
      </c>
      <c r="X47">
        <v>37.601430999999998</v>
      </c>
      <c r="Y47">
        <v>14</v>
      </c>
      <c r="Z47" s="8"/>
      <c r="AA47" s="8"/>
      <c r="AB47" s="8"/>
      <c r="AC47" s="8"/>
      <c r="AD47" s="8"/>
      <c r="AE47" s="2" t="s">
        <v>42</v>
      </c>
      <c r="AF47" s="2"/>
      <c r="AG47" s="2"/>
      <c r="AH47" s="2" t="s">
        <v>30</v>
      </c>
      <c r="AI47" s="2" t="s">
        <v>43</v>
      </c>
      <c r="AJ47" s="8" t="b">
        <v>0</v>
      </c>
      <c r="AK47" s="8" t="b">
        <v>0</v>
      </c>
      <c r="AL47" s="8" t="b">
        <v>0</v>
      </c>
      <c r="AM47" s="2" t="s">
        <v>30</v>
      </c>
      <c r="AN47" s="2" t="s">
        <v>30</v>
      </c>
      <c r="AO47" s="8" t="b">
        <v>0</v>
      </c>
      <c r="AP47" s="2" t="s">
        <v>44</v>
      </c>
      <c r="AQ47" s="9">
        <v>42525</v>
      </c>
      <c r="AR47" s="2" t="s">
        <v>92</v>
      </c>
      <c r="AS47" s="2" t="s">
        <v>45</v>
      </c>
      <c r="AT47" s="2">
        <v>3</v>
      </c>
      <c r="AU47" s="10" t="s">
        <v>309</v>
      </c>
      <c r="AV47" s="11">
        <v>6</v>
      </c>
      <c r="AW47" s="2"/>
      <c r="AX47" s="12">
        <v>2016</v>
      </c>
      <c r="AY47" s="8" t="b">
        <v>0</v>
      </c>
      <c r="AZ47" s="2" t="s">
        <v>45</v>
      </c>
      <c r="BA47" s="2" t="s">
        <v>83</v>
      </c>
      <c r="BB47" s="2" t="s">
        <v>74</v>
      </c>
      <c r="BC47" s="2"/>
      <c r="BD47" s="2" t="s">
        <v>93</v>
      </c>
      <c r="BE47" s="8">
        <v>147</v>
      </c>
      <c r="BF47" s="2" t="s">
        <v>50</v>
      </c>
      <c r="BG47" s="8" t="b">
        <v>0</v>
      </c>
      <c r="BH47" s="8" t="b">
        <v>0</v>
      </c>
      <c r="BI47" s="2" t="s">
        <v>30</v>
      </c>
      <c r="BJ47" s="2" t="s">
        <v>30</v>
      </c>
      <c r="BK47" s="2" t="s">
        <v>30</v>
      </c>
      <c r="BL47" s="2" t="s">
        <v>30</v>
      </c>
      <c r="BM47" s="2" t="s">
        <v>30</v>
      </c>
      <c r="BN47" s="2" t="s">
        <v>30</v>
      </c>
      <c r="BO47" s="2" t="s">
        <v>30</v>
      </c>
      <c r="BP47" s="2" t="s">
        <v>30</v>
      </c>
      <c r="BQ47" s="8" t="b">
        <v>0</v>
      </c>
      <c r="BR47" s="8" t="b">
        <v>0</v>
      </c>
      <c r="BS47" s="8" t="b">
        <v>0</v>
      </c>
      <c r="BT47" s="2" t="s">
        <v>30</v>
      </c>
      <c r="BU47" s="8" t="b">
        <v>0</v>
      </c>
      <c r="BV47" s="2" t="s">
        <v>30</v>
      </c>
      <c r="BW47" s="2" t="s">
        <v>30</v>
      </c>
      <c r="BY47" s="2" t="s">
        <v>30</v>
      </c>
      <c r="BZ47" s="2" t="s">
        <v>315</v>
      </c>
      <c r="CA47" s="8" t="b">
        <v>0</v>
      </c>
      <c r="CB47" s="2" t="s">
        <v>30</v>
      </c>
    </row>
    <row r="48" spans="1:80" ht="57.6" x14ac:dyDescent="0.3">
      <c r="A48" t="s">
        <v>29</v>
      </c>
      <c r="B48" s="2" t="s">
        <v>30</v>
      </c>
      <c r="C48" s="2" t="s">
        <v>319</v>
      </c>
      <c r="D48" s="2" t="s">
        <v>30</v>
      </c>
      <c r="E48" s="2" t="s">
        <v>17</v>
      </c>
      <c r="F48" s="2" t="s">
        <v>61</v>
      </c>
      <c r="G48" s="2" t="s">
        <v>62</v>
      </c>
      <c r="H48" s="2" t="s">
        <v>63</v>
      </c>
      <c r="I48" s="2" t="s">
        <v>64</v>
      </c>
      <c r="J48" s="2" t="s">
        <v>86</v>
      </c>
      <c r="K48" s="2"/>
      <c r="L48" s="2" t="s">
        <v>66</v>
      </c>
      <c r="M48" s="2" t="s">
        <v>113</v>
      </c>
      <c r="N48" s="2" t="s">
        <v>320</v>
      </c>
      <c r="O48" s="2" t="s">
        <v>30</v>
      </c>
      <c r="P48" s="2" t="s">
        <v>30</v>
      </c>
      <c r="Q48" s="2" t="s">
        <v>321</v>
      </c>
      <c r="R48" s="2" t="s">
        <v>322</v>
      </c>
      <c r="S48" s="8" t="b">
        <v>0</v>
      </c>
      <c r="T48" t="s">
        <v>10</v>
      </c>
      <c r="U48" s="3">
        <v>44275.022534722222</v>
      </c>
      <c r="W48">
        <v>-122.635795</v>
      </c>
      <c r="X48">
        <v>37.891731</v>
      </c>
      <c r="Y48">
        <v>59</v>
      </c>
      <c r="Z48" s="8"/>
      <c r="AA48" s="8"/>
      <c r="AB48" s="8"/>
      <c r="AC48" s="8"/>
      <c r="AD48" s="8"/>
      <c r="AE48" s="2" t="s">
        <v>30</v>
      </c>
      <c r="AF48" s="2"/>
      <c r="AG48" s="2"/>
      <c r="AH48" s="2" t="s">
        <v>30</v>
      </c>
      <c r="AI48" s="2" t="s">
        <v>43</v>
      </c>
      <c r="AJ48" s="8" t="b">
        <v>0</v>
      </c>
      <c r="AK48" s="8" t="b">
        <v>0</v>
      </c>
      <c r="AL48" s="8" t="b">
        <v>0</v>
      </c>
      <c r="AM48" s="2" t="s">
        <v>30</v>
      </c>
      <c r="AN48" s="2" t="s">
        <v>30</v>
      </c>
      <c r="AO48" s="8" t="b">
        <v>0</v>
      </c>
      <c r="AP48" s="2" t="s">
        <v>44</v>
      </c>
      <c r="AQ48" s="9">
        <v>42068</v>
      </c>
      <c r="AR48" s="2" t="s">
        <v>30</v>
      </c>
      <c r="AS48" s="2" t="s">
        <v>45</v>
      </c>
      <c r="AT48" s="2">
        <v>3</v>
      </c>
      <c r="AU48" s="10" t="s">
        <v>323</v>
      </c>
      <c r="AV48" s="11">
        <v>3</v>
      </c>
      <c r="AW48" s="2"/>
      <c r="AX48" s="12">
        <v>2015</v>
      </c>
      <c r="AY48" s="8" t="b">
        <v>0</v>
      </c>
      <c r="AZ48" s="2" t="s">
        <v>126</v>
      </c>
      <c r="BA48" s="2" t="s">
        <v>73</v>
      </c>
      <c r="BB48" s="2" t="s">
        <v>74</v>
      </c>
      <c r="BC48" s="2"/>
      <c r="BD48" s="2" t="s">
        <v>49</v>
      </c>
      <c r="BE48" s="8">
        <v>110</v>
      </c>
      <c r="BF48" s="2" t="s">
        <v>50</v>
      </c>
      <c r="BG48" s="8" t="b">
        <v>1</v>
      </c>
      <c r="BH48" s="8" t="b">
        <v>0</v>
      </c>
      <c r="BI48" s="2" t="s">
        <v>30</v>
      </c>
      <c r="BJ48" s="2" t="s">
        <v>30</v>
      </c>
      <c r="BK48" s="2" t="s">
        <v>30</v>
      </c>
      <c r="BL48" s="2" t="s">
        <v>30</v>
      </c>
      <c r="BM48" s="2" t="s">
        <v>30</v>
      </c>
      <c r="BN48" s="2" t="s">
        <v>30</v>
      </c>
      <c r="BO48" s="2" t="s">
        <v>30</v>
      </c>
      <c r="BP48" s="2" t="s">
        <v>30</v>
      </c>
      <c r="BQ48" s="8" t="b">
        <v>0</v>
      </c>
      <c r="BR48" s="8" t="b">
        <v>0</v>
      </c>
      <c r="BS48" s="8" t="b">
        <v>0</v>
      </c>
      <c r="BT48" s="2" t="s">
        <v>30</v>
      </c>
      <c r="BU48" s="8" t="b">
        <v>0</v>
      </c>
      <c r="BV48" s="2" t="s">
        <v>30</v>
      </c>
      <c r="BW48" s="2" t="s">
        <v>30</v>
      </c>
      <c r="BY48" s="2" t="s">
        <v>30</v>
      </c>
      <c r="BZ48" s="2" t="s">
        <v>30</v>
      </c>
      <c r="CA48" s="8" t="b">
        <v>0</v>
      </c>
      <c r="CB48" s="2" t="s">
        <v>30</v>
      </c>
    </row>
    <row r="49" spans="1:80" x14ac:dyDescent="0.3">
      <c r="A49" t="s">
        <v>0</v>
      </c>
      <c r="B49" s="1"/>
      <c r="C49" s="1" t="s">
        <v>324</v>
      </c>
      <c r="D49" s="1">
        <v>200705082</v>
      </c>
      <c r="E49" s="1"/>
      <c r="F49" s="2" t="s">
        <v>61</v>
      </c>
      <c r="G49" s="1" t="s">
        <v>62</v>
      </c>
      <c r="H49" s="1" t="s">
        <v>192</v>
      </c>
      <c r="I49" s="1" t="s">
        <v>193</v>
      </c>
      <c r="J49" s="1" t="s">
        <v>194</v>
      </c>
      <c r="K49" s="1"/>
      <c r="L49" s="1" t="s">
        <v>8</v>
      </c>
      <c r="M49" s="1"/>
      <c r="N49" s="1" t="s">
        <v>325</v>
      </c>
      <c r="O49" s="1"/>
      <c r="P49" s="1"/>
      <c r="Q49" s="1"/>
      <c r="R49" s="1"/>
      <c r="S49" s="1"/>
      <c r="T49" t="s">
        <v>10</v>
      </c>
      <c r="U49" s="3">
        <v>44286.812627314815</v>
      </c>
      <c r="V49" t="s">
        <v>11</v>
      </c>
      <c r="W49">
        <v>-122.95350000000001</v>
      </c>
      <c r="X49">
        <v>38.136704999999999</v>
      </c>
      <c r="Y49">
        <v>1926</v>
      </c>
      <c r="Z49" s="1"/>
      <c r="AA49" s="1"/>
      <c r="AB49" s="1"/>
      <c r="AC49" s="1"/>
      <c r="AD49" s="1"/>
      <c r="AE49" s="1"/>
      <c r="AF49" s="1"/>
      <c r="AG49" s="1"/>
      <c r="AH49" s="1"/>
      <c r="AI49" s="1" t="s">
        <v>12</v>
      </c>
      <c r="AJ49" s="1"/>
      <c r="AK49" s="1"/>
      <c r="AL49" s="1"/>
      <c r="AM49" s="1"/>
      <c r="AN49" s="1"/>
      <c r="AO49" s="1"/>
      <c r="AP49" s="1"/>
      <c r="AQ49" s="1"/>
      <c r="AR49" s="4">
        <v>39207</v>
      </c>
      <c r="AS49" s="1"/>
      <c r="AT49" s="1">
        <v>3</v>
      </c>
      <c r="AU49" s="4">
        <v>39212</v>
      </c>
      <c r="AV49" s="5">
        <v>5</v>
      </c>
      <c r="AW49" s="1"/>
      <c r="AX49" s="6">
        <v>2007</v>
      </c>
      <c r="AY49" s="1"/>
      <c r="AZ49" s="1" t="s">
        <v>58</v>
      </c>
      <c r="BA49" s="1" t="s">
        <v>14</v>
      </c>
      <c r="BB49" s="1" t="s">
        <v>326</v>
      </c>
      <c r="BC49" s="1"/>
      <c r="BD49" s="1"/>
      <c r="BE49">
        <v>178</v>
      </c>
      <c r="BF49" s="1" t="s">
        <v>16</v>
      </c>
      <c r="BG49" s="1"/>
      <c r="BH49" s="1" t="s">
        <v>17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 t="b">
        <v>1</v>
      </c>
      <c r="BT49" s="1"/>
      <c r="BU49" s="1"/>
      <c r="BV49" s="1"/>
      <c r="BW49" s="1"/>
      <c r="BY49" s="1"/>
      <c r="BZ49" s="1" t="s">
        <v>327</v>
      </c>
      <c r="CA49" s="1"/>
      <c r="CB49" s="1"/>
    </row>
    <row r="50" spans="1:80" x14ac:dyDescent="0.3">
      <c r="A50" t="s">
        <v>0</v>
      </c>
      <c r="B50" s="1"/>
      <c r="C50" s="1" t="s">
        <v>328</v>
      </c>
      <c r="D50">
        <v>200705083</v>
      </c>
      <c r="E50" s="1"/>
      <c r="F50" s="2" t="s">
        <v>61</v>
      </c>
      <c r="G50" s="1" t="s">
        <v>62</v>
      </c>
      <c r="H50" s="1" t="s">
        <v>192</v>
      </c>
      <c r="I50" s="1" t="s">
        <v>193</v>
      </c>
      <c r="J50" s="1" t="s">
        <v>194</v>
      </c>
      <c r="K50" s="1"/>
      <c r="L50" s="1" t="s">
        <v>8</v>
      </c>
      <c r="M50" s="1"/>
      <c r="N50" s="1" t="s">
        <v>329</v>
      </c>
      <c r="O50" s="1"/>
      <c r="P50" s="1"/>
      <c r="Q50" s="1"/>
      <c r="R50" s="1"/>
      <c r="S50" s="1"/>
      <c r="T50" t="s">
        <v>10</v>
      </c>
      <c r="U50" s="3">
        <v>44286.813043981485</v>
      </c>
      <c r="V50" t="s">
        <v>11</v>
      </c>
      <c r="W50">
        <v>-122.953242</v>
      </c>
      <c r="X50">
        <v>38.136704999999999</v>
      </c>
      <c r="Y50">
        <v>2041</v>
      </c>
      <c r="Z50" s="1"/>
      <c r="AA50" s="1"/>
      <c r="AB50" s="1"/>
      <c r="AC50" s="1"/>
      <c r="AD50" s="1"/>
      <c r="AE50" s="1"/>
      <c r="AF50" s="1"/>
      <c r="AG50" s="1"/>
      <c r="AH50" s="1"/>
      <c r="AI50" s="1" t="s">
        <v>12</v>
      </c>
      <c r="AJ50" s="1"/>
      <c r="AK50" s="1"/>
      <c r="AL50" s="1"/>
      <c r="AM50" s="1"/>
      <c r="AN50" s="1"/>
      <c r="AO50" s="1"/>
      <c r="AP50" s="1"/>
      <c r="AQ50" s="1"/>
      <c r="AR50" s="4">
        <v>39207</v>
      </c>
      <c r="AS50" s="1"/>
      <c r="AT50" s="1">
        <v>3</v>
      </c>
      <c r="AU50" s="4">
        <v>39212</v>
      </c>
      <c r="AV50" s="5">
        <v>5</v>
      </c>
      <c r="AW50" s="1"/>
      <c r="AX50" s="6">
        <v>2007</v>
      </c>
      <c r="AY50" s="1"/>
      <c r="AZ50" s="1" t="s">
        <v>13</v>
      </c>
      <c r="BA50" s="1" t="s">
        <v>14</v>
      </c>
      <c r="BB50" s="1" t="s">
        <v>249</v>
      </c>
      <c r="BC50" s="1"/>
      <c r="BD50" s="1"/>
      <c r="BE50" s="1">
        <v>140</v>
      </c>
      <c r="BF50" s="1" t="s">
        <v>16</v>
      </c>
      <c r="BG50" s="1"/>
      <c r="BH50" s="1" t="s">
        <v>17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Y50" s="1"/>
      <c r="BZ50" s="1" t="s">
        <v>330</v>
      </c>
      <c r="CA50" s="1"/>
      <c r="CB50" s="1"/>
    </row>
    <row r="51" spans="1:80" ht="57.6" x14ac:dyDescent="0.3">
      <c r="A51" t="s">
        <v>29</v>
      </c>
      <c r="B51" s="2" t="s">
        <v>30</v>
      </c>
      <c r="C51" s="2" t="s">
        <v>331</v>
      </c>
      <c r="D51" s="2" t="s">
        <v>30</v>
      </c>
      <c r="E51" s="2" t="s">
        <v>17</v>
      </c>
      <c r="F51" s="2" t="s">
        <v>61</v>
      </c>
      <c r="G51" s="7" t="s">
        <v>62</v>
      </c>
      <c r="H51" s="2" t="s">
        <v>63</v>
      </c>
      <c r="I51" s="2" t="s">
        <v>64</v>
      </c>
      <c r="J51" s="2" t="s">
        <v>86</v>
      </c>
      <c r="K51" s="2"/>
      <c r="L51" s="2" t="s">
        <v>23</v>
      </c>
      <c r="M51" s="2" t="s">
        <v>77</v>
      </c>
      <c r="N51" s="2" t="s">
        <v>332</v>
      </c>
      <c r="O51" s="2" t="s">
        <v>30</v>
      </c>
      <c r="P51" s="2" t="s">
        <v>30</v>
      </c>
      <c r="Q51" s="2" t="s">
        <v>333</v>
      </c>
      <c r="R51" s="2" t="s">
        <v>334</v>
      </c>
      <c r="S51" s="8" t="b">
        <v>0</v>
      </c>
      <c r="T51" t="s">
        <v>10</v>
      </c>
      <c r="U51" s="3">
        <v>44239.993032407408</v>
      </c>
      <c r="W51">
        <v>-122.502644</v>
      </c>
      <c r="X51">
        <v>37.598303000000001</v>
      </c>
      <c r="Y51">
        <v>13</v>
      </c>
      <c r="Z51" s="8"/>
      <c r="AA51" s="8"/>
      <c r="AB51" s="8"/>
      <c r="AC51" s="8"/>
      <c r="AD51" s="8"/>
      <c r="AE51" s="2" t="s">
        <v>30</v>
      </c>
      <c r="AF51" s="2"/>
      <c r="AG51" s="2"/>
      <c r="AH51" s="2" t="s">
        <v>30</v>
      </c>
      <c r="AI51" s="2" t="s">
        <v>43</v>
      </c>
      <c r="AJ51" s="8" t="b">
        <v>0</v>
      </c>
      <c r="AK51" s="8" t="b">
        <v>0</v>
      </c>
      <c r="AL51" s="8" t="b">
        <v>0</v>
      </c>
      <c r="AM51" s="2" t="s">
        <v>30</v>
      </c>
      <c r="AN51" s="2" t="s">
        <v>30</v>
      </c>
      <c r="AO51" s="8" t="b">
        <v>0</v>
      </c>
      <c r="AP51" s="2" t="s">
        <v>44</v>
      </c>
      <c r="AQ51" s="9">
        <v>40028</v>
      </c>
      <c r="AR51" s="2" t="s">
        <v>30</v>
      </c>
      <c r="AS51" s="2" t="s">
        <v>126</v>
      </c>
      <c r="AT51" s="2">
        <v>3</v>
      </c>
      <c r="AU51" s="10" t="s">
        <v>335</v>
      </c>
      <c r="AV51" s="11">
        <v>8</v>
      </c>
      <c r="AW51" s="2"/>
      <c r="AX51" s="12">
        <v>2009</v>
      </c>
      <c r="AY51" s="8" t="b">
        <v>0</v>
      </c>
      <c r="AZ51" s="2" t="s">
        <v>45</v>
      </c>
      <c r="BA51" s="2" t="s">
        <v>73</v>
      </c>
      <c r="BB51" s="2" t="s">
        <v>73</v>
      </c>
      <c r="BC51" s="2"/>
      <c r="BD51" s="2" t="s">
        <v>49</v>
      </c>
      <c r="BE51" s="8">
        <v>179</v>
      </c>
      <c r="BF51" s="2" t="s">
        <v>50</v>
      </c>
      <c r="BG51" s="8" t="b">
        <v>0</v>
      </c>
      <c r="BH51" s="8" t="b">
        <v>0</v>
      </c>
      <c r="BI51" s="2" t="s">
        <v>30</v>
      </c>
      <c r="BJ51" s="2" t="s">
        <v>30</v>
      </c>
      <c r="BK51" s="2" t="s">
        <v>30</v>
      </c>
      <c r="BL51" s="2" t="s">
        <v>30</v>
      </c>
      <c r="BM51" s="2" t="s">
        <v>30</v>
      </c>
      <c r="BN51" s="2" t="s">
        <v>30</v>
      </c>
      <c r="BO51" s="2" t="s">
        <v>30</v>
      </c>
      <c r="BP51" s="2" t="s">
        <v>30</v>
      </c>
      <c r="BQ51" s="8" t="b">
        <v>0</v>
      </c>
      <c r="BR51" s="8" t="b">
        <v>0</v>
      </c>
      <c r="BS51" s="8" t="b">
        <v>0</v>
      </c>
      <c r="BT51" s="2" t="s">
        <v>30</v>
      </c>
      <c r="BU51" s="8" t="b">
        <v>0</v>
      </c>
      <c r="BV51" s="2" t="s">
        <v>30</v>
      </c>
      <c r="BW51" s="2" t="s">
        <v>30</v>
      </c>
      <c r="BY51" s="2" t="s">
        <v>30</v>
      </c>
      <c r="BZ51" s="2" t="s">
        <v>30</v>
      </c>
      <c r="CA51" s="8" t="b">
        <v>0</v>
      </c>
      <c r="CB51" s="2" t="s">
        <v>30</v>
      </c>
    </row>
    <row r="52" spans="1:80" ht="57.6" x14ac:dyDescent="0.3">
      <c r="A52" t="s">
        <v>29</v>
      </c>
      <c r="B52" s="2" t="s">
        <v>30</v>
      </c>
      <c r="C52" s="2" t="s">
        <v>336</v>
      </c>
      <c r="D52" s="2" t="s">
        <v>30</v>
      </c>
      <c r="E52" s="2" t="s">
        <v>17</v>
      </c>
      <c r="F52" s="7" t="s">
        <v>61</v>
      </c>
      <c r="G52" s="2" t="s">
        <v>62</v>
      </c>
      <c r="H52" s="2" t="s">
        <v>63</v>
      </c>
      <c r="I52" s="2" t="s">
        <v>64</v>
      </c>
      <c r="J52" s="2" t="s">
        <v>337</v>
      </c>
      <c r="K52" s="2"/>
      <c r="L52" s="2" t="s">
        <v>95</v>
      </c>
      <c r="M52" s="2" t="s">
        <v>106</v>
      </c>
      <c r="N52" s="2" t="s">
        <v>338</v>
      </c>
      <c r="O52" s="2" t="s">
        <v>30</v>
      </c>
      <c r="P52" s="2" t="s">
        <v>30</v>
      </c>
      <c r="Q52" s="2" t="s">
        <v>339</v>
      </c>
      <c r="R52" s="2" t="s">
        <v>340</v>
      </c>
      <c r="S52" s="8" t="b">
        <v>0</v>
      </c>
      <c r="T52" t="s">
        <v>10</v>
      </c>
      <c r="U52" s="3">
        <v>44247.938043981485</v>
      </c>
      <c r="W52">
        <v>-122.296601</v>
      </c>
      <c r="X52">
        <v>37.110441999999999</v>
      </c>
      <c r="Y52">
        <v>32</v>
      </c>
      <c r="Z52" s="8"/>
      <c r="AA52" s="8"/>
      <c r="AB52" s="8"/>
      <c r="AC52" s="8"/>
      <c r="AD52" s="8"/>
      <c r="AE52" s="2" t="s">
        <v>30</v>
      </c>
      <c r="AF52" s="2"/>
      <c r="AG52" s="2"/>
      <c r="AH52" s="2" t="s">
        <v>30</v>
      </c>
      <c r="AI52" s="2" t="s">
        <v>43</v>
      </c>
      <c r="AJ52" s="8" t="b">
        <v>0</v>
      </c>
      <c r="AK52" s="8" t="b">
        <v>0</v>
      </c>
      <c r="AL52" s="8" t="b">
        <v>0</v>
      </c>
      <c r="AM52" s="2" t="s">
        <v>30</v>
      </c>
      <c r="AN52" s="2" t="s">
        <v>30</v>
      </c>
      <c r="AO52" s="8" t="b">
        <v>0</v>
      </c>
      <c r="AP52" s="2" t="s">
        <v>44</v>
      </c>
      <c r="AQ52" s="9">
        <v>42041</v>
      </c>
      <c r="AR52" s="2" t="s">
        <v>30</v>
      </c>
      <c r="AS52" s="2" t="s">
        <v>81</v>
      </c>
      <c r="AT52" s="2">
        <v>3</v>
      </c>
      <c r="AU52" s="10" t="s">
        <v>30</v>
      </c>
      <c r="AV52" s="11">
        <v>2</v>
      </c>
      <c r="AW52" s="2"/>
      <c r="AX52" s="12">
        <v>2015</v>
      </c>
      <c r="AY52" s="8" t="b">
        <v>0</v>
      </c>
      <c r="AZ52" s="2" t="s">
        <v>30</v>
      </c>
      <c r="BA52" s="2" t="s">
        <v>73</v>
      </c>
      <c r="BB52" s="2" t="s">
        <v>74</v>
      </c>
      <c r="BC52" s="2"/>
      <c r="BD52" s="2" t="s">
        <v>49</v>
      </c>
      <c r="BE52" s="8">
        <v>99</v>
      </c>
      <c r="BF52" s="2" t="s">
        <v>50</v>
      </c>
      <c r="BG52" s="8" t="b">
        <v>1</v>
      </c>
      <c r="BH52" s="8" t="b">
        <v>0</v>
      </c>
      <c r="BI52" s="2" t="s">
        <v>30</v>
      </c>
      <c r="BJ52" s="2" t="s">
        <v>30</v>
      </c>
      <c r="BK52" s="2" t="s">
        <v>30</v>
      </c>
      <c r="BL52" s="2" t="s">
        <v>30</v>
      </c>
      <c r="BM52" s="2" t="s">
        <v>30</v>
      </c>
      <c r="BN52" s="2" t="s">
        <v>30</v>
      </c>
      <c r="BO52" s="2" t="s">
        <v>30</v>
      </c>
      <c r="BP52" s="2" t="s">
        <v>30</v>
      </c>
      <c r="BQ52" s="8" t="b">
        <v>0</v>
      </c>
      <c r="BR52" s="8" t="b">
        <v>0</v>
      </c>
      <c r="BS52" s="8" t="b">
        <v>0</v>
      </c>
      <c r="BT52" s="2" t="s">
        <v>30</v>
      </c>
      <c r="BU52" s="8" t="b">
        <v>0</v>
      </c>
      <c r="BV52" s="2" t="s">
        <v>30</v>
      </c>
      <c r="BW52" s="2" t="s">
        <v>30</v>
      </c>
      <c r="BY52" s="2" t="s">
        <v>30</v>
      </c>
      <c r="BZ52" s="2" t="s">
        <v>30</v>
      </c>
      <c r="CA52" s="8" t="b">
        <v>0</v>
      </c>
      <c r="CB52" s="2" t="s">
        <v>30</v>
      </c>
    </row>
    <row r="53" spans="1:80" ht="86.4" x14ac:dyDescent="0.3">
      <c r="A53" t="s">
        <v>29</v>
      </c>
      <c r="B53" s="2" t="s">
        <v>30</v>
      </c>
      <c r="C53" s="2" t="s">
        <v>341</v>
      </c>
      <c r="D53" s="2" t="s">
        <v>30</v>
      </c>
      <c r="E53" s="2" t="s">
        <v>17</v>
      </c>
      <c r="F53" s="2" t="s">
        <v>61</v>
      </c>
      <c r="G53" s="2" t="s">
        <v>62</v>
      </c>
      <c r="H53" s="2" t="s">
        <v>63</v>
      </c>
      <c r="I53" s="2" t="s">
        <v>64</v>
      </c>
      <c r="J53" s="2" t="s">
        <v>86</v>
      </c>
      <c r="K53" s="2"/>
      <c r="L53" s="2" t="s">
        <v>95</v>
      </c>
      <c r="M53" s="2" t="s">
        <v>106</v>
      </c>
      <c r="N53" s="2" t="s">
        <v>251</v>
      </c>
      <c r="O53" s="2" t="s">
        <v>30</v>
      </c>
      <c r="P53" s="2" t="s">
        <v>30</v>
      </c>
      <c r="Q53" s="2" t="s">
        <v>342</v>
      </c>
      <c r="R53" s="2" t="s">
        <v>343</v>
      </c>
      <c r="S53" s="8" t="b">
        <v>1</v>
      </c>
      <c r="T53" t="s">
        <v>10</v>
      </c>
      <c r="U53" s="3">
        <v>44238.104062500002</v>
      </c>
      <c r="W53">
        <v>-122.314334</v>
      </c>
      <c r="X53">
        <v>37.117997000000003</v>
      </c>
      <c r="Y53">
        <v>30</v>
      </c>
      <c r="Z53" s="8"/>
      <c r="AA53" s="8"/>
      <c r="AB53" s="8"/>
      <c r="AC53" s="8"/>
      <c r="AD53" s="8"/>
      <c r="AE53" s="2" t="s">
        <v>42</v>
      </c>
      <c r="AF53" s="2"/>
      <c r="AG53" s="2"/>
      <c r="AH53" s="2" t="s">
        <v>30</v>
      </c>
      <c r="AI53" s="2" t="s">
        <v>43</v>
      </c>
      <c r="AJ53" s="8" t="b">
        <v>0</v>
      </c>
      <c r="AK53" s="8" t="b">
        <v>0</v>
      </c>
      <c r="AL53" s="8" t="b">
        <v>0</v>
      </c>
      <c r="AM53" s="2" t="s">
        <v>30</v>
      </c>
      <c r="AN53" s="2" t="s">
        <v>30</v>
      </c>
      <c r="AO53" s="8" t="b">
        <v>0</v>
      </c>
      <c r="AP53" s="2" t="s">
        <v>44</v>
      </c>
      <c r="AQ53" s="9">
        <v>42772</v>
      </c>
      <c r="AR53" s="2" t="s">
        <v>92</v>
      </c>
      <c r="AS53" s="2" t="s">
        <v>45</v>
      </c>
      <c r="AT53" s="2">
        <v>3</v>
      </c>
      <c r="AU53" s="10" t="s">
        <v>344</v>
      </c>
      <c r="AV53" s="11">
        <v>2</v>
      </c>
      <c r="AW53" s="2"/>
      <c r="AX53" s="12">
        <v>2017</v>
      </c>
      <c r="AY53" s="8" t="b">
        <v>0</v>
      </c>
      <c r="AZ53" s="2" t="s">
        <v>45</v>
      </c>
      <c r="BA53" s="2" t="s">
        <v>83</v>
      </c>
      <c r="BB53" s="2" t="s">
        <v>74</v>
      </c>
      <c r="BC53" s="2"/>
      <c r="BD53" s="2" t="s">
        <v>93</v>
      </c>
      <c r="BE53" s="13">
        <v>129</v>
      </c>
      <c r="BF53" s="2" t="s">
        <v>50</v>
      </c>
      <c r="BG53" s="8" t="b">
        <v>0</v>
      </c>
      <c r="BH53" s="8" t="b">
        <v>0</v>
      </c>
      <c r="BI53" s="2" t="s">
        <v>30</v>
      </c>
      <c r="BJ53" s="2" t="s">
        <v>30</v>
      </c>
      <c r="BK53" s="2" t="s">
        <v>30</v>
      </c>
      <c r="BL53" s="2" t="s">
        <v>30</v>
      </c>
      <c r="BM53" s="2" t="s">
        <v>30</v>
      </c>
      <c r="BN53" s="2" t="s">
        <v>30</v>
      </c>
      <c r="BO53" s="2" t="s">
        <v>30</v>
      </c>
      <c r="BP53" s="2" t="s">
        <v>30</v>
      </c>
      <c r="BQ53" s="8" t="b">
        <v>0</v>
      </c>
      <c r="BR53" s="8" t="b">
        <v>0</v>
      </c>
      <c r="BS53" s="8" t="b">
        <v>0</v>
      </c>
      <c r="BT53" s="2" t="s">
        <v>30</v>
      </c>
      <c r="BU53" s="8" t="b">
        <v>0</v>
      </c>
      <c r="BV53" s="2" t="s">
        <v>30</v>
      </c>
      <c r="BW53" s="2" t="s">
        <v>30</v>
      </c>
      <c r="BY53" s="2" t="s">
        <v>30</v>
      </c>
      <c r="BZ53" s="2" t="s">
        <v>30</v>
      </c>
      <c r="CA53" s="8" t="b">
        <v>0</v>
      </c>
      <c r="CB53" s="2" t="s">
        <v>30</v>
      </c>
    </row>
    <row r="54" spans="1:80" ht="57.6" x14ac:dyDescent="0.3">
      <c r="A54" t="s">
        <v>29</v>
      </c>
      <c r="B54" s="2" t="s">
        <v>30</v>
      </c>
      <c r="C54" s="2" t="s">
        <v>345</v>
      </c>
      <c r="D54" s="2" t="s">
        <v>30</v>
      </c>
      <c r="E54" s="2" t="s">
        <v>17</v>
      </c>
      <c r="F54" s="2" t="s">
        <v>61</v>
      </c>
      <c r="G54" s="2" t="s">
        <v>62</v>
      </c>
      <c r="H54" s="2" t="s">
        <v>63</v>
      </c>
      <c r="I54" s="2" t="s">
        <v>64</v>
      </c>
      <c r="J54" s="2" t="s">
        <v>86</v>
      </c>
      <c r="K54" s="2"/>
      <c r="L54" s="2" t="s">
        <v>87</v>
      </c>
      <c r="M54" s="2" t="s">
        <v>169</v>
      </c>
      <c r="N54" s="2" t="s">
        <v>346</v>
      </c>
      <c r="O54" s="2" t="s">
        <v>30</v>
      </c>
      <c r="P54" s="2" t="s">
        <v>30</v>
      </c>
      <c r="Q54" s="2" t="s">
        <v>347</v>
      </c>
      <c r="R54" s="2" t="s">
        <v>348</v>
      </c>
      <c r="S54" s="8" t="b">
        <v>1</v>
      </c>
      <c r="T54" t="s">
        <v>10</v>
      </c>
      <c r="U54" s="3">
        <v>44269.947812500002</v>
      </c>
      <c r="W54">
        <v>-123.01471100000001</v>
      </c>
      <c r="X54">
        <v>38.304200000000002</v>
      </c>
      <c r="Y54">
        <v>28</v>
      </c>
      <c r="Z54" s="8"/>
      <c r="AA54" s="8"/>
      <c r="AB54" s="8"/>
      <c r="AC54" s="8"/>
      <c r="AD54" s="8"/>
      <c r="AE54" s="2" t="s">
        <v>42</v>
      </c>
      <c r="AF54" s="2"/>
      <c r="AG54" s="2"/>
      <c r="AH54" s="2" t="s">
        <v>30</v>
      </c>
      <c r="AI54" s="2" t="s">
        <v>43</v>
      </c>
      <c r="AJ54" s="8" t="b">
        <v>0</v>
      </c>
      <c r="AK54" s="8" t="b">
        <v>0</v>
      </c>
      <c r="AL54" s="8" t="b">
        <v>0</v>
      </c>
      <c r="AM54" s="2" t="s">
        <v>30</v>
      </c>
      <c r="AN54" s="2" t="s">
        <v>30</v>
      </c>
      <c r="AO54" s="8" t="b">
        <v>0</v>
      </c>
      <c r="AP54" s="2" t="s">
        <v>44</v>
      </c>
      <c r="AQ54" s="9">
        <v>42527</v>
      </c>
      <c r="AR54" s="2" t="s">
        <v>92</v>
      </c>
      <c r="AS54" s="2" t="s">
        <v>126</v>
      </c>
      <c r="AT54" s="2">
        <v>3</v>
      </c>
      <c r="AU54" s="10" t="s">
        <v>349</v>
      </c>
      <c r="AV54" s="11">
        <v>6</v>
      </c>
      <c r="AW54" s="2"/>
      <c r="AX54" s="12">
        <v>2016</v>
      </c>
      <c r="AY54" s="8" t="b">
        <v>0</v>
      </c>
      <c r="AZ54" s="2" t="s">
        <v>126</v>
      </c>
      <c r="BA54" s="2" t="s">
        <v>73</v>
      </c>
      <c r="BB54" s="2" t="s">
        <v>74</v>
      </c>
      <c r="BC54" s="2"/>
      <c r="BD54" s="2" t="s">
        <v>129</v>
      </c>
      <c r="BE54" s="8">
        <v>105</v>
      </c>
      <c r="BF54" s="2" t="s">
        <v>50</v>
      </c>
      <c r="BG54" s="8" t="b">
        <v>0</v>
      </c>
      <c r="BH54" s="8" t="b">
        <v>0</v>
      </c>
      <c r="BI54" s="2" t="s">
        <v>30</v>
      </c>
      <c r="BJ54" s="2" t="s">
        <v>30</v>
      </c>
      <c r="BK54" s="2" t="s">
        <v>30</v>
      </c>
      <c r="BL54" s="2" t="s">
        <v>30</v>
      </c>
      <c r="BM54" s="2" t="s">
        <v>30</v>
      </c>
      <c r="BN54" s="2" t="s">
        <v>30</v>
      </c>
      <c r="BO54" s="2" t="s">
        <v>30</v>
      </c>
      <c r="BP54" s="2" t="s">
        <v>30</v>
      </c>
      <c r="BQ54" s="8" t="b">
        <v>0</v>
      </c>
      <c r="BR54" s="8" t="b">
        <v>0</v>
      </c>
      <c r="BS54" s="8" t="b">
        <v>0</v>
      </c>
      <c r="BT54" s="2" t="s">
        <v>30</v>
      </c>
      <c r="BU54" s="8" t="b">
        <v>0</v>
      </c>
      <c r="BV54" s="2" t="s">
        <v>30</v>
      </c>
      <c r="BW54" s="2" t="s">
        <v>30</v>
      </c>
      <c r="BY54" s="2" t="s">
        <v>30</v>
      </c>
      <c r="BZ54" s="2" t="s">
        <v>30</v>
      </c>
      <c r="CA54" s="8" t="b">
        <v>0</v>
      </c>
      <c r="CB54" s="2" t="s">
        <v>30</v>
      </c>
    </row>
    <row r="55" spans="1:80" x14ac:dyDescent="0.3">
      <c r="A55" t="s">
        <v>0</v>
      </c>
      <c r="B55" s="1"/>
      <c r="C55" s="1" t="s">
        <v>350</v>
      </c>
      <c r="D55" s="1">
        <v>9506045</v>
      </c>
      <c r="E55" s="1"/>
      <c r="F55" s="7" t="s">
        <v>61</v>
      </c>
      <c r="G55" s="1" t="s">
        <v>62</v>
      </c>
      <c r="H55" s="1" t="s">
        <v>192</v>
      </c>
      <c r="I55" s="1" t="s">
        <v>193</v>
      </c>
      <c r="J55" s="1" t="s">
        <v>194</v>
      </c>
      <c r="K55" s="1"/>
      <c r="L55" s="1" t="s">
        <v>23</v>
      </c>
      <c r="M55" s="1" t="s">
        <v>247</v>
      </c>
      <c r="N55" s="1" t="s">
        <v>351</v>
      </c>
      <c r="O55" s="1"/>
      <c r="P55" s="1"/>
      <c r="Q55" s="1"/>
      <c r="R55" s="1"/>
      <c r="S55" s="1"/>
      <c r="T55" t="s">
        <v>10</v>
      </c>
      <c r="U55" s="3">
        <v>44282.236319444448</v>
      </c>
      <c r="V55" t="s">
        <v>11</v>
      </c>
      <c r="W55">
        <v>-122.44435900000001</v>
      </c>
      <c r="X55">
        <v>37.444257</v>
      </c>
      <c r="Y55">
        <v>922</v>
      </c>
      <c r="Z55" s="1"/>
      <c r="AA55" s="1"/>
      <c r="AB55" s="1"/>
      <c r="AC55" s="1"/>
      <c r="AD55" s="1"/>
      <c r="AE55" s="1"/>
      <c r="AF55" s="1"/>
      <c r="AG55" s="1"/>
      <c r="AH55" s="1"/>
      <c r="AI55" s="1" t="s">
        <v>12</v>
      </c>
      <c r="AJ55" s="1"/>
      <c r="AK55" s="1"/>
      <c r="AL55" s="1"/>
      <c r="AM55" s="1"/>
      <c r="AN55" s="1"/>
      <c r="AO55" s="1"/>
      <c r="AP55" s="1"/>
      <c r="AQ55" s="1"/>
      <c r="AR55" s="4">
        <v>34856</v>
      </c>
      <c r="AS55" s="1"/>
      <c r="AT55" s="1">
        <v>3</v>
      </c>
      <c r="AU55" s="4">
        <v>34856</v>
      </c>
      <c r="AV55" s="5">
        <v>6</v>
      </c>
      <c r="AW55" s="1"/>
      <c r="AX55" s="6">
        <v>1995</v>
      </c>
      <c r="AY55" s="1"/>
      <c r="AZ55" s="1" t="s">
        <v>13</v>
      </c>
      <c r="BA55" s="1" t="s">
        <v>14</v>
      </c>
      <c r="BB55" s="1" t="s">
        <v>249</v>
      </c>
      <c r="BC55" s="1"/>
      <c r="BD55" s="1"/>
      <c r="BE55" s="1">
        <v>142</v>
      </c>
      <c r="BF55" s="1" t="s">
        <v>16</v>
      </c>
      <c r="BG55" s="1"/>
      <c r="BH55" s="1" t="s">
        <v>17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Y55" s="1"/>
      <c r="BZ55" s="1"/>
      <c r="CA55" s="1"/>
      <c r="CB55" s="1"/>
    </row>
    <row r="56" spans="1:80" ht="57.6" x14ac:dyDescent="0.3">
      <c r="A56" t="s">
        <v>29</v>
      </c>
      <c r="B56" s="2" t="s">
        <v>30</v>
      </c>
      <c r="C56" s="2" t="s">
        <v>352</v>
      </c>
      <c r="D56" s="2" t="s">
        <v>30</v>
      </c>
      <c r="E56" s="2"/>
      <c r="F56" s="2" t="s">
        <v>61</v>
      </c>
      <c r="G56" s="2" t="s">
        <v>62</v>
      </c>
      <c r="H56" s="2" t="s">
        <v>63</v>
      </c>
      <c r="I56" s="2" t="s">
        <v>64</v>
      </c>
      <c r="J56" s="2" t="s">
        <v>353</v>
      </c>
      <c r="K56" s="2"/>
      <c r="L56" s="2" t="s">
        <v>95</v>
      </c>
      <c r="M56" s="2" t="s">
        <v>155</v>
      </c>
      <c r="N56" s="2" t="s">
        <v>354</v>
      </c>
      <c r="O56" s="2" t="s">
        <v>30</v>
      </c>
      <c r="P56" s="2" t="s">
        <v>30</v>
      </c>
      <c r="Q56" s="2" t="s">
        <v>30</v>
      </c>
      <c r="R56" s="2" t="s">
        <v>30</v>
      </c>
      <c r="S56" s="8" t="b">
        <v>0</v>
      </c>
      <c r="T56" t="s">
        <v>10</v>
      </c>
      <c r="U56" s="3">
        <v>44268.103495370371</v>
      </c>
      <c r="V56" t="s">
        <v>11</v>
      </c>
      <c r="W56">
        <v>-122.49968</v>
      </c>
      <c r="X56">
        <v>37.698193000000003</v>
      </c>
      <c r="Y56">
        <v>1520</v>
      </c>
      <c r="Z56" s="8"/>
      <c r="AA56" s="8"/>
      <c r="AB56" s="8"/>
      <c r="AC56" s="8"/>
      <c r="AD56" s="8"/>
      <c r="AE56" s="2" t="s">
        <v>30</v>
      </c>
      <c r="AF56" s="2"/>
      <c r="AG56" s="2"/>
      <c r="AH56" s="2" t="s">
        <v>30</v>
      </c>
      <c r="AI56" s="2" t="s">
        <v>49</v>
      </c>
      <c r="AJ56" s="8" t="b">
        <v>0</v>
      </c>
      <c r="AK56" s="8" t="b">
        <v>0</v>
      </c>
      <c r="AL56" s="8" t="b">
        <v>0</v>
      </c>
      <c r="AM56" s="2" t="s">
        <v>30</v>
      </c>
      <c r="AN56" s="2" t="s">
        <v>71</v>
      </c>
      <c r="AO56" s="8" t="b">
        <v>0</v>
      </c>
      <c r="AP56" s="2" t="s">
        <v>12</v>
      </c>
      <c r="AQ56" s="9">
        <v>36317</v>
      </c>
      <c r="AR56" s="2" t="s">
        <v>30</v>
      </c>
      <c r="AS56" s="2" t="s">
        <v>118</v>
      </c>
      <c r="AT56" s="2">
        <v>3</v>
      </c>
      <c r="AU56" s="10" t="s">
        <v>355</v>
      </c>
      <c r="AV56" s="11">
        <v>6</v>
      </c>
      <c r="AW56" s="2"/>
      <c r="AX56" s="12">
        <v>1999</v>
      </c>
      <c r="AY56" s="8" t="b">
        <v>0</v>
      </c>
      <c r="AZ56" s="2" t="s">
        <v>45</v>
      </c>
      <c r="BA56" s="2" t="s">
        <v>47</v>
      </c>
      <c r="BB56" s="2" t="s">
        <v>30</v>
      </c>
      <c r="BC56" s="2"/>
      <c r="BD56" s="2" t="s">
        <v>49</v>
      </c>
      <c r="BE56" s="13">
        <v>170</v>
      </c>
      <c r="BF56" s="2" t="s">
        <v>50</v>
      </c>
      <c r="BG56" s="8" t="b">
        <v>0</v>
      </c>
      <c r="BH56" s="8" t="b">
        <v>0</v>
      </c>
      <c r="BI56" s="2" t="s">
        <v>30</v>
      </c>
      <c r="BJ56" s="2" t="s">
        <v>30</v>
      </c>
      <c r="BK56" s="2" t="s">
        <v>30</v>
      </c>
      <c r="BL56" s="2" t="s">
        <v>30</v>
      </c>
      <c r="BM56" s="2" t="s">
        <v>30</v>
      </c>
      <c r="BN56" s="2" t="s">
        <v>30</v>
      </c>
      <c r="BO56" s="2" t="s">
        <v>30</v>
      </c>
      <c r="BP56" s="2" t="s">
        <v>30</v>
      </c>
      <c r="BQ56" s="8" t="b">
        <v>0</v>
      </c>
      <c r="BR56" s="8" t="b">
        <v>0</v>
      </c>
      <c r="BS56" s="8" t="b">
        <v>0</v>
      </c>
      <c r="BT56" s="2" t="s">
        <v>30</v>
      </c>
      <c r="BU56" s="8" t="b">
        <v>0</v>
      </c>
      <c r="BV56" s="2" t="s">
        <v>30</v>
      </c>
      <c r="BW56" s="2" t="s">
        <v>30</v>
      </c>
      <c r="BY56" s="2" t="s">
        <v>30</v>
      </c>
      <c r="BZ56" s="2" t="s">
        <v>30</v>
      </c>
      <c r="CA56" s="8" t="b">
        <v>0</v>
      </c>
      <c r="CB56" s="2" t="s">
        <v>30</v>
      </c>
    </row>
    <row r="57" spans="1:80" x14ac:dyDescent="0.3">
      <c r="A57" t="s">
        <v>0</v>
      </c>
      <c r="B57" s="1"/>
      <c r="C57" s="1" t="s">
        <v>356</v>
      </c>
      <c r="D57" s="1">
        <v>9906043</v>
      </c>
      <c r="E57" s="1"/>
      <c r="F57" s="7" t="s">
        <v>61</v>
      </c>
      <c r="G57" s="1" t="s">
        <v>62</v>
      </c>
      <c r="H57" s="1" t="s">
        <v>192</v>
      </c>
      <c r="I57" s="1" t="s">
        <v>193</v>
      </c>
      <c r="J57" s="1" t="s">
        <v>357</v>
      </c>
      <c r="K57" s="1"/>
      <c r="L57" s="1" t="s">
        <v>23</v>
      </c>
      <c r="M57" s="1" t="s">
        <v>358</v>
      </c>
      <c r="N57" s="1" t="s">
        <v>354</v>
      </c>
      <c r="O57" s="1"/>
      <c r="P57" s="1"/>
      <c r="Q57" s="1"/>
      <c r="R57" s="1"/>
      <c r="S57" s="1"/>
      <c r="T57" t="s">
        <v>10</v>
      </c>
      <c r="U57" s="3">
        <v>44282.032997685186</v>
      </c>
      <c r="V57" t="s">
        <v>11</v>
      </c>
      <c r="W57">
        <v>-122.49968</v>
      </c>
      <c r="X57">
        <v>37.698193000000003</v>
      </c>
      <c r="Y57">
        <v>1520</v>
      </c>
      <c r="Z57" s="1"/>
      <c r="AA57" s="1"/>
      <c r="AB57" s="1"/>
      <c r="AC57" s="1"/>
      <c r="AD57" s="1"/>
      <c r="AE57" s="1"/>
      <c r="AF57" s="1"/>
      <c r="AG57" s="1"/>
      <c r="AH57" s="1"/>
      <c r="AI57" s="1" t="s">
        <v>12</v>
      </c>
      <c r="AJ57" s="1"/>
      <c r="AK57" s="1"/>
      <c r="AL57" s="1"/>
      <c r="AM57" s="1"/>
      <c r="AN57" s="1"/>
      <c r="AO57" s="1"/>
      <c r="AP57" s="1"/>
      <c r="AQ57" s="1"/>
      <c r="AR57" s="4">
        <v>36317</v>
      </c>
      <c r="AS57" s="1"/>
      <c r="AT57" s="1">
        <v>3</v>
      </c>
      <c r="AU57" s="4">
        <v>36320</v>
      </c>
      <c r="AV57" s="5">
        <v>6</v>
      </c>
      <c r="AW57" s="1"/>
      <c r="AX57" s="6">
        <v>1999</v>
      </c>
      <c r="AY57" s="1"/>
      <c r="AZ57" s="1" t="s">
        <v>58</v>
      </c>
      <c r="BA57" s="1" t="s">
        <v>26</v>
      </c>
      <c r="BB57" s="1" t="s">
        <v>359</v>
      </c>
      <c r="BC57" s="1"/>
      <c r="BD57" s="1"/>
      <c r="BE57" s="1">
        <v>170</v>
      </c>
      <c r="BF57" s="1" t="s">
        <v>16</v>
      </c>
      <c r="BG57" s="1"/>
      <c r="BH57" s="1" t="s">
        <v>17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 t="b">
        <v>1</v>
      </c>
      <c r="BT57" s="1"/>
      <c r="BU57" s="1"/>
      <c r="BV57" s="1"/>
      <c r="BW57" s="1"/>
      <c r="BY57" s="1"/>
      <c r="BZ57" s="1" t="s">
        <v>360</v>
      </c>
      <c r="CA57" s="1"/>
      <c r="CB57" s="1"/>
    </row>
    <row r="58" spans="1:80" ht="144" x14ac:dyDescent="0.3">
      <c r="A58" t="s">
        <v>29</v>
      </c>
      <c r="B58" s="2" t="s">
        <v>30</v>
      </c>
      <c r="C58" s="2" t="s">
        <v>361</v>
      </c>
      <c r="D58" s="2" t="s">
        <v>30</v>
      </c>
      <c r="E58" s="2" t="s">
        <v>17</v>
      </c>
      <c r="F58" s="2" t="s">
        <v>61</v>
      </c>
      <c r="G58" s="2" t="s">
        <v>62</v>
      </c>
      <c r="H58" s="2" t="s">
        <v>63</v>
      </c>
      <c r="I58" s="2" t="s">
        <v>64</v>
      </c>
      <c r="J58" s="2" t="s">
        <v>362</v>
      </c>
      <c r="K58" s="2"/>
      <c r="L58" s="2" t="s">
        <v>66</v>
      </c>
      <c r="M58" s="2" t="s">
        <v>363</v>
      </c>
      <c r="N58" s="2" t="s">
        <v>364</v>
      </c>
      <c r="O58" s="2" t="s">
        <v>30</v>
      </c>
      <c r="P58" s="2" t="s">
        <v>30</v>
      </c>
      <c r="Q58" s="2" t="s">
        <v>365</v>
      </c>
      <c r="R58" s="2" t="s">
        <v>366</v>
      </c>
      <c r="S58" s="8" t="b">
        <v>0</v>
      </c>
      <c r="T58" t="s">
        <v>10</v>
      </c>
      <c r="U58" s="3">
        <v>44273.968032407407</v>
      </c>
      <c r="W58">
        <v>-122.95897100000001</v>
      </c>
      <c r="X58">
        <v>38.027935999999997</v>
      </c>
      <c r="Y58">
        <v>42</v>
      </c>
      <c r="Z58" s="8"/>
      <c r="AA58" s="8"/>
      <c r="AB58" s="8"/>
      <c r="AC58" s="8"/>
      <c r="AD58" s="8"/>
      <c r="AE58" s="2" t="s">
        <v>125</v>
      </c>
      <c r="AF58" s="2"/>
      <c r="AG58" s="2"/>
      <c r="AH58" s="2" t="s">
        <v>30</v>
      </c>
      <c r="AI58" s="2" t="s">
        <v>43</v>
      </c>
      <c r="AJ58" s="8" t="b">
        <v>0</v>
      </c>
      <c r="AK58" s="8" t="b">
        <v>0</v>
      </c>
      <c r="AL58" s="8" t="b">
        <v>0</v>
      </c>
      <c r="AM58" s="2" t="s">
        <v>30</v>
      </c>
      <c r="AN58" s="2" t="s">
        <v>30</v>
      </c>
      <c r="AO58" s="8" t="b">
        <v>0</v>
      </c>
      <c r="AP58" s="2" t="s">
        <v>44</v>
      </c>
      <c r="AQ58" s="9">
        <v>43164</v>
      </c>
      <c r="AR58" s="2" t="s">
        <v>92</v>
      </c>
      <c r="AS58" s="2" t="s">
        <v>118</v>
      </c>
      <c r="AT58" s="2">
        <v>3</v>
      </c>
      <c r="AU58" s="10" t="s">
        <v>367</v>
      </c>
      <c r="AV58" s="11">
        <v>3</v>
      </c>
      <c r="AW58" s="2"/>
      <c r="AX58" s="12">
        <v>2018</v>
      </c>
      <c r="AY58" s="8" t="b">
        <v>0</v>
      </c>
      <c r="AZ58" s="2" t="s">
        <v>118</v>
      </c>
      <c r="BA58" s="2" t="s">
        <v>83</v>
      </c>
      <c r="BB58" s="2" t="s">
        <v>74</v>
      </c>
      <c r="BC58" s="2"/>
      <c r="BD58" s="2" t="s">
        <v>93</v>
      </c>
      <c r="BE58" s="8">
        <v>128</v>
      </c>
      <c r="BF58" s="2" t="s">
        <v>50</v>
      </c>
      <c r="BG58" s="8" t="b">
        <v>0</v>
      </c>
      <c r="BH58" s="8" t="b">
        <v>0</v>
      </c>
      <c r="BI58" s="2" t="s">
        <v>30</v>
      </c>
      <c r="BJ58" s="2" t="s">
        <v>30</v>
      </c>
      <c r="BK58" s="2" t="s">
        <v>30</v>
      </c>
      <c r="BL58" s="2" t="s">
        <v>30</v>
      </c>
      <c r="BM58" s="2" t="s">
        <v>30</v>
      </c>
      <c r="BN58" s="2" t="s">
        <v>30</v>
      </c>
      <c r="BO58" s="2" t="s">
        <v>30</v>
      </c>
      <c r="BP58" s="2" t="s">
        <v>30</v>
      </c>
      <c r="BQ58" s="8" t="b">
        <v>0</v>
      </c>
      <c r="BR58" s="8" t="b">
        <v>0</v>
      </c>
      <c r="BS58" s="8" t="b">
        <v>0</v>
      </c>
      <c r="BT58" s="2" t="s">
        <v>30</v>
      </c>
      <c r="BU58" s="8" t="b">
        <v>0</v>
      </c>
      <c r="BV58" s="2" t="s">
        <v>30</v>
      </c>
      <c r="BW58" s="2" t="s">
        <v>30</v>
      </c>
      <c r="BY58" s="2" t="s">
        <v>30</v>
      </c>
      <c r="BZ58" s="2" t="s">
        <v>30</v>
      </c>
      <c r="CA58" s="8" t="b">
        <v>0</v>
      </c>
      <c r="CB58" s="2" t="s">
        <v>30</v>
      </c>
    </row>
    <row r="59" spans="1:80" ht="72" x14ac:dyDescent="0.3">
      <c r="A59" t="s">
        <v>29</v>
      </c>
      <c r="B59" s="2" t="s">
        <v>30</v>
      </c>
      <c r="C59" s="2" t="s">
        <v>368</v>
      </c>
      <c r="D59" s="2" t="s">
        <v>369</v>
      </c>
      <c r="E59" s="2"/>
      <c r="F59" s="2" t="s">
        <v>61</v>
      </c>
      <c r="G59" s="2" t="s">
        <v>62</v>
      </c>
      <c r="H59" s="2" t="s">
        <v>63</v>
      </c>
      <c r="I59" s="2" t="s">
        <v>64</v>
      </c>
      <c r="J59" s="2" t="s">
        <v>86</v>
      </c>
      <c r="K59" s="2"/>
      <c r="L59" s="2" t="s">
        <v>87</v>
      </c>
      <c r="M59" s="2" t="s">
        <v>169</v>
      </c>
      <c r="N59" s="2" t="s">
        <v>370</v>
      </c>
      <c r="O59" s="2" t="s">
        <v>30</v>
      </c>
      <c r="P59" s="2" t="s">
        <v>30</v>
      </c>
      <c r="Q59" s="2" t="s">
        <v>371</v>
      </c>
      <c r="R59" s="2" t="s">
        <v>372</v>
      </c>
      <c r="S59" s="8" t="b">
        <v>0</v>
      </c>
      <c r="T59" t="s">
        <v>10</v>
      </c>
      <c r="U59" s="3">
        <v>44269.16642361111</v>
      </c>
      <c r="W59">
        <v>-123.069333</v>
      </c>
      <c r="X59">
        <v>38.333897</v>
      </c>
      <c r="Y59">
        <v>42</v>
      </c>
      <c r="Z59" s="8"/>
      <c r="AA59" s="8"/>
      <c r="AB59" s="8"/>
      <c r="AC59" s="8"/>
      <c r="AD59" s="8"/>
      <c r="AE59" s="2" t="s">
        <v>125</v>
      </c>
      <c r="AF59" s="2"/>
      <c r="AG59" s="2"/>
      <c r="AH59" s="2" t="s">
        <v>30</v>
      </c>
      <c r="AI59" s="2" t="s">
        <v>43</v>
      </c>
      <c r="AJ59" s="8" t="b">
        <v>0</v>
      </c>
      <c r="AK59" s="8" t="b">
        <v>0</v>
      </c>
      <c r="AL59" s="8" t="b">
        <v>0</v>
      </c>
      <c r="AM59" s="2" t="s">
        <v>30</v>
      </c>
      <c r="AN59" s="2" t="s">
        <v>30</v>
      </c>
      <c r="AO59" s="8" t="b">
        <v>0</v>
      </c>
      <c r="AP59" s="2" t="s">
        <v>44</v>
      </c>
      <c r="AQ59" s="9">
        <v>42982</v>
      </c>
      <c r="AR59" s="2" t="s">
        <v>92</v>
      </c>
      <c r="AS59" s="2" t="s">
        <v>373</v>
      </c>
      <c r="AT59" s="2">
        <v>3</v>
      </c>
      <c r="AU59" s="10" t="s">
        <v>374</v>
      </c>
      <c r="AV59" s="11">
        <v>9</v>
      </c>
      <c r="AW59" s="2"/>
      <c r="AX59" s="12">
        <v>2017</v>
      </c>
      <c r="AY59" s="8" t="b">
        <v>0</v>
      </c>
      <c r="AZ59" s="2" t="s">
        <v>118</v>
      </c>
      <c r="BA59" s="2" t="s">
        <v>83</v>
      </c>
      <c r="BB59" s="2" t="s">
        <v>74</v>
      </c>
      <c r="BC59" s="2"/>
      <c r="BD59" s="2" t="s">
        <v>93</v>
      </c>
      <c r="BE59" s="13">
        <v>130</v>
      </c>
      <c r="BF59" s="2" t="s">
        <v>50</v>
      </c>
      <c r="BG59" s="8" t="b">
        <v>0</v>
      </c>
      <c r="BH59" s="8" t="b">
        <v>1</v>
      </c>
      <c r="BI59" s="2" t="s">
        <v>375</v>
      </c>
      <c r="BJ59" s="2" t="s">
        <v>376</v>
      </c>
      <c r="BK59" s="2" t="s">
        <v>377</v>
      </c>
      <c r="BL59" s="2" t="s">
        <v>378</v>
      </c>
      <c r="BM59" s="2" t="s">
        <v>30</v>
      </c>
      <c r="BN59" s="2" t="s">
        <v>30</v>
      </c>
      <c r="BO59" s="2" t="s">
        <v>30</v>
      </c>
      <c r="BP59" s="2" t="s">
        <v>30</v>
      </c>
      <c r="BQ59" s="8" t="b">
        <v>0</v>
      </c>
      <c r="BR59" s="8" t="b">
        <v>0</v>
      </c>
      <c r="BS59" s="8" t="b">
        <v>0</v>
      </c>
      <c r="BT59" s="2" t="s">
        <v>30</v>
      </c>
      <c r="BU59" s="8" t="b">
        <v>0</v>
      </c>
      <c r="BV59" s="2" t="s">
        <v>30</v>
      </c>
      <c r="BW59" s="2" t="s">
        <v>30</v>
      </c>
      <c r="BY59" s="2" t="s">
        <v>30</v>
      </c>
      <c r="BZ59" s="2" t="s">
        <v>30</v>
      </c>
      <c r="CA59" s="8" t="b">
        <v>0</v>
      </c>
      <c r="CB59" s="2" t="s">
        <v>30</v>
      </c>
    </row>
    <row r="60" spans="1:80" ht="57.6" x14ac:dyDescent="0.3">
      <c r="A60" t="s">
        <v>29</v>
      </c>
      <c r="B60" s="2" t="s">
        <v>30</v>
      </c>
      <c r="C60" s="2" t="s">
        <v>379</v>
      </c>
      <c r="D60" s="2" t="s">
        <v>30</v>
      </c>
      <c r="E60" s="2" t="s">
        <v>17</v>
      </c>
      <c r="F60" s="2" t="s">
        <v>61</v>
      </c>
      <c r="G60" s="2" t="s">
        <v>62</v>
      </c>
      <c r="H60" s="2" t="s">
        <v>63</v>
      </c>
      <c r="I60" s="2" t="s">
        <v>64</v>
      </c>
      <c r="J60" s="2" t="s">
        <v>86</v>
      </c>
      <c r="K60" s="2"/>
      <c r="L60" s="2" t="s">
        <v>87</v>
      </c>
      <c r="M60" s="2" t="s">
        <v>380</v>
      </c>
      <c r="N60" s="2" t="s">
        <v>381</v>
      </c>
      <c r="O60" s="2" t="s">
        <v>30</v>
      </c>
      <c r="P60" s="2" t="s">
        <v>30</v>
      </c>
      <c r="Q60" s="2" t="s">
        <v>382</v>
      </c>
      <c r="R60" s="2" t="s">
        <v>383</v>
      </c>
      <c r="S60" s="8" t="b">
        <v>0</v>
      </c>
      <c r="T60" t="s">
        <v>10</v>
      </c>
      <c r="U60" s="3">
        <v>44269.170763888891</v>
      </c>
      <c r="W60">
        <v>-123.07529599999999</v>
      </c>
      <c r="X60">
        <v>38.371402000000003</v>
      </c>
      <c r="Y60">
        <v>26</v>
      </c>
      <c r="Z60" s="8"/>
      <c r="AA60" s="8"/>
      <c r="AB60" s="8"/>
      <c r="AC60" s="8"/>
      <c r="AD60" s="8"/>
      <c r="AE60" s="2" t="s">
        <v>30</v>
      </c>
      <c r="AF60" s="2"/>
      <c r="AG60" s="2"/>
      <c r="AH60" s="2" t="s">
        <v>30</v>
      </c>
      <c r="AI60" s="2" t="s">
        <v>43</v>
      </c>
      <c r="AJ60" s="8" t="b">
        <v>0</v>
      </c>
      <c r="AK60" s="8" t="b">
        <v>0</v>
      </c>
      <c r="AL60" s="8" t="b">
        <v>0</v>
      </c>
      <c r="AM60" s="2" t="s">
        <v>30</v>
      </c>
      <c r="AN60" s="2" t="s">
        <v>30</v>
      </c>
      <c r="AO60" s="8" t="b">
        <v>0</v>
      </c>
      <c r="AP60" s="2" t="s">
        <v>44</v>
      </c>
      <c r="AQ60" s="9">
        <v>41371</v>
      </c>
      <c r="AR60" s="2" t="s">
        <v>30</v>
      </c>
      <c r="AS60" s="2" t="s">
        <v>45</v>
      </c>
      <c r="AT60" s="2">
        <v>3</v>
      </c>
      <c r="AU60" s="10" t="s">
        <v>384</v>
      </c>
      <c r="AV60" s="11">
        <v>4</v>
      </c>
      <c r="AW60" s="2"/>
      <c r="AX60" s="12">
        <v>2013</v>
      </c>
      <c r="AY60" s="8" t="b">
        <v>0</v>
      </c>
      <c r="AZ60" s="2" t="s">
        <v>45</v>
      </c>
      <c r="BA60" s="2" t="s">
        <v>73</v>
      </c>
      <c r="BB60" s="2" t="s">
        <v>74</v>
      </c>
      <c r="BC60" s="2"/>
      <c r="BD60" s="2" t="s">
        <v>49</v>
      </c>
      <c r="BE60" s="1"/>
      <c r="BF60" s="2" t="s">
        <v>30</v>
      </c>
      <c r="BG60" s="8" t="b">
        <v>0</v>
      </c>
      <c r="BH60" s="8" t="b">
        <v>0</v>
      </c>
      <c r="BI60" s="2" t="s">
        <v>30</v>
      </c>
      <c r="BJ60" s="2" t="s">
        <v>30</v>
      </c>
      <c r="BK60" s="2" t="s">
        <v>30</v>
      </c>
      <c r="BL60" s="2" t="s">
        <v>30</v>
      </c>
      <c r="BM60" s="2" t="s">
        <v>30</v>
      </c>
      <c r="BN60" s="2" t="s">
        <v>30</v>
      </c>
      <c r="BO60" s="2" t="s">
        <v>30</v>
      </c>
      <c r="BP60" s="2" t="s">
        <v>30</v>
      </c>
      <c r="BQ60" s="8" t="b">
        <v>0</v>
      </c>
      <c r="BR60" s="8" t="b">
        <v>0</v>
      </c>
      <c r="BS60" s="8" t="b">
        <v>0</v>
      </c>
      <c r="BT60" s="2" t="s">
        <v>30</v>
      </c>
      <c r="BU60" s="8" t="b">
        <v>0</v>
      </c>
      <c r="BV60" s="2" t="s">
        <v>30</v>
      </c>
      <c r="BW60" s="2" t="s">
        <v>30</v>
      </c>
      <c r="BY60" s="2" t="s">
        <v>30</v>
      </c>
      <c r="BZ60" s="2" t="s">
        <v>30</v>
      </c>
      <c r="CA60" s="8" t="b">
        <v>0</v>
      </c>
      <c r="CB60" s="2" t="s">
        <v>30</v>
      </c>
    </row>
    <row r="61" spans="1:80" ht="144" x14ac:dyDescent="0.3">
      <c r="A61" t="s">
        <v>29</v>
      </c>
      <c r="B61" s="2" t="s">
        <v>30</v>
      </c>
      <c r="C61" s="2" t="s">
        <v>385</v>
      </c>
      <c r="D61" s="2" t="s">
        <v>30</v>
      </c>
      <c r="E61" s="2" t="s">
        <v>17</v>
      </c>
      <c r="F61" s="2" t="s">
        <v>61</v>
      </c>
      <c r="G61" s="2" t="s">
        <v>62</v>
      </c>
      <c r="H61" s="2" t="s">
        <v>63</v>
      </c>
      <c r="I61" s="2" t="s">
        <v>64</v>
      </c>
      <c r="J61" s="2" t="s">
        <v>86</v>
      </c>
      <c r="K61" s="2"/>
      <c r="L61" s="2" t="s">
        <v>66</v>
      </c>
      <c r="M61" s="2" t="s">
        <v>386</v>
      </c>
      <c r="N61" s="2" t="s">
        <v>387</v>
      </c>
      <c r="O61" s="2" t="s">
        <v>388</v>
      </c>
      <c r="P61" s="2" t="s">
        <v>389</v>
      </c>
      <c r="Q61" s="2" t="s">
        <v>388</v>
      </c>
      <c r="R61" s="2" t="s">
        <v>389</v>
      </c>
      <c r="S61" s="8" t="b">
        <v>0</v>
      </c>
      <c r="T61" t="s">
        <v>10</v>
      </c>
      <c r="U61" s="3">
        <v>44274.920335648145</v>
      </c>
      <c r="W61">
        <v>-122.70016</v>
      </c>
      <c r="X61">
        <v>37.895184999999998</v>
      </c>
      <c r="Y61">
        <v>51</v>
      </c>
      <c r="Z61" s="8"/>
      <c r="AA61" s="8"/>
      <c r="AB61" s="8"/>
      <c r="AC61" s="8"/>
      <c r="AD61" s="8"/>
      <c r="AE61" s="2" t="s">
        <v>125</v>
      </c>
      <c r="AF61" s="2"/>
      <c r="AG61" s="2"/>
      <c r="AH61" s="2" t="s">
        <v>30</v>
      </c>
      <c r="AI61" s="2" t="s">
        <v>43</v>
      </c>
      <c r="AJ61" s="8" t="b">
        <v>0</v>
      </c>
      <c r="AK61" s="8" t="b">
        <v>0</v>
      </c>
      <c r="AL61" s="8" t="b">
        <v>0</v>
      </c>
      <c r="AM61" s="2" t="s">
        <v>30</v>
      </c>
      <c r="AN61" s="2" t="s">
        <v>30</v>
      </c>
      <c r="AO61" s="8" t="b">
        <v>0</v>
      </c>
      <c r="AP61" s="2" t="s">
        <v>44</v>
      </c>
      <c r="AQ61" s="9">
        <v>43562</v>
      </c>
      <c r="AR61" s="2" t="s">
        <v>92</v>
      </c>
      <c r="AS61" s="2" t="s">
        <v>118</v>
      </c>
      <c r="AT61" s="2">
        <v>3</v>
      </c>
      <c r="AU61" s="10" t="s">
        <v>390</v>
      </c>
      <c r="AV61" s="11">
        <v>4</v>
      </c>
      <c r="AW61" s="2"/>
      <c r="AX61" s="12">
        <v>2019</v>
      </c>
      <c r="AY61" s="8" t="b">
        <v>0</v>
      </c>
      <c r="AZ61" s="2" t="s">
        <v>118</v>
      </c>
      <c r="BA61" s="2" t="s">
        <v>83</v>
      </c>
      <c r="BB61" s="2" t="s">
        <v>74</v>
      </c>
      <c r="BC61" s="2"/>
      <c r="BD61" s="2" t="s">
        <v>129</v>
      </c>
      <c r="BE61" s="8">
        <v>136</v>
      </c>
      <c r="BF61" s="2" t="s">
        <v>50</v>
      </c>
      <c r="BG61" s="8" t="b">
        <v>0</v>
      </c>
      <c r="BH61" s="8" t="b">
        <v>0</v>
      </c>
      <c r="BI61" s="2" t="s">
        <v>30</v>
      </c>
      <c r="BJ61" s="2" t="s">
        <v>30</v>
      </c>
      <c r="BK61" s="2" t="s">
        <v>30</v>
      </c>
      <c r="BL61" s="2" t="s">
        <v>30</v>
      </c>
      <c r="BM61" s="2" t="s">
        <v>30</v>
      </c>
      <c r="BN61" s="2" t="s">
        <v>30</v>
      </c>
      <c r="BO61" s="2" t="s">
        <v>30</v>
      </c>
      <c r="BP61" s="2" t="s">
        <v>30</v>
      </c>
      <c r="BQ61" s="8" t="b">
        <v>0</v>
      </c>
      <c r="BR61" s="8" t="b">
        <v>0</v>
      </c>
      <c r="BS61" s="8" t="b">
        <v>0</v>
      </c>
      <c r="BT61" s="2" t="s">
        <v>30</v>
      </c>
      <c r="BU61" s="8" t="b">
        <v>0</v>
      </c>
      <c r="BV61" s="2" t="s">
        <v>30</v>
      </c>
      <c r="BW61" s="2" t="s">
        <v>30</v>
      </c>
      <c r="BY61" s="2" t="s">
        <v>30</v>
      </c>
      <c r="BZ61" s="2" t="s">
        <v>185</v>
      </c>
      <c r="CA61" s="8" t="b">
        <v>0</v>
      </c>
      <c r="CB61" s="2" t="s">
        <v>30</v>
      </c>
    </row>
    <row r="62" spans="1:80" ht="57.6" x14ac:dyDescent="0.3">
      <c r="A62" t="s">
        <v>29</v>
      </c>
      <c r="B62" s="2" t="s">
        <v>30</v>
      </c>
      <c r="C62" s="2" t="s">
        <v>391</v>
      </c>
      <c r="D62" s="2" t="s">
        <v>30</v>
      </c>
      <c r="E62" s="2" t="s">
        <v>17</v>
      </c>
      <c r="F62" s="2" t="s">
        <v>61</v>
      </c>
      <c r="G62" s="2" t="s">
        <v>62</v>
      </c>
      <c r="H62" s="2" t="s">
        <v>63</v>
      </c>
      <c r="I62" s="2" t="s">
        <v>64</v>
      </c>
      <c r="J62" s="2" t="s">
        <v>392</v>
      </c>
      <c r="K62" s="2"/>
      <c r="L62" s="2" t="s">
        <v>87</v>
      </c>
      <c r="M62" s="2" t="s">
        <v>393</v>
      </c>
      <c r="N62" s="2" t="s">
        <v>394</v>
      </c>
      <c r="O62" s="2" t="s">
        <v>30</v>
      </c>
      <c r="P62" s="2" t="s">
        <v>30</v>
      </c>
      <c r="Q62" s="2" t="s">
        <v>395</v>
      </c>
      <c r="R62" s="2" t="s">
        <v>396</v>
      </c>
      <c r="S62" s="8" t="b">
        <v>0</v>
      </c>
      <c r="T62" t="s">
        <v>10</v>
      </c>
      <c r="U62" s="3">
        <v>44269.039120370369</v>
      </c>
      <c r="V62" t="s">
        <v>397</v>
      </c>
      <c r="W62">
        <v>-123.432509</v>
      </c>
      <c r="X62">
        <v>38.686301</v>
      </c>
      <c r="Y62">
        <v>475</v>
      </c>
      <c r="Z62" s="8"/>
      <c r="AA62" s="8"/>
      <c r="AB62" s="8"/>
      <c r="AC62" s="8"/>
      <c r="AD62" s="8"/>
      <c r="AE62" s="2" t="s">
        <v>30</v>
      </c>
      <c r="AF62" s="2"/>
      <c r="AG62" s="2"/>
      <c r="AH62" s="2" t="s">
        <v>30</v>
      </c>
      <c r="AI62" s="2" t="s">
        <v>43</v>
      </c>
      <c r="AJ62" s="8" t="b">
        <v>0</v>
      </c>
      <c r="AK62" s="8" t="b">
        <v>0</v>
      </c>
      <c r="AL62" s="8" t="b">
        <v>0</v>
      </c>
      <c r="AM62" s="2" t="s">
        <v>30</v>
      </c>
      <c r="AN62" s="2" t="s">
        <v>30</v>
      </c>
      <c r="AO62" s="8" t="b">
        <v>0</v>
      </c>
      <c r="AP62" s="2" t="s">
        <v>44</v>
      </c>
      <c r="AQ62" s="9">
        <v>41857</v>
      </c>
      <c r="AR62" s="2" t="s">
        <v>30</v>
      </c>
      <c r="AS62" s="2" t="s">
        <v>81</v>
      </c>
      <c r="AT62" s="2">
        <v>3</v>
      </c>
      <c r="AU62" s="10" t="s">
        <v>398</v>
      </c>
      <c r="AV62" s="11">
        <v>8</v>
      </c>
      <c r="AW62" s="2"/>
      <c r="AX62" s="12">
        <v>2014</v>
      </c>
      <c r="AY62" s="8" t="b">
        <v>0</v>
      </c>
      <c r="AZ62" s="2" t="s">
        <v>81</v>
      </c>
      <c r="BA62" s="2" t="s">
        <v>47</v>
      </c>
      <c r="BB62" s="2" t="s">
        <v>74</v>
      </c>
      <c r="BC62" s="2"/>
      <c r="BD62" s="2" t="s">
        <v>49</v>
      </c>
      <c r="BE62" s="13">
        <v>142</v>
      </c>
      <c r="BF62" s="2" t="s">
        <v>50</v>
      </c>
      <c r="BG62" s="8" t="b">
        <v>1</v>
      </c>
      <c r="BH62" s="8" t="b">
        <v>0</v>
      </c>
      <c r="BI62" s="2" t="s">
        <v>30</v>
      </c>
      <c r="BJ62" s="2" t="s">
        <v>30</v>
      </c>
      <c r="BK62" s="2" t="s">
        <v>30</v>
      </c>
      <c r="BL62" s="2" t="s">
        <v>30</v>
      </c>
      <c r="BM62" s="2" t="s">
        <v>30</v>
      </c>
      <c r="BN62" s="2" t="s">
        <v>30</v>
      </c>
      <c r="BO62" s="2" t="s">
        <v>30</v>
      </c>
      <c r="BP62" s="2" t="s">
        <v>30</v>
      </c>
      <c r="BQ62" s="8" t="b">
        <v>0</v>
      </c>
      <c r="BR62" s="8" t="b">
        <v>0</v>
      </c>
      <c r="BS62" s="8" t="b">
        <v>0</v>
      </c>
      <c r="BT62" s="2" t="s">
        <v>30</v>
      </c>
      <c r="BU62" s="8" t="b">
        <v>0</v>
      </c>
      <c r="BV62" s="2" t="s">
        <v>30</v>
      </c>
      <c r="BW62" s="2" t="s">
        <v>30</v>
      </c>
      <c r="BY62" s="2" t="s">
        <v>30</v>
      </c>
      <c r="BZ62" s="2" t="s">
        <v>30</v>
      </c>
      <c r="CA62" s="8" t="b">
        <v>0</v>
      </c>
      <c r="CB62" s="2" t="s">
        <v>30</v>
      </c>
    </row>
    <row r="63" spans="1:80" ht="216" x14ac:dyDescent="0.3">
      <c r="A63" t="s">
        <v>29</v>
      </c>
      <c r="B63" s="2" t="s">
        <v>30</v>
      </c>
      <c r="C63" s="2" t="s">
        <v>399</v>
      </c>
      <c r="D63" s="2" t="s">
        <v>30</v>
      </c>
      <c r="E63" s="2" t="s">
        <v>17</v>
      </c>
      <c r="F63" s="2" t="s">
        <v>61</v>
      </c>
      <c r="G63" s="2" t="s">
        <v>62</v>
      </c>
      <c r="H63" s="2" t="s">
        <v>63</v>
      </c>
      <c r="I63" s="2" t="s">
        <v>64</v>
      </c>
      <c r="J63" s="2" t="s">
        <v>86</v>
      </c>
      <c r="K63" s="2"/>
      <c r="L63" s="2" t="s">
        <v>95</v>
      </c>
      <c r="M63" s="2" t="s">
        <v>106</v>
      </c>
      <c r="N63" s="2" t="s">
        <v>400</v>
      </c>
      <c r="O63" s="2" t="s">
        <v>30</v>
      </c>
      <c r="P63" s="2" t="s">
        <v>30</v>
      </c>
      <c r="Q63" s="2" t="s">
        <v>401</v>
      </c>
      <c r="R63" s="2" t="s">
        <v>402</v>
      </c>
      <c r="S63" s="8" t="b">
        <v>0</v>
      </c>
      <c r="T63" t="s">
        <v>10</v>
      </c>
      <c r="U63" s="3">
        <v>44243.004849537036</v>
      </c>
      <c r="W63">
        <v>-122.406228</v>
      </c>
      <c r="X63">
        <v>37.301203999999998</v>
      </c>
      <c r="Y63">
        <v>13</v>
      </c>
      <c r="Z63" s="8"/>
      <c r="AA63" s="8"/>
      <c r="AB63" s="8"/>
      <c r="AC63" s="8"/>
      <c r="AD63" s="8"/>
      <c r="AE63" s="2" t="s">
        <v>125</v>
      </c>
      <c r="AF63" s="2"/>
      <c r="AG63" s="2"/>
      <c r="AH63" s="2" t="s">
        <v>30</v>
      </c>
      <c r="AI63" s="2" t="s">
        <v>43</v>
      </c>
      <c r="AJ63" s="8" t="b">
        <v>0</v>
      </c>
      <c r="AK63" s="8" t="b">
        <v>0</v>
      </c>
      <c r="AL63" s="8" t="b">
        <v>0</v>
      </c>
      <c r="AM63" s="2" t="s">
        <v>30</v>
      </c>
      <c r="AN63" s="2" t="s">
        <v>30</v>
      </c>
      <c r="AO63" s="8" t="b">
        <v>0</v>
      </c>
      <c r="AP63" s="2" t="s">
        <v>44</v>
      </c>
      <c r="AQ63" s="9">
        <v>42191</v>
      </c>
      <c r="AR63" s="2" t="s">
        <v>92</v>
      </c>
      <c r="AS63" s="2" t="s">
        <v>81</v>
      </c>
      <c r="AT63" s="2">
        <v>3</v>
      </c>
      <c r="AU63" s="10" t="s">
        <v>403</v>
      </c>
      <c r="AV63" s="11">
        <v>7</v>
      </c>
      <c r="AW63" s="2"/>
      <c r="AX63" s="12">
        <v>2015</v>
      </c>
      <c r="AY63" s="8" t="b">
        <v>0</v>
      </c>
      <c r="AZ63" s="2" t="s">
        <v>81</v>
      </c>
      <c r="BA63" s="2" t="s">
        <v>47</v>
      </c>
      <c r="BB63" s="2" t="s">
        <v>74</v>
      </c>
      <c r="BC63" s="2"/>
      <c r="BD63" s="2" t="s">
        <v>93</v>
      </c>
      <c r="BE63" s="8">
        <v>150</v>
      </c>
      <c r="BF63" s="2" t="s">
        <v>50</v>
      </c>
      <c r="BG63" s="8" t="b">
        <v>0</v>
      </c>
      <c r="BH63" s="8" t="b">
        <v>1</v>
      </c>
      <c r="BI63" s="2" t="s">
        <v>404</v>
      </c>
      <c r="BJ63" s="2" t="s">
        <v>405</v>
      </c>
      <c r="BK63" s="2" t="s">
        <v>406</v>
      </c>
      <c r="BL63" s="2" t="s">
        <v>378</v>
      </c>
      <c r="BM63" s="2" t="s">
        <v>30</v>
      </c>
      <c r="BN63" s="2" t="s">
        <v>30</v>
      </c>
      <c r="BO63" s="2" t="s">
        <v>30</v>
      </c>
      <c r="BP63" s="2" t="s">
        <v>30</v>
      </c>
      <c r="BQ63" s="8" t="b">
        <v>0</v>
      </c>
      <c r="BR63" s="8" t="b">
        <v>0</v>
      </c>
      <c r="BS63" s="8" t="b">
        <v>0</v>
      </c>
      <c r="BT63" s="2" t="s">
        <v>30</v>
      </c>
      <c r="BU63" s="8" t="b">
        <v>0</v>
      </c>
      <c r="BV63" s="2" t="s">
        <v>30</v>
      </c>
      <c r="BW63" s="2" t="s">
        <v>30</v>
      </c>
      <c r="BY63" s="2" t="s">
        <v>30</v>
      </c>
      <c r="BZ63" s="2" t="s">
        <v>407</v>
      </c>
      <c r="CA63" s="8" t="b">
        <v>0</v>
      </c>
      <c r="CB63" s="2" t="s">
        <v>30</v>
      </c>
    </row>
    <row r="64" spans="1:80" ht="115.2" x14ac:dyDescent="0.3">
      <c r="A64" t="s">
        <v>29</v>
      </c>
      <c r="B64" s="2" t="s">
        <v>30</v>
      </c>
      <c r="C64" s="2" t="s">
        <v>408</v>
      </c>
      <c r="D64" s="2" t="s">
        <v>30</v>
      </c>
      <c r="E64" s="2" t="s">
        <v>17</v>
      </c>
      <c r="F64" s="2" t="s">
        <v>61</v>
      </c>
      <c r="G64" s="2" t="s">
        <v>62</v>
      </c>
      <c r="H64" s="2" t="s">
        <v>63</v>
      </c>
      <c r="I64" s="2" t="s">
        <v>64</v>
      </c>
      <c r="J64" s="2" t="s">
        <v>86</v>
      </c>
      <c r="K64" s="2"/>
      <c r="L64" s="2" t="s">
        <v>23</v>
      </c>
      <c r="M64" s="2" t="s">
        <v>77</v>
      </c>
      <c r="N64" s="2" t="s">
        <v>409</v>
      </c>
      <c r="O64" s="2" t="s">
        <v>30</v>
      </c>
      <c r="P64" s="2" t="s">
        <v>30</v>
      </c>
      <c r="Q64" s="2" t="s">
        <v>410</v>
      </c>
      <c r="R64" s="2" t="s">
        <v>411</v>
      </c>
      <c r="S64" s="8" t="b">
        <v>0</v>
      </c>
      <c r="T64" t="s">
        <v>10</v>
      </c>
      <c r="U64" s="3">
        <v>44248.263379629629</v>
      </c>
      <c r="W64">
        <v>-122.51411400000001</v>
      </c>
      <c r="X64">
        <v>37.597743999999999</v>
      </c>
      <c r="Y64">
        <v>133</v>
      </c>
      <c r="Z64" s="8"/>
      <c r="AA64" s="8"/>
      <c r="AB64" s="8"/>
      <c r="AC64" s="8"/>
      <c r="AD64" s="8"/>
      <c r="AE64" s="2" t="s">
        <v>30</v>
      </c>
      <c r="AF64" s="2"/>
      <c r="AG64" s="2"/>
      <c r="AH64" s="2" t="s">
        <v>30</v>
      </c>
      <c r="AI64" s="2" t="s">
        <v>49</v>
      </c>
      <c r="AJ64" s="8" t="b">
        <v>0</v>
      </c>
      <c r="AK64" s="8" t="b">
        <v>0</v>
      </c>
      <c r="AL64" s="8" t="b">
        <v>0</v>
      </c>
      <c r="AM64" s="2" t="s">
        <v>30</v>
      </c>
      <c r="AN64" s="2" t="s">
        <v>30</v>
      </c>
      <c r="AO64" s="8" t="b">
        <v>0</v>
      </c>
      <c r="AP64" s="2" t="s">
        <v>412</v>
      </c>
      <c r="AQ64" s="9">
        <v>39971</v>
      </c>
      <c r="AR64" s="2" t="s">
        <v>30</v>
      </c>
      <c r="AS64" s="2" t="s">
        <v>118</v>
      </c>
      <c r="AT64" s="2">
        <v>3</v>
      </c>
      <c r="AU64" s="10" t="s">
        <v>413</v>
      </c>
      <c r="AV64" s="11">
        <v>6</v>
      </c>
      <c r="AW64" s="2"/>
      <c r="AX64" s="12">
        <v>2009</v>
      </c>
      <c r="AY64" s="8" t="b">
        <v>0</v>
      </c>
      <c r="AZ64" s="2" t="s">
        <v>118</v>
      </c>
      <c r="BA64" s="2" t="s">
        <v>47</v>
      </c>
      <c r="BB64" s="2" t="s">
        <v>74</v>
      </c>
      <c r="BC64" s="2"/>
      <c r="BD64" s="2" t="s">
        <v>49</v>
      </c>
      <c r="BE64" s="8">
        <v>143</v>
      </c>
      <c r="BF64" s="2" t="s">
        <v>50</v>
      </c>
      <c r="BG64" s="8" t="b">
        <v>0</v>
      </c>
      <c r="BH64" s="8" t="b">
        <v>0</v>
      </c>
      <c r="BI64" s="2" t="s">
        <v>414</v>
      </c>
      <c r="BJ64" s="2" t="s">
        <v>415</v>
      </c>
      <c r="BK64" s="2" t="s">
        <v>416</v>
      </c>
      <c r="BL64" s="2" t="s">
        <v>417</v>
      </c>
      <c r="BM64" s="2" t="s">
        <v>30</v>
      </c>
      <c r="BN64" s="2" t="s">
        <v>30</v>
      </c>
      <c r="BO64" s="2" t="s">
        <v>30</v>
      </c>
      <c r="BP64" s="2" t="s">
        <v>30</v>
      </c>
      <c r="BQ64" s="8" t="b">
        <v>0</v>
      </c>
      <c r="BR64" s="8" t="b">
        <v>0</v>
      </c>
      <c r="BS64" s="8" t="b">
        <v>0</v>
      </c>
      <c r="BT64" s="2" t="s">
        <v>30</v>
      </c>
      <c r="BU64" s="8" t="b">
        <v>0</v>
      </c>
      <c r="BV64" s="2" t="s">
        <v>30</v>
      </c>
      <c r="BW64" s="2" t="s">
        <v>30</v>
      </c>
      <c r="BY64" s="2" t="s">
        <v>30</v>
      </c>
      <c r="BZ64" s="2" t="s">
        <v>418</v>
      </c>
      <c r="CA64" s="8" t="b">
        <v>0</v>
      </c>
      <c r="CB64" s="2" t="s">
        <v>30</v>
      </c>
    </row>
  </sheetData>
  <conditionalFormatting sqref="C2:C64">
    <cfRule type="duplicateValues" dxfId="1" priority="2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High</dc:creator>
  <cp:lastModifiedBy>Kate High</cp:lastModifiedBy>
  <dcterms:created xsi:type="dcterms:W3CDTF">2022-02-23T17:43:36Z</dcterms:created>
  <dcterms:modified xsi:type="dcterms:W3CDTF">2022-02-23T17:44:26Z</dcterms:modified>
</cp:coreProperties>
</file>