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J3" i="1"/>
  <c r="I3" i="1"/>
  <c r="I4" i="1" s="1"/>
  <c r="H3" i="1"/>
  <c r="K2" i="1"/>
  <c r="K4" i="1" s="1"/>
  <c r="J2" i="1"/>
  <c r="J4" i="1" s="1"/>
  <c r="I2" i="1"/>
  <c r="H2" i="1"/>
  <c r="H4" i="1" s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<sst xmlns="http://schemas.openxmlformats.org/spreadsheetml/2006/main" count="15" uniqueCount="11">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</sst>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Sheet1!$A$2:$A$158</c:f>
              <c:numCache>
                <c:formatCode>General</c:formatCode>
                <c:ptCount val="157"/>
                <c:pt idx="0">
                  <c:v>644</c:v>
                </c:pt>
                <c:pt idx="1">
                  <c:v>1304</c:v>
                </c:pt>
                <c:pt idx="2">
                  <c:v>1929</c:v>
                </c:pt>
                <c:pt idx="3">
                  <c:v>1948</c:v>
                </c:pt>
                <c:pt idx="4">
                  <c:v>2574</c:v>
                </c:pt>
                <c:pt idx="5">
                  <c:v>2593</c:v>
                </c:pt>
                <c:pt idx="6">
                  <c:v>3237</c:v>
                </c:pt>
                <c:pt idx="7">
                  <c:v>3863</c:v>
                </c:pt>
                <c:pt idx="8">
                  <c:v>3882</c:v>
                </c:pt>
                <c:pt idx="9">
                  <c:v>3890</c:v>
                </c:pt>
                <c:pt idx="10">
                  <c:v>3910</c:v>
                </c:pt>
                <c:pt idx="11">
                  <c:v>5181</c:v>
                </c:pt>
                <c:pt idx="12">
                  <c:v>5200</c:v>
                </c:pt>
                <c:pt idx="13">
                  <c:v>5825</c:v>
                </c:pt>
                <c:pt idx="14">
                  <c:v>5844</c:v>
                </c:pt>
                <c:pt idx="15">
                  <c:v>6470</c:v>
                </c:pt>
                <c:pt idx="16">
                  <c:v>6489</c:v>
                </c:pt>
                <c:pt idx="17">
                  <c:v>7117</c:v>
                </c:pt>
                <c:pt idx="18">
                  <c:v>7777</c:v>
                </c:pt>
                <c:pt idx="19">
                  <c:v>8403</c:v>
                </c:pt>
                <c:pt idx="20">
                  <c:v>9055</c:v>
                </c:pt>
                <c:pt idx="21">
                  <c:v>9061</c:v>
                </c:pt>
                <c:pt idx="22">
                  <c:v>10974</c:v>
                </c:pt>
                <c:pt idx="23">
                  <c:v>11600</c:v>
                </c:pt>
                <c:pt idx="24">
                  <c:v>11613</c:v>
                </c:pt>
                <c:pt idx="25">
                  <c:v>12272</c:v>
                </c:pt>
                <c:pt idx="26">
                  <c:v>14834</c:v>
                </c:pt>
                <c:pt idx="27">
                  <c:v>14853</c:v>
                </c:pt>
                <c:pt idx="28">
                  <c:v>14859</c:v>
                </c:pt>
                <c:pt idx="29">
                  <c:v>14891</c:v>
                </c:pt>
                <c:pt idx="30">
                  <c:v>14900</c:v>
                </c:pt>
                <c:pt idx="31">
                  <c:v>16849</c:v>
                </c:pt>
                <c:pt idx="32">
                  <c:v>17477</c:v>
                </c:pt>
                <c:pt idx="33">
                  <c:v>17496</c:v>
                </c:pt>
                <c:pt idx="34">
                  <c:v>17502</c:v>
                </c:pt>
                <c:pt idx="35">
                  <c:v>18798</c:v>
                </c:pt>
                <c:pt idx="36">
                  <c:v>19431</c:v>
                </c:pt>
                <c:pt idx="37">
                  <c:v>19457</c:v>
                </c:pt>
                <c:pt idx="38">
                  <c:v>19463</c:v>
                </c:pt>
                <c:pt idx="39">
                  <c:v>20738</c:v>
                </c:pt>
                <c:pt idx="40">
                  <c:v>20770</c:v>
                </c:pt>
                <c:pt idx="41">
                  <c:v>21401</c:v>
                </c:pt>
                <c:pt idx="42">
                  <c:v>22686</c:v>
                </c:pt>
                <c:pt idx="43">
                  <c:v>22692</c:v>
                </c:pt>
                <c:pt idx="44">
                  <c:v>23980</c:v>
                </c:pt>
                <c:pt idx="45">
                  <c:v>23987</c:v>
                </c:pt>
                <c:pt idx="46">
                  <c:v>24000</c:v>
                </c:pt>
                <c:pt idx="47">
                  <c:v>24633</c:v>
                </c:pt>
                <c:pt idx="48">
                  <c:v>25923</c:v>
                </c:pt>
                <c:pt idx="49">
                  <c:v>25932</c:v>
                </c:pt>
                <c:pt idx="50">
                  <c:v>25944</c:v>
                </c:pt>
                <c:pt idx="51">
                  <c:v>25951</c:v>
                </c:pt>
                <c:pt idx="52">
                  <c:v>28554</c:v>
                </c:pt>
                <c:pt idx="53">
                  <c:v>28563</c:v>
                </c:pt>
                <c:pt idx="54">
                  <c:v>29853</c:v>
                </c:pt>
                <c:pt idx="55">
                  <c:v>30491</c:v>
                </c:pt>
                <c:pt idx="56">
                  <c:v>31154</c:v>
                </c:pt>
                <c:pt idx="57">
                  <c:v>31781</c:v>
                </c:pt>
                <c:pt idx="58">
                  <c:v>31794</c:v>
                </c:pt>
                <c:pt idx="59">
                  <c:v>34357</c:v>
                </c:pt>
                <c:pt idx="60">
                  <c:v>34988</c:v>
                </c:pt>
                <c:pt idx="61">
                  <c:v>35644</c:v>
                </c:pt>
                <c:pt idx="62">
                  <c:v>36275</c:v>
                </c:pt>
                <c:pt idx="63">
                  <c:v>37578</c:v>
                </c:pt>
                <c:pt idx="64">
                  <c:v>37586</c:v>
                </c:pt>
                <c:pt idx="65">
                  <c:v>38237</c:v>
                </c:pt>
                <c:pt idx="66">
                  <c:v>38878</c:v>
                </c:pt>
                <c:pt idx="67">
                  <c:v>39533</c:v>
                </c:pt>
                <c:pt idx="68">
                  <c:v>40163</c:v>
                </c:pt>
                <c:pt idx="69">
                  <c:v>40189</c:v>
                </c:pt>
                <c:pt idx="70">
                  <c:v>40198</c:v>
                </c:pt>
                <c:pt idx="71">
                  <c:v>40223</c:v>
                </c:pt>
                <c:pt idx="72">
                  <c:v>40230</c:v>
                </c:pt>
                <c:pt idx="73">
                  <c:v>40249</c:v>
                </c:pt>
                <c:pt idx="74">
                  <c:v>40879</c:v>
                </c:pt>
                <c:pt idx="75">
                  <c:v>40898</c:v>
                </c:pt>
                <c:pt idx="76">
                  <c:v>41529</c:v>
                </c:pt>
                <c:pt idx="77">
                  <c:v>42185</c:v>
                </c:pt>
                <c:pt idx="78">
                  <c:v>42191</c:v>
                </c:pt>
                <c:pt idx="79">
                  <c:v>44134</c:v>
                </c:pt>
                <c:pt idx="80">
                  <c:v>44771</c:v>
                </c:pt>
                <c:pt idx="81">
                  <c:v>45434</c:v>
                </c:pt>
                <c:pt idx="82">
                  <c:v>45440</c:v>
                </c:pt>
                <c:pt idx="83">
                  <c:v>46103</c:v>
                </c:pt>
                <c:pt idx="84">
                  <c:v>46109</c:v>
                </c:pt>
                <c:pt idx="85">
                  <c:v>46122</c:v>
                </c:pt>
                <c:pt idx="86">
                  <c:v>46753</c:v>
                </c:pt>
                <c:pt idx="87">
                  <c:v>46766</c:v>
                </c:pt>
                <c:pt idx="88">
                  <c:v>46772</c:v>
                </c:pt>
                <c:pt idx="89">
                  <c:v>46785</c:v>
                </c:pt>
                <c:pt idx="90">
                  <c:v>46793</c:v>
                </c:pt>
                <c:pt idx="91">
                  <c:v>46819</c:v>
                </c:pt>
                <c:pt idx="92">
                  <c:v>46844</c:v>
                </c:pt>
                <c:pt idx="93">
                  <c:v>47475</c:v>
                </c:pt>
                <c:pt idx="94">
                  <c:v>48780</c:v>
                </c:pt>
                <c:pt idx="95">
                  <c:v>49412</c:v>
                </c:pt>
                <c:pt idx="96">
                  <c:v>50719</c:v>
                </c:pt>
                <c:pt idx="97">
                  <c:v>50727</c:v>
                </c:pt>
                <c:pt idx="98">
                  <c:v>51390</c:v>
                </c:pt>
                <c:pt idx="99">
                  <c:v>52023</c:v>
                </c:pt>
                <c:pt idx="100">
                  <c:v>53984</c:v>
                </c:pt>
                <c:pt idx="101">
                  <c:v>54615</c:v>
                </c:pt>
                <c:pt idx="102">
                  <c:v>54634</c:v>
                </c:pt>
                <c:pt idx="103">
                  <c:v>55265</c:v>
                </c:pt>
                <c:pt idx="104">
                  <c:v>55296</c:v>
                </c:pt>
                <c:pt idx="105">
                  <c:v>55305</c:v>
                </c:pt>
                <c:pt idx="106">
                  <c:v>57241</c:v>
                </c:pt>
                <c:pt idx="107">
                  <c:v>57878</c:v>
                </c:pt>
                <c:pt idx="108">
                  <c:v>58537</c:v>
                </c:pt>
                <c:pt idx="109">
                  <c:v>59200</c:v>
                </c:pt>
                <c:pt idx="110">
                  <c:v>59209</c:v>
                </c:pt>
                <c:pt idx="111">
                  <c:v>59221</c:v>
                </c:pt>
                <c:pt idx="112">
                  <c:v>59228</c:v>
                </c:pt>
                <c:pt idx="113">
                  <c:v>59247</c:v>
                </c:pt>
                <c:pt idx="114">
                  <c:v>59878</c:v>
                </c:pt>
                <c:pt idx="115">
                  <c:v>61186</c:v>
                </c:pt>
                <c:pt idx="116">
                  <c:v>61819</c:v>
                </c:pt>
                <c:pt idx="117">
                  <c:v>61838</c:v>
                </c:pt>
                <c:pt idx="118">
                  <c:v>62468</c:v>
                </c:pt>
                <c:pt idx="119">
                  <c:v>63147</c:v>
                </c:pt>
                <c:pt idx="120">
                  <c:v>63153</c:v>
                </c:pt>
                <c:pt idx="121">
                  <c:v>63185</c:v>
                </c:pt>
                <c:pt idx="122">
                  <c:v>63819</c:v>
                </c:pt>
                <c:pt idx="123">
                  <c:v>66389</c:v>
                </c:pt>
                <c:pt idx="124">
                  <c:v>67019</c:v>
                </c:pt>
                <c:pt idx="125">
                  <c:v>67032</c:v>
                </c:pt>
                <c:pt idx="126">
                  <c:v>67038</c:v>
                </c:pt>
                <c:pt idx="127">
                  <c:v>67707</c:v>
                </c:pt>
                <c:pt idx="128">
                  <c:v>67714</c:v>
                </c:pt>
                <c:pt idx="129">
                  <c:v>68382</c:v>
                </c:pt>
                <c:pt idx="130">
                  <c:v>69017</c:v>
                </c:pt>
                <c:pt idx="131">
                  <c:v>69686</c:v>
                </c:pt>
                <c:pt idx="132">
                  <c:v>69694</c:v>
                </c:pt>
                <c:pt idx="133">
                  <c:v>69707</c:v>
                </c:pt>
                <c:pt idx="134">
                  <c:v>69714</c:v>
                </c:pt>
                <c:pt idx="135">
                  <c:v>72923</c:v>
                </c:pt>
                <c:pt idx="136">
                  <c:v>72929</c:v>
                </c:pt>
                <c:pt idx="137">
                  <c:v>72948</c:v>
                </c:pt>
                <c:pt idx="138">
                  <c:v>73582</c:v>
                </c:pt>
                <c:pt idx="139">
                  <c:v>74251</c:v>
                </c:pt>
                <c:pt idx="140">
                  <c:v>74260</c:v>
                </c:pt>
                <c:pt idx="141">
                  <c:v>74279</c:v>
                </c:pt>
                <c:pt idx="142">
                  <c:v>74910</c:v>
                </c:pt>
                <c:pt idx="143">
                  <c:v>76192</c:v>
                </c:pt>
                <c:pt idx="144">
                  <c:v>76823</c:v>
                </c:pt>
                <c:pt idx="145">
                  <c:v>76842</c:v>
                </c:pt>
                <c:pt idx="146">
                  <c:v>77472</c:v>
                </c:pt>
                <c:pt idx="147">
                  <c:v>77491</c:v>
                </c:pt>
                <c:pt idx="148">
                  <c:v>77498</c:v>
                </c:pt>
                <c:pt idx="149">
                  <c:v>78147</c:v>
                </c:pt>
                <c:pt idx="150">
                  <c:v>78780</c:v>
                </c:pt>
                <c:pt idx="151">
                  <c:v>78793</c:v>
                </c:pt>
                <c:pt idx="152">
                  <c:v>78800</c:v>
                </c:pt>
                <c:pt idx="153">
                  <c:v>78819</c:v>
                </c:pt>
                <c:pt idx="154">
                  <c:v>79449</c:v>
                </c:pt>
                <c:pt idx="155">
                  <c:v>79474</c:v>
                </c:pt>
                <c:pt idx="156">
                  <c:v>79483</c:v>
                </c:pt>
              </c:numCache>
            </c:numRef>
          </c:xVal>
          <c:yVal>
            <c:numRef>
              <c:f>Sheet1!$E$2:$E$158</c:f>
              <c:numCache>
                <c:formatCode>General</c:formatCode>
                <c:ptCount val="157"/>
                <c:pt idx="0">
                  <c:v>0</c:v>
                </c:pt>
                <c:pt idx="1">
                  <c:v>-4</c:v>
                </c:pt>
                <c:pt idx="2">
                  <c:v>0</c:v>
                </c:pt>
                <c:pt idx="3">
                  <c:v>-2</c:v>
                </c:pt>
                <c:pt idx="4">
                  <c:v>0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1">
                  <c:v>3</c:v>
                </c:pt>
                <c:pt idx="12">
                  <c:v>0</c:v>
                </c:pt>
                <c:pt idx="13">
                  <c:v>-1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-1</c:v>
                </c:pt>
                <c:pt idx="23">
                  <c:v>2</c:v>
                </c:pt>
                <c:pt idx="24">
                  <c:v>-1</c:v>
                </c:pt>
                <c:pt idx="25">
                  <c:v>3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-3</c:v>
                </c:pt>
                <c:pt idx="30">
                  <c:v>-5</c:v>
                </c:pt>
                <c:pt idx="31">
                  <c:v>1</c:v>
                </c:pt>
                <c:pt idx="32">
                  <c:v>-1</c:v>
                </c:pt>
                <c:pt idx="33">
                  <c:v>-3</c:v>
                </c:pt>
                <c:pt idx="34">
                  <c:v>-5</c:v>
                </c:pt>
                <c:pt idx="35">
                  <c:v>21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8</c:v>
                </c:pt>
                <c:pt idx="42">
                  <c:v>0</c:v>
                </c:pt>
                <c:pt idx="43">
                  <c:v>-1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23</c:v>
                </c:pt>
                <c:pt idx="48">
                  <c:v>-2</c:v>
                </c:pt>
                <c:pt idx="49">
                  <c:v>-3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-4</c:v>
                </c:pt>
                <c:pt idx="54">
                  <c:v>10</c:v>
                </c:pt>
                <c:pt idx="55">
                  <c:v>10</c:v>
                </c:pt>
                <c:pt idx="56">
                  <c:v>-1</c:v>
                </c:pt>
                <c:pt idx="57">
                  <c:v>1</c:v>
                </c:pt>
                <c:pt idx="58">
                  <c:v>0</c:v>
                </c:pt>
                <c:pt idx="59">
                  <c:v>-2</c:v>
                </c:pt>
                <c:pt idx="60">
                  <c:v>-2</c:v>
                </c:pt>
                <c:pt idx="61">
                  <c:v>-3</c:v>
                </c:pt>
                <c:pt idx="62">
                  <c:v>-2</c:v>
                </c:pt>
                <c:pt idx="63">
                  <c:v>-1</c:v>
                </c:pt>
                <c:pt idx="64">
                  <c:v>0</c:v>
                </c:pt>
                <c:pt idx="65">
                  <c:v>17</c:v>
                </c:pt>
                <c:pt idx="66">
                  <c:v>30</c:v>
                </c:pt>
                <c:pt idx="67">
                  <c:v>3</c:v>
                </c:pt>
                <c:pt idx="68">
                  <c:v>-1</c:v>
                </c:pt>
                <c:pt idx="69">
                  <c:v>-4</c:v>
                </c:pt>
                <c:pt idx="70">
                  <c:v>-3</c:v>
                </c:pt>
                <c:pt idx="71">
                  <c:v>-4</c:v>
                </c:pt>
                <c:pt idx="72">
                  <c:v>-3</c:v>
                </c:pt>
                <c:pt idx="73">
                  <c:v>-3</c:v>
                </c:pt>
                <c:pt idx="74">
                  <c:v>-5</c:v>
                </c:pt>
                <c:pt idx="75">
                  <c:v>-6</c:v>
                </c:pt>
                <c:pt idx="76">
                  <c:v>-5</c:v>
                </c:pt>
                <c:pt idx="77">
                  <c:v>-3</c:v>
                </c:pt>
                <c:pt idx="78">
                  <c:v>-2</c:v>
                </c:pt>
                <c:pt idx="79">
                  <c:v>23</c:v>
                </c:pt>
                <c:pt idx="80">
                  <c:v>14</c:v>
                </c:pt>
                <c:pt idx="81">
                  <c:v>-2</c:v>
                </c:pt>
                <c:pt idx="82">
                  <c:v>-3</c:v>
                </c:pt>
                <c:pt idx="83">
                  <c:v>0</c:v>
                </c:pt>
                <c:pt idx="84">
                  <c:v>-2</c:v>
                </c:pt>
                <c:pt idx="85">
                  <c:v>-2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-4</c:v>
                </c:pt>
                <c:pt idx="90">
                  <c:v>-3</c:v>
                </c:pt>
                <c:pt idx="91">
                  <c:v>-2</c:v>
                </c:pt>
                <c:pt idx="92">
                  <c:v>-3</c:v>
                </c:pt>
                <c:pt idx="93">
                  <c:v>-1</c:v>
                </c:pt>
                <c:pt idx="94">
                  <c:v>18</c:v>
                </c:pt>
                <c:pt idx="95">
                  <c:v>1</c:v>
                </c:pt>
                <c:pt idx="96">
                  <c:v>2</c:v>
                </c:pt>
                <c:pt idx="97">
                  <c:v>-1</c:v>
                </c:pt>
                <c:pt idx="98">
                  <c:v>-4</c:v>
                </c:pt>
                <c:pt idx="99">
                  <c:v>19</c:v>
                </c:pt>
                <c:pt idx="100">
                  <c:v>0</c:v>
                </c:pt>
                <c:pt idx="101">
                  <c:v>-1</c:v>
                </c:pt>
                <c:pt idx="102">
                  <c:v>-6</c:v>
                </c:pt>
                <c:pt idx="103">
                  <c:v>0</c:v>
                </c:pt>
                <c:pt idx="104">
                  <c:v>-2</c:v>
                </c:pt>
                <c:pt idx="105">
                  <c:v>1</c:v>
                </c:pt>
                <c:pt idx="106">
                  <c:v>21</c:v>
                </c:pt>
                <c:pt idx="107">
                  <c:v>18</c:v>
                </c:pt>
                <c:pt idx="108">
                  <c:v>-3</c:v>
                </c:pt>
                <c:pt idx="109">
                  <c:v>-6</c:v>
                </c:pt>
                <c:pt idx="110">
                  <c:v>-6</c:v>
                </c:pt>
                <c:pt idx="111">
                  <c:v>-5</c:v>
                </c:pt>
                <c:pt idx="112">
                  <c:v>-3</c:v>
                </c:pt>
                <c:pt idx="113">
                  <c:v>-4</c:v>
                </c:pt>
                <c:pt idx="114">
                  <c:v>0</c:v>
                </c:pt>
                <c:pt idx="115">
                  <c:v>18</c:v>
                </c:pt>
                <c:pt idx="116">
                  <c:v>10</c:v>
                </c:pt>
                <c:pt idx="117">
                  <c:v>9</c:v>
                </c:pt>
                <c:pt idx="118">
                  <c:v>0</c:v>
                </c:pt>
                <c:pt idx="119">
                  <c:v>-1</c:v>
                </c:pt>
                <c:pt idx="120">
                  <c:v>-3</c:v>
                </c:pt>
                <c:pt idx="121">
                  <c:v>-3</c:v>
                </c:pt>
                <c:pt idx="122">
                  <c:v>-1</c:v>
                </c:pt>
                <c:pt idx="123">
                  <c:v>-5</c:v>
                </c:pt>
                <c:pt idx="124">
                  <c:v>-2</c:v>
                </c:pt>
                <c:pt idx="125">
                  <c:v>-1</c:v>
                </c:pt>
                <c:pt idx="126">
                  <c:v>-3</c:v>
                </c:pt>
                <c:pt idx="127">
                  <c:v>-3</c:v>
                </c:pt>
                <c:pt idx="128">
                  <c:v>-4</c:v>
                </c:pt>
                <c:pt idx="129">
                  <c:v>21</c:v>
                </c:pt>
                <c:pt idx="130">
                  <c:v>19</c:v>
                </c:pt>
                <c:pt idx="131">
                  <c:v>-3</c:v>
                </c:pt>
                <c:pt idx="132">
                  <c:v>-7</c:v>
                </c:pt>
                <c:pt idx="133">
                  <c:v>-6</c:v>
                </c:pt>
                <c:pt idx="134">
                  <c:v>-5</c:v>
                </c:pt>
                <c:pt idx="135">
                  <c:v>16</c:v>
                </c:pt>
                <c:pt idx="136">
                  <c:v>14</c:v>
                </c:pt>
                <c:pt idx="137">
                  <c:v>16</c:v>
                </c:pt>
                <c:pt idx="138">
                  <c:v>-4</c:v>
                </c:pt>
                <c:pt idx="139">
                  <c:v>-4</c:v>
                </c:pt>
                <c:pt idx="140">
                  <c:v>-6</c:v>
                </c:pt>
                <c:pt idx="141">
                  <c:v>-8</c:v>
                </c:pt>
                <c:pt idx="142">
                  <c:v>-2</c:v>
                </c:pt>
                <c:pt idx="143">
                  <c:v>13</c:v>
                </c:pt>
                <c:pt idx="144">
                  <c:v>-3</c:v>
                </c:pt>
                <c:pt idx="145">
                  <c:v>-6</c:v>
                </c:pt>
                <c:pt idx="146">
                  <c:v>-1</c:v>
                </c:pt>
                <c:pt idx="147">
                  <c:v>-3</c:v>
                </c:pt>
                <c:pt idx="148">
                  <c:v>-4</c:v>
                </c:pt>
                <c:pt idx="149">
                  <c:v>-2</c:v>
                </c:pt>
                <c:pt idx="150">
                  <c:v>2</c:v>
                </c:pt>
                <c:pt idx="151">
                  <c:v>-1</c:v>
                </c:pt>
                <c:pt idx="152">
                  <c:v>-2</c:v>
                </c:pt>
                <c:pt idx="153">
                  <c:v>-3</c:v>
                </c:pt>
                <c:pt idx="154">
                  <c:v>0</c:v>
                </c:pt>
                <c:pt idx="155">
                  <c:v>-6</c:v>
                </c:pt>
                <c:pt idx="156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BA-4253-9796-DA4004FF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15455"/>
        <c:axId val="985118783"/>
      </c:scatterChart>
      <c:valAx>
        <c:axId val="9851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18783"/>
        <c:crosses val="autoZero"/>
        <c:crossBetween val="midCat"/>
      </c:valAx>
      <c:valAx>
        <c:axId val="98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1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Sheet1!$A$2:$A$158</c:f>
              <c:numCache>
                <c:formatCode>General</c:formatCode>
                <c:ptCount val="157"/>
                <c:pt idx="0">
                  <c:v>644</c:v>
                </c:pt>
                <c:pt idx="1">
                  <c:v>1304</c:v>
                </c:pt>
                <c:pt idx="2">
                  <c:v>1929</c:v>
                </c:pt>
                <c:pt idx="3">
                  <c:v>1948</c:v>
                </c:pt>
                <c:pt idx="4">
                  <c:v>2574</c:v>
                </c:pt>
                <c:pt idx="5">
                  <c:v>2593</c:v>
                </c:pt>
                <c:pt idx="6">
                  <c:v>3237</c:v>
                </c:pt>
                <c:pt idx="7">
                  <c:v>3863</c:v>
                </c:pt>
                <c:pt idx="8">
                  <c:v>3882</c:v>
                </c:pt>
                <c:pt idx="9">
                  <c:v>3890</c:v>
                </c:pt>
                <c:pt idx="10">
                  <c:v>3910</c:v>
                </c:pt>
                <c:pt idx="11">
                  <c:v>5181</c:v>
                </c:pt>
                <c:pt idx="12">
                  <c:v>5200</c:v>
                </c:pt>
                <c:pt idx="13">
                  <c:v>5825</c:v>
                </c:pt>
                <c:pt idx="14">
                  <c:v>5844</c:v>
                </c:pt>
                <c:pt idx="15">
                  <c:v>6470</c:v>
                </c:pt>
                <c:pt idx="16">
                  <c:v>6489</c:v>
                </c:pt>
                <c:pt idx="17">
                  <c:v>7117</c:v>
                </c:pt>
                <c:pt idx="18">
                  <c:v>7777</c:v>
                </c:pt>
                <c:pt idx="19">
                  <c:v>8403</c:v>
                </c:pt>
                <c:pt idx="20">
                  <c:v>9055</c:v>
                </c:pt>
                <c:pt idx="21">
                  <c:v>9061</c:v>
                </c:pt>
                <c:pt idx="22">
                  <c:v>10974</c:v>
                </c:pt>
                <c:pt idx="23">
                  <c:v>11600</c:v>
                </c:pt>
                <c:pt idx="24">
                  <c:v>11613</c:v>
                </c:pt>
                <c:pt idx="25">
                  <c:v>12272</c:v>
                </c:pt>
                <c:pt idx="26">
                  <c:v>14834</c:v>
                </c:pt>
                <c:pt idx="27">
                  <c:v>14853</c:v>
                </c:pt>
                <c:pt idx="28">
                  <c:v>14859</c:v>
                </c:pt>
                <c:pt idx="29">
                  <c:v>14891</c:v>
                </c:pt>
                <c:pt idx="30">
                  <c:v>14900</c:v>
                </c:pt>
                <c:pt idx="31">
                  <c:v>16849</c:v>
                </c:pt>
                <c:pt idx="32">
                  <c:v>17477</c:v>
                </c:pt>
                <c:pt idx="33">
                  <c:v>17496</c:v>
                </c:pt>
                <c:pt idx="34">
                  <c:v>17502</c:v>
                </c:pt>
                <c:pt idx="35">
                  <c:v>18798</c:v>
                </c:pt>
                <c:pt idx="36">
                  <c:v>19431</c:v>
                </c:pt>
                <c:pt idx="37">
                  <c:v>19457</c:v>
                </c:pt>
                <c:pt idx="38">
                  <c:v>19463</c:v>
                </c:pt>
                <c:pt idx="39">
                  <c:v>20738</c:v>
                </c:pt>
                <c:pt idx="40">
                  <c:v>20770</c:v>
                </c:pt>
                <c:pt idx="41">
                  <c:v>21401</c:v>
                </c:pt>
                <c:pt idx="42">
                  <c:v>22686</c:v>
                </c:pt>
                <c:pt idx="43">
                  <c:v>22692</c:v>
                </c:pt>
                <c:pt idx="44">
                  <c:v>23980</c:v>
                </c:pt>
                <c:pt idx="45">
                  <c:v>23987</c:v>
                </c:pt>
                <c:pt idx="46">
                  <c:v>24000</c:v>
                </c:pt>
                <c:pt idx="47">
                  <c:v>24633</c:v>
                </c:pt>
                <c:pt idx="48">
                  <c:v>25923</c:v>
                </c:pt>
                <c:pt idx="49">
                  <c:v>25932</c:v>
                </c:pt>
                <c:pt idx="50">
                  <c:v>25944</c:v>
                </c:pt>
                <c:pt idx="51">
                  <c:v>25951</c:v>
                </c:pt>
                <c:pt idx="52">
                  <c:v>28554</c:v>
                </c:pt>
                <c:pt idx="53">
                  <c:v>28563</c:v>
                </c:pt>
                <c:pt idx="54">
                  <c:v>29853</c:v>
                </c:pt>
                <c:pt idx="55">
                  <c:v>30491</c:v>
                </c:pt>
                <c:pt idx="56">
                  <c:v>31154</c:v>
                </c:pt>
                <c:pt idx="57">
                  <c:v>31781</c:v>
                </c:pt>
                <c:pt idx="58">
                  <c:v>31794</c:v>
                </c:pt>
                <c:pt idx="59">
                  <c:v>34357</c:v>
                </c:pt>
                <c:pt idx="60">
                  <c:v>34988</c:v>
                </c:pt>
                <c:pt idx="61">
                  <c:v>35644</c:v>
                </c:pt>
                <c:pt idx="62">
                  <c:v>36275</c:v>
                </c:pt>
                <c:pt idx="63">
                  <c:v>37578</c:v>
                </c:pt>
                <c:pt idx="64">
                  <c:v>37586</c:v>
                </c:pt>
                <c:pt idx="65">
                  <c:v>38237</c:v>
                </c:pt>
                <c:pt idx="66">
                  <c:v>38878</c:v>
                </c:pt>
                <c:pt idx="67">
                  <c:v>39533</c:v>
                </c:pt>
                <c:pt idx="68">
                  <c:v>40163</c:v>
                </c:pt>
                <c:pt idx="69">
                  <c:v>40189</c:v>
                </c:pt>
                <c:pt idx="70">
                  <c:v>40198</c:v>
                </c:pt>
                <c:pt idx="71">
                  <c:v>40223</c:v>
                </c:pt>
                <c:pt idx="72">
                  <c:v>40230</c:v>
                </c:pt>
                <c:pt idx="73">
                  <c:v>40249</c:v>
                </c:pt>
                <c:pt idx="74">
                  <c:v>40879</c:v>
                </c:pt>
                <c:pt idx="75">
                  <c:v>40898</c:v>
                </c:pt>
                <c:pt idx="76">
                  <c:v>41529</c:v>
                </c:pt>
                <c:pt idx="77">
                  <c:v>42185</c:v>
                </c:pt>
                <c:pt idx="78">
                  <c:v>42191</c:v>
                </c:pt>
                <c:pt idx="79">
                  <c:v>44134</c:v>
                </c:pt>
                <c:pt idx="80">
                  <c:v>44771</c:v>
                </c:pt>
                <c:pt idx="81">
                  <c:v>45434</c:v>
                </c:pt>
                <c:pt idx="82">
                  <c:v>45440</c:v>
                </c:pt>
                <c:pt idx="83">
                  <c:v>46103</c:v>
                </c:pt>
                <c:pt idx="84">
                  <c:v>46109</c:v>
                </c:pt>
                <c:pt idx="85">
                  <c:v>46122</c:v>
                </c:pt>
                <c:pt idx="86">
                  <c:v>46753</c:v>
                </c:pt>
                <c:pt idx="87">
                  <c:v>46766</c:v>
                </c:pt>
                <c:pt idx="88">
                  <c:v>46772</c:v>
                </c:pt>
                <c:pt idx="89">
                  <c:v>46785</c:v>
                </c:pt>
                <c:pt idx="90">
                  <c:v>46793</c:v>
                </c:pt>
                <c:pt idx="91">
                  <c:v>46819</c:v>
                </c:pt>
                <c:pt idx="92">
                  <c:v>46844</c:v>
                </c:pt>
                <c:pt idx="93">
                  <c:v>47475</c:v>
                </c:pt>
                <c:pt idx="94">
                  <c:v>48780</c:v>
                </c:pt>
                <c:pt idx="95">
                  <c:v>49412</c:v>
                </c:pt>
                <c:pt idx="96">
                  <c:v>50719</c:v>
                </c:pt>
                <c:pt idx="97">
                  <c:v>50727</c:v>
                </c:pt>
                <c:pt idx="98">
                  <c:v>51390</c:v>
                </c:pt>
                <c:pt idx="99">
                  <c:v>52023</c:v>
                </c:pt>
                <c:pt idx="100">
                  <c:v>53984</c:v>
                </c:pt>
                <c:pt idx="101">
                  <c:v>54615</c:v>
                </c:pt>
                <c:pt idx="102">
                  <c:v>54634</c:v>
                </c:pt>
                <c:pt idx="103">
                  <c:v>55265</c:v>
                </c:pt>
                <c:pt idx="104">
                  <c:v>55296</c:v>
                </c:pt>
                <c:pt idx="105">
                  <c:v>55305</c:v>
                </c:pt>
                <c:pt idx="106">
                  <c:v>57241</c:v>
                </c:pt>
                <c:pt idx="107">
                  <c:v>57878</c:v>
                </c:pt>
                <c:pt idx="108">
                  <c:v>58537</c:v>
                </c:pt>
                <c:pt idx="109">
                  <c:v>59200</c:v>
                </c:pt>
                <c:pt idx="110">
                  <c:v>59209</c:v>
                </c:pt>
                <c:pt idx="111">
                  <c:v>59221</c:v>
                </c:pt>
                <c:pt idx="112">
                  <c:v>59228</c:v>
                </c:pt>
                <c:pt idx="113">
                  <c:v>59247</c:v>
                </c:pt>
                <c:pt idx="114">
                  <c:v>59878</c:v>
                </c:pt>
                <c:pt idx="115">
                  <c:v>61186</c:v>
                </c:pt>
                <c:pt idx="116">
                  <c:v>61819</c:v>
                </c:pt>
                <c:pt idx="117">
                  <c:v>61838</c:v>
                </c:pt>
                <c:pt idx="118">
                  <c:v>62468</c:v>
                </c:pt>
                <c:pt idx="119">
                  <c:v>63147</c:v>
                </c:pt>
                <c:pt idx="120">
                  <c:v>63153</c:v>
                </c:pt>
                <c:pt idx="121">
                  <c:v>63185</c:v>
                </c:pt>
                <c:pt idx="122">
                  <c:v>63819</c:v>
                </c:pt>
                <c:pt idx="123">
                  <c:v>66389</c:v>
                </c:pt>
                <c:pt idx="124">
                  <c:v>67019</c:v>
                </c:pt>
                <c:pt idx="125">
                  <c:v>67032</c:v>
                </c:pt>
                <c:pt idx="126">
                  <c:v>67038</c:v>
                </c:pt>
                <c:pt idx="127">
                  <c:v>67707</c:v>
                </c:pt>
                <c:pt idx="128">
                  <c:v>67714</c:v>
                </c:pt>
                <c:pt idx="129">
                  <c:v>68382</c:v>
                </c:pt>
                <c:pt idx="130">
                  <c:v>69017</c:v>
                </c:pt>
                <c:pt idx="131">
                  <c:v>69686</c:v>
                </c:pt>
                <c:pt idx="132">
                  <c:v>69694</c:v>
                </c:pt>
                <c:pt idx="133">
                  <c:v>69707</c:v>
                </c:pt>
                <c:pt idx="134">
                  <c:v>69714</c:v>
                </c:pt>
                <c:pt idx="135">
                  <c:v>72923</c:v>
                </c:pt>
                <c:pt idx="136">
                  <c:v>72929</c:v>
                </c:pt>
                <c:pt idx="137">
                  <c:v>72948</c:v>
                </c:pt>
                <c:pt idx="138">
                  <c:v>73582</c:v>
                </c:pt>
                <c:pt idx="139">
                  <c:v>74251</c:v>
                </c:pt>
                <c:pt idx="140">
                  <c:v>74260</c:v>
                </c:pt>
                <c:pt idx="141">
                  <c:v>74279</c:v>
                </c:pt>
                <c:pt idx="142">
                  <c:v>74910</c:v>
                </c:pt>
                <c:pt idx="143">
                  <c:v>76192</c:v>
                </c:pt>
                <c:pt idx="144">
                  <c:v>76823</c:v>
                </c:pt>
                <c:pt idx="145">
                  <c:v>76842</c:v>
                </c:pt>
                <c:pt idx="146">
                  <c:v>77472</c:v>
                </c:pt>
                <c:pt idx="147">
                  <c:v>77491</c:v>
                </c:pt>
                <c:pt idx="148">
                  <c:v>77498</c:v>
                </c:pt>
                <c:pt idx="149">
                  <c:v>78147</c:v>
                </c:pt>
                <c:pt idx="150">
                  <c:v>78780</c:v>
                </c:pt>
                <c:pt idx="151">
                  <c:v>78793</c:v>
                </c:pt>
                <c:pt idx="152">
                  <c:v>78800</c:v>
                </c:pt>
                <c:pt idx="153">
                  <c:v>78819</c:v>
                </c:pt>
                <c:pt idx="154">
                  <c:v>79449</c:v>
                </c:pt>
                <c:pt idx="155">
                  <c:v>79474</c:v>
                </c:pt>
                <c:pt idx="156">
                  <c:v>79483</c:v>
                </c:pt>
              </c:numCache>
            </c:numRef>
          </c:xVal>
          <c:yVal>
            <c:numRef>
              <c:f>Sheet1!$D$2:$D$158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5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15</c:v>
                </c:pt>
                <c:pt idx="32">
                  <c:v>7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7</c:v>
                </c:pt>
                <c:pt idx="43">
                  <c:v>7</c:v>
                </c:pt>
                <c:pt idx="44">
                  <c:v>3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18</c:v>
                </c:pt>
                <c:pt idx="53">
                  <c:v>2</c:v>
                </c:pt>
                <c:pt idx="54">
                  <c:v>10</c:v>
                </c:pt>
                <c:pt idx="55">
                  <c:v>10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7</c:v>
                </c:pt>
                <c:pt idx="60">
                  <c:v>8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11</c:v>
                </c:pt>
                <c:pt idx="67">
                  <c:v>16</c:v>
                </c:pt>
                <c:pt idx="68">
                  <c:v>14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27</c:v>
                </c:pt>
                <c:pt idx="80">
                  <c:v>27</c:v>
                </c:pt>
                <c:pt idx="81">
                  <c:v>11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25</c:v>
                </c:pt>
                <c:pt idx="95">
                  <c:v>25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16</c:v>
                </c:pt>
                <c:pt idx="101">
                  <c:v>10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20</c:v>
                </c:pt>
                <c:pt idx="107">
                  <c:v>20</c:v>
                </c:pt>
                <c:pt idx="108">
                  <c:v>12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9</c:v>
                </c:pt>
                <c:pt idx="124">
                  <c:v>8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24</c:v>
                </c:pt>
                <c:pt idx="136">
                  <c:v>22</c:v>
                </c:pt>
                <c:pt idx="137">
                  <c:v>9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3-4EF8-B81E-82B60FCB9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2671"/>
        <c:axId val="986613503"/>
      </c:scatterChart>
      <c:valAx>
        <c:axId val="9866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13503"/>
        <c:crosses val="autoZero"/>
        <c:crossBetween val="midCat"/>
      </c:valAx>
      <c:valAx>
        <c:axId val="9866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Sheet1!$A$2:$A$158</c:f>
              <c:numCache>
                <c:formatCode>General</c:formatCode>
                <c:ptCount val="157"/>
                <c:pt idx="0">
                  <c:v>644</c:v>
                </c:pt>
                <c:pt idx="1">
                  <c:v>1304</c:v>
                </c:pt>
                <c:pt idx="2">
                  <c:v>1929</c:v>
                </c:pt>
                <c:pt idx="3">
                  <c:v>1948</c:v>
                </c:pt>
                <c:pt idx="4">
                  <c:v>2574</c:v>
                </c:pt>
                <c:pt idx="5">
                  <c:v>2593</c:v>
                </c:pt>
                <c:pt idx="6">
                  <c:v>3237</c:v>
                </c:pt>
                <c:pt idx="7">
                  <c:v>3863</c:v>
                </c:pt>
                <c:pt idx="8">
                  <c:v>3882</c:v>
                </c:pt>
                <c:pt idx="9">
                  <c:v>3890</c:v>
                </c:pt>
                <c:pt idx="10">
                  <c:v>3910</c:v>
                </c:pt>
                <c:pt idx="11">
                  <c:v>5181</c:v>
                </c:pt>
                <c:pt idx="12">
                  <c:v>5200</c:v>
                </c:pt>
                <c:pt idx="13">
                  <c:v>5825</c:v>
                </c:pt>
                <c:pt idx="14">
                  <c:v>5844</c:v>
                </c:pt>
                <c:pt idx="15">
                  <c:v>6470</c:v>
                </c:pt>
                <c:pt idx="16">
                  <c:v>6489</c:v>
                </c:pt>
                <c:pt idx="17">
                  <c:v>7117</c:v>
                </c:pt>
                <c:pt idx="18">
                  <c:v>7777</c:v>
                </c:pt>
                <c:pt idx="19">
                  <c:v>8403</c:v>
                </c:pt>
                <c:pt idx="20">
                  <c:v>9055</c:v>
                </c:pt>
                <c:pt idx="21">
                  <c:v>9061</c:v>
                </c:pt>
                <c:pt idx="22">
                  <c:v>10974</c:v>
                </c:pt>
                <c:pt idx="23">
                  <c:v>11600</c:v>
                </c:pt>
                <c:pt idx="24">
                  <c:v>11613</c:v>
                </c:pt>
                <c:pt idx="25">
                  <c:v>12272</c:v>
                </c:pt>
                <c:pt idx="26">
                  <c:v>14834</c:v>
                </c:pt>
                <c:pt idx="27">
                  <c:v>14853</c:v>
                </c:pt>
                <c:pt idx="28">
                  <c:v>14859</c:v>
                </c:pt>
                <c:pt idx="29">
                  <c:v>14891</c:v>
                </c:pt>
                <c:pt idx="30">
                  <c:v>14900</c:v>
                </c:pt>
                <c:pt idx="31">
                  <c:v>16849</c:v>
                </c:pt>
                <c:pt idx="32">
                  <c:v>17477</c:v>
                </c:pt>
                <c:pt idx="33">
                  <c:v>17496</c:v>
                </c:pt>
                <c:pt idx="34">
                  <c:v>17502</c:v>
                </c:pt>
                <c:pt idx="35">
                  <c:v>18798</c:v>
                </c:pt>
                <c:pt idx="36">
                  <c:v>19431</c:v>
                </c:pt>
                <c:pt idx="37">
                  <c:v>19457</c:v>
                </c:pt>
                <c:pt idx="38">
                  <c:v>19463</c:v>
                </c:pt>
                <c:pt idx="39">
                  <c:v>20738</c:v>
                </c:pt>
                <c:pt idx="40">
                  <c:v>20770</c:v>
                </c:pt>
                <c:pt idx="41">
                  <c:v>21401</c:v>
                </c:pt>
                <c:pt idx="42">
                  <c:v>22686</c:v>
                </c:pt>
                <c:pt idx="43">
                  <c:v>22692</c:v>
                </c:pt>
                <c:pt idx="44">
                  <c:v>23980</c:v>
                </c:pt>
                <c:pt idx="45">
                  <c:v>23987</c:v>
                </c:pt>
                <c:pt idx="46">
                  <c:v>24000</c:v>
                </c:pt>
                <c:pt idx="47">
                  <c:v>24633</c:v>
                </c:pt>
                <c:pt idx="48">
                  <c:v>25923</c:v>
                </c:pt>
                <c:pt idx="49">
                  <c:v>25932</c:v>
                </c:pt>
                <c:pt idx="50">
                  <c:v>25944</c:v>
                </c:pt>
                <c:pt idx="51">
                  <c:v>25951</c:v>
                </c:pt>
                <c:pt idx="52">
                  <c:v>28554</c:v>
                </c:pt>
                <c:pt idx="53">
                  <c:v>28563</c:v>
                </c:pt>
                <c:pt idx="54">
                  <c:v>29853</c:v>
                </c:pt>
                <c:pt idx="55">
                  <c:v>30491</c:v>
                </c:pt>
                <c:pt idx="56">
                  <c:v>31154</c:v>
                </c:pt>
                <c:pt idx="57">
                  <c:v>31781</c:v>
                </c:pt>
                <c:pt idx="58">
                  <c:v>31794</c:v>
                </c:pt>
                <c:pt idx="59">
                  <c:v>34357</c:v>
                </c:pt>
                <c:pt idx="60">
                  <c:v>34988</c:v>
                </c:pt>
                <c:pt idx="61">
                  <c:v>35644</c:v>
                </c:pt>
                <c:pt idx="62">
                  <c:v>36275</c:v>
                </c:pt>
                <c:pt idx="63">
                  <c:v>37578</c:v>
                </c:pt>
                <c:pt idx="64">
                  <c:v>37586</c:v>
                </c:pt>
                <c:pt idx="65">
                  <c:v>38237</c:v>
                </c:pt>
                <c:pt idx="66">
                  <c:v>38878</c:v>
                </c:pt>
                <c:pt idx="67">
                  <c:v>39533</c:v>
                </c:pt>
                <c:pt idx="68">
                  <c:v>40163</c:v>
                </c:pt>
                <c:pt idx="69">
                  <c:v>40189</c:v>
                </c:pt>
                <c:pt idx="70">
                  <c:v>40198</c:v>
                </c:pt>
                <c:pt idx="71">
                  <c:v>40223</c:v>
                </c:pt>
                <c:pt idx="72">
                  <c:v>40230</c:v>
                </c:pt>
                <c:pt idx="73">
                  <c:v>40249</c:v>
                </c:pt>
                <c:pt idx="74">
                  <c:v>40879</c:v>
                </c:pt>
                <c:pt idx="75">
                  <c:v>40898</c:v>
                </c:pt>
                <c:pt idx="76">
                  <c:v>41529</c:v>
                </c:pt>
                <c:pt idx="77">
                  <c:v>42185</c:v>
                </c:pt>
                <c:pt idx="78">
                  <c:v>42191</c:v>
                </c:pt>
                <c:pt idx="79">
                  <c:v>44134</c:v>
                </c:pt>
                <c:pt idx="80">
                  <c:v>44771</c:v>
                </c:pt>
                <c:pt idx="81">
                  <c:v>45434</c:v>
                </c:pt>
                <c:pt idx="82">
                  <c:v>45440</c:v>
                </c:pt>
                <c:pt idx="83">
                  <c:v>46103</c:v>
                </c:pt>
                <c:pt idx="84">
                  <c:v>46109</c:v>
                </c:pt>
                <c:pt idx="85">
                  <c:v>46122</c:v>
                </c:pt>
                <c:pt idx="86">
                  <c:v>46753</c:v>
                </c:pt>
                <c:pt idx="87">
                  <c:v>46766</c:v>
                </c:pt>
                <c:pt idx="88">
                  <c:v>46772</c:v>
                </c:pt>
                <c:pt idx="89">
                  <c:v>46785</c:v>
                </c:pt>
                <c:pt idx="90">
                  <c:v>46793</c:v>
                </c:pt>
                <c:pt idx="91">
                  <c:v>46819</c:v>
                </c:pt>
                <c:pt idx="92">
                  <c:v>46844</c:v>
                </c:pt>
                <c:pt idx="93">
                  <c:v>47475</c:v>
                </c:pt>
                <c:pt idx="94">
                  <c:v>48780</c:v>
                </c:pt>
                <c:pt idx="95">
                  <c:v>49412</c:v>
                </c:pt>
                <c:pt idx="96">
                  <c:v>50719</c:v>
                </c:pt>
                <c:pt idx="97">
                  <c:v>50727</c:v>
                </c:pt>
                <c:pt idx="98">
                  <c:v>51390</c:v>
                </c:pt>
                <c:pt idx="99">
                  <c:v>52023</c:v>
                </c:pt>
                <c:pt idx="100">
                  <c:v>53984</c:v>
                </c:pt>
                <c:pt idx="101">
                  <c:v>54615</c:v>
                </c:pt>
                <c:pt idx="102">
                  <c:v>54634</c:v>
                </c:pt>
                <c:pt idx="103">
                  <c:v>55265</c:v>
                </c:pt>
                <c:pt idx="104">
                  <c:v>55296</c:v>
                </c:pt>
                <c:pt idx="105">
                  <c:v>55305</c:v>
                </c:pt>
                <c:pt idx="106">
                  <c:v>57241</c:v>
                </c:pt>
                <c:pt idx="107">
                  <c:v>57878</c:v>
                </c:pt>
                <c:pt idx="108">
                  <c:v>58537</c:v>
                </c:pt>
                <c:pt idx="109">
                  <c:v>59200</c:v>
                </c:pt>
                <c:pt idx="110">
                  <c:v>59209</c:v>
                </c:pt>
                <c:pt idx="111">
                  <c:v>59221</c:v>
                </c:pt>
                <c:pt idx="112">
                  <c:v>59228</c:v>
                </c:pt>
                <c:pt idx="113">
                  <c:v>59247</c:v>
                </c:pt>
                <c:pt idx="114">
                  <c:v>59878</c:v>
                </c:pt>
                <c:pt idx="115">
                  <c:v>61186</c:v>
                </c:pt>
                <c:pt idx="116">
                  <c:v>61819</c:v>
                </c:pt>
                <c:pt idx="117">
                  <c:v>61838</c:v>
                </c:pt>
                <c:pt idx="118">
                  <c:v>62468</c:v>
                </c:pt>
                <c:pt idx="119">
                  <c:v>63147</c:v>
                </c:pt>
                <c:pt idx="120">
                  <c:v>63153</c:v>
                </c:pt>
                <c:pt idx="121">
                  <c:v>63185</c:v>
                </c:pt>
                <c:pt idx="122">
                  <c:v>63819</c:v>
                </c:pt>
                <c:pt idx="123">
                  <c:v>66389</c:v>
                </c:pt>
                <c:pt idx="124">
                  <c:v>67019</c:v>
                </c:pt>
                <c:pt idx="125">
                  <c:v>67032</c:v>
                </c:pt>
                <c:pt idx="126">
                  <c:v>67038</c:v>
                </c:pt>
                <c:pt idx="127">
                  <c:v>67707</c:v>
                </c:pt>
                <c:pt idx="128">
                  <c:v>67714</c:v>
                </c:pt>
                <c:pt idx="129">
                  <c:v>68382</c:v>
                </c:pt>
                <c:pt idx="130">
                  <c:v>69017</c:v>
                </c:pt>
                <c:pt idx="131">
                  <c:v>69686</c:v>
                </c:pt>
                <c:pt idx="132">
                  <c:v>69694</c:v>
                </c:pt>
                <c:pt idx="133">
                  <c:v>69707</c:v>
                </c:pt>
                <c:pt idx="134">
                  <c:v>69714</c:v>
                </c:pt>
                <c:pt idx="135">
                  <c:v>72923</c:v>
                </c:pt>
                <c:pt idx="136">
                  <c:v>72929</c:v>
                </c:pt>
                <c:pt idx="137">
                  <c:v>72948</c:v>
                </c:pt>
                <c:pt idx="138">
                  <c:v>73582</c:v>
                </c:pt>
                <c:pt idx="139">
                  <c:v>74251</c:v>
                </c:pt>
                <c:pt idx="140">
                  <c:v>74260</c:v>
                </c:pt>
                <c:pt idx="141">
                  <c:v>74279</c:v>
                </c:pt>
                <c:pt idx="142">
                  <c:v>74910</c:v>
                </c:pt>
                <c:pt idx="143">
                  <c:v>76192</c:v>
                </c:pt>
                <c:pt idx="144">
                  <c:v>76823</c:v>
                </c:pt>
                <c:pt idx="145">
                  <c:v>76842</c:v>
                </c:pt>
                <c:pt idx="146">
                  <c:v>77472</c:v>
                </c:pt>
                <c:pt idx="147">
                  <c:v>77491</c:v>
                </c:pt>
                <c:pt idx="148">
                  <c:v>77498</c:v>
                </c:pt>
                <c:pt idx="149">
                  <c:v>78147</c:v>
                </c:pt>
                <c:pt idx="150">
                  <c:v>78780</c:v>
                </c:pt>
                <c:pt idx="151">
                  <c:v>78793</c:v>
                </c:pt>
                <c:pt idx="152">
                  <c:v>78800</c:v>
                </c:pt>
                <c:pt idx="153">
                  <c:v>78819</c:v>
                </c:pt>
                <c:pt idx="154">
                  <c:v>79449</c:v>
                </c:pt>
                <c:pt idx="155">
                  <c:v>79474</c:v>
                </c:pt>
                <c:pt idx="156">
                  <c:v>79483</c:v>
                </c:pt>
              </c:numCache>
            </c:numRef>
          </c:xVal>
          <c:yVal>
            <c:numRef>
              <c:f>Sheet1!$B$2:$B$158</c:f>
              <c:numCache>
                <c:formatCode>General</c:formatCode>
                <c:ptCount val="157"/>
                <c:pt idx="0">
                  <c:v>143</c:v>
                </c:pt>
                <c:pt idx="1">
                  <c:v>144</c:v>
                </c:pt>
                <c:pt idx="2">
                  <c:v>143</c:v>
                </c:pt>
                <c:pt idx="3">
                  <c:v>144</c:v>
                </c:pt>
                <c:pt idx="4">
                  <c:v>143</c:v>
                </c:pt>
                <c:pt idx="5">
                  <c:v>144</c:v>
                </c:pt>
                <c:pt idx="6">
                  <c:v>144</c:v>
                </c:pt>
                <c:pt idx="7">
                  <c:v>143</c:v>
                </c:pt>
                <c:pt idx="8">
                  <c:v>143</c:v>
                </c:pt>
                <c:pt idx="9">
                  <c:v>143</c:v>
                </c:pt>
                <c:pt idx="10">
                  <c:v>146</c:v>
                </c:pt>
                <c:pt idx="11">
                  <c:v>151</c:v>
                </c:pt>
                <c:pt idx="12">
                  <c:v>148</c:v>
                </c:pt>
                <c:pt idx="13">
                  <c:v>145</c:v>
                </c:pt>
                <c:pt idx="14">
                  <c:v>124</c:v>
                </c:pt>
                <c:pt idx="15">
                  <c:v>122</c:v>
                </c:pt>
                <c:pt idx="16">
                  <c:v>114</c:v>
                </c:pt>
                <c:pt idx="17">
                  <c:v>113</c:v>
                </c:pt>
                <c:pt idx="18">
                  <c:v>113</c:v>
                </c:pt>
                <c:pt idx="19">
                  <c:v>112</c:v>
                </c:pt>
                <c:pt idx="20">
                  <c:v>147</c:v>
                </c:pt>
                <c:pt idx="21">
                  <c:v>147</c:v>
                </c:pt>
                <c:pt idx="22">
                  <c:v>158</c:v>
                </c:pt>
                <c:pt idx="23">
                  <c:v>155</c:v>
                </c:pt>
                <c:pt idx="24">
                  <c:v>155</c:v>
                </c:pt>
                <c:pt idx="25">
                  <c:v>153</c:v>
                </c:pt>
                <c:pt idx="26">
                  <c:v>159</c:v>
                </c:pt>
                <c:pt idx="27">
                  <c:v>158</c:v>
                </c:pt>
                <c:pt idx="28">
                  <c:v>158</c:v>
                </c:pt>
                <c:pt idx="29">
                  <c:v>156</c:v>
                </c:pt>
                <c:pt idx="30">
                  <c:v>156</c:v>
                </c:pt>
                <c:pt idx="31">
                  <c:v>158</c:v>
                </c:pt>
                <c:pt idx="32">
                  <c:v>152</c:v>
                </c:pt>
                <c:pt idx="33">
                  <c:v>151</c:v>
                </c:pt>
                <c:pt idx="34">
                  <c:v>150</c:v>
                </c:pt>
                <c:pt idx="35">
                  <c:v>186</c:v>
                </c:pt>
                <c:pt idx="36">
                  <c:v>186</c:v>
                </c:pt>
                <c:pt idx="37">
                  <c:v>188</c:v>
                </c:pt>
                <c:pt idx="38">
                  <c:v>188</c:v>
                </c:pt>
                <c:pt idx="39">
                  <c:v>122</c:v>
                </c:pt>
                <c:pt idx="40">
                  <c:v>145</c:v>
                </c:pt>
                <c:pt idx="41">
                  <c:v>150</c:v>
                </c:pt>
                <c:pt idx="42">
                  <c:v>165</c:v>
                </c:pt>
                <c:pt idx="43">
                  <c:v>165</c:v>
                </c:pt>
                <c:pt idx="44">
                  <c:v>151</c:v>
                </c:pt>
                <c:pt idx="45">
                  <c:v>152</c:v>
                </c:pt>
                <c:pt idx="46">
                  <c:v>188</c:v>
                </c:pt>
                <c:pt idx="47">
                  <c:v>190</c:v>
                </c:pt>
                <c:pt idx="48">
                  <c:v>139</c:v>
                </c:pt>
                <c:pt idx="49">
                  <c:v>138</c:v>
                </c:pt>
                <c:pt idx="50">
                  <c:v>138</c:v>
                </c:pt>
                <c:pt idx="51">
                  <c:v>138</c:v>
                </c:pt>
                <c:pt idx="52">
                  <c:v>145</c:v>
                </c:pt>
                <c:pt idx="53">
                  <c:v>145</c:v>
                </c:pt>
                <c:pt idx="54">
                  <c:v>187</c:v>
                </c:pt>
                <c:pt idx="55">
                  <c:v>185</c:v>
                </c:pt>
                <c:pt idx="56">
                  <c:v>135</c:v>
                </c:pt>
                <c:pt idx="57">
                  <c:v>133</c:v>
                </c:pt>
                <c:pt idx="58">
                  <c:v>140</c:v>
                </c:pt>
                <c:pt idx="59">
                  <c:v>149</c:v>
                </c:pt>
                <c:pt idx="60">
                  <c:v>148</c:v>
                </c:pt>
                <c:pt idx="61">
                  <c:v>145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178</c:v>
                </c:pt>
                <c:pt idx="66">
                  <c:v>180</c:v>
                </c:pt>
                <c:pt idx="67">
                  <c:v>153</c:v>
                </c:pt>
                <c:pt idx="68">
                  <c:v>151</c:v>
                </c:pt>
                <c:pt idx="69">
                  <c:v>151</c:v>
                </c:pt>
                <c:pt idx="70">
                  <c:v>151</c:v>
                </c:pt>
                <c:pt idx="71">
                  <c:v>151</c:v>
                </c:pt>
                <c:pt idx="72">
                  <c:v>151</c:v>
                </c:pt>
                <c:pt idx="73">
                  <c:v>152</c:v>
                </c:pt>
                <c:pt idx="74">
                  <c:v>151</c:v>
                </c:pt>
                <c:pt idx="75">
                  <c:v>152</c:v>
                </c:pt>
                <c:pt idx="76">
                  <c:v>151</c:v>
                </c:pt>
                <c:pt idx="77">
                  <c:v>150</c:v>
                </c:pt>
                <c:pt idx="78">
                  <c:v>150</c:v>
                </c:pt>
                <c:pt idx="79">
                  <c:v>182</c:v>
                </c:pt>
                <c:pt idx="80">
                  <c:v>180</c:v>
                </c:pt>
                <c:pt idx="81">
                  <c:v>153</c:v>
                </c:pt>
                <c:pt idx="82">
                  <c:v>153</c:v>
                </c:pt>
                <c:pt idx="83">
                  <c:v>143</c:v>
                </c:pt>
                <c:pt idx="84">
                  <c:v>143</c:v>
                </c:pt>
                <c:pt idx="85">
                  <c:v>144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142</c:v>
                </c:pt>
                <c:pt idx="90">
                  <c:v>143</c:v>
                </c:pt>
                <c:pt idx="91">
                  <c:v>143</c:v>
                </c:pt>
                <c:pt idx="92">
                  <c:v>144</c:v>
                </c:pt>
                <c:pt idx="93">
                  <c:v>143</c:v>
                </c:pt>
                <c:pt idx="94">
                  <c:v>170</c:v>
                </c:pt>
                <c:pt idx="95">
                  <c:v>165</c:v>
                </c:pt>
                <c:pt idx="96">
                  <c:v>129</c:v>
                </c:pt>
                <c:pt idx="97">
                  <c:v>129</c:v>
                </c:pt>
                <c:pt idx="98">
                  <c:v>159</c:v>
                </c:pt>
                <c:pt idx="99">
                  <c:v>160</c:v>
                </c:pt>
                <c:pt idx="100">
                  <c:v>147</c:v>
                </c:pt>
                <c:pt idx="101">
                  <c:v>144</c:v>
                </c:pt>
                <c:pt idx="102">
                  <c:v>124</c:v>
                </c:pt>
                <c:pt idx="103">
                  <c:v>122</c:v>
                </c:pt>
                <c:pt idx="104">
                  <c:v>121</c:v>
                </c:pt>
                <c:pt idx="105">
                  <c:v>121</c:v>
                </c:pt>
                <c:pt idx="106">
                  <c:v>179</c:v>
                </c:pt>
                <c:pt idx="107">
                  <c:v>176</c:v>
                </c:pt>
                <c:pt idx="108">
                  <c:v>152</c:v>
                </c:pt>
                <c:pt idx="109">
                  <c:v>131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129</c:v>
                </c:pt>
                <c:pt idx="114">
                  <c:v>131</c:v>
                </c:pt>
                <c:pt idx="115">
                  <c:v>169</c:v>
                </c:pt>
                <c:pt idx="116">
                  <c:v>165</c:v>
                </c:pt>
                <c:pt idx="117">
                  <c:v>149</c:v>
                </c:pt>
                <c:pt idx="118">
                  <c:v>145</c:v>
                </c:pt>
                <c:pt idx="119">
                  <c:v>122</c:v>
                </c:pt>
                <c:pt idx="120">
                  <c:v>122</c:v>
                </c:pt>
                <c:pt idx="121">
                  <c:v>124</c:v>
                </c:pt>
                <c:pt idx="122">
                  <c:v>127</c:v>
                </c:pt>
                <c:pt idx="123">
                  <c:v>122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152</c:v>
                </c:pt>
                <c:pt idx="128">
                  <c:v>152</c:v>
                </c:pt>
                <c:pt idx="129">
                  <c:v>187</c:v>
                </c:pt>
                <c:pt idx="130">
                  <c:v>183</c:v>
                </c:pt>
                <c:pt idx="131">
                  <c:v>153</c:v>
                </c:pt>
                <c:pt idx="132">
                  <c:v>153</c:v>
                </c:pt>
                <c:pt idx="133">
                  <c:v>153</c:v>
                </c:pt>
                <c:pt idx="134">
                  <c:v>153</c:v>
                </c:pt>
                <c:pt idx="135">
                  <c:v>176</c:v>
                </c:pt>
                <c:pt idx="136">
                  <c:v>176</c:v>
                </c:pt>
                <c:pt idx="137">
                  <c:v>154</c:v>
                </c:pt>
                <c:pt idx="138">
                  <c:v>151</c:v>
                </c:pt>
                <c:pt idx="139">
                  <c:v>113</c:v>
                </c:pt>
                <c:pt idx="140">
                  <c:v>113</c:v>
                </c:pt>
                <c:pt idx="141">
                  <c:v>140</c:v>
                </c:pt>
                <c:pt idx="142">
                  <c:v>144</c:v>
                </c:pt>
                <c:pt idx="143">
                  <c:v>153</c:v>
                </c:pt>
                <c:pt idx="144">
                  <c:v>151</c:v>
                </c:pt>
                <c:pt idx="145">
                  <c:v>150</c:v>
                </c:pt>
                <c:pt idx="146">
                  <c:v>149</c:v>
                </c:pt>
                <c:pt idx="147">
                  <c:v>149</c:v>
                </c:pt>
                <c:pt idx="148">
                  <c:v>149</c:v>
                </c:pt>
                <c:pt idx="149">
                  <c:v>150</c:v>
                </c:pt>
                <c:pt idx="150">
                  <c:v>149</c:v>
                </c:pt>
                <c:pt idx="151">
                  <c:v>149</c:v>
                </c:pt>
                <c:pt idx="152">
                  <c:v>149</c:v>
                </c:pt>
                <c:pt idx="153">
                  <c:v>150</c:v>
                </c:pt>
                <c:pt idx="154">
                  <c:v>149</c:v>
                </c:pt>
                <c:pt idx="155">
                  <c:v>149</c:v>
                </c:pt>
                <c:pt idx="156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F-4689-960C-C4818882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12543"/>
        <c:axId val="986612255"/>
      </c:scatterChart>
      <c:valAx>
        <c:axId val="98511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12255"/>
        <c:crosses val="autoZero"/>
        <c:crossBetween val="midCat"/>
      </c:valAx>
      <c:valAx>
        <c:axId val="9866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1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Sheet1!$A$2:$A$158</c:f>
              <c:numCache>
                <c:formatCode>General</c:formatCode>
                <c:ptCount val="157"/>
                <c:pt idx="0">
                  <c:v>644</c:v>
                </c:pt>
                <c:pt idx="1">
                  <c:v>1304</c:v>
                </c:pt>
                <c:pt idx="2">
                  <c:v>1929</c:v>
                </c:pt>
                <c:pt idx="3">
                  <c:v>1948</c:v>
                </c:pt>
                <c:pt idx="4">
                  <c:v>2574</c:v>
                </c:pt>
                <c:pt idx="5">
                  <c:v>2593</c:v>
                </c:pt>
                <c:pt idx="6">
                  <c:v>3237</c:v>
                </c:pt>
                <c:pt idx="7">
                  <c:v>3863</c:v>
                </c:pt>
                <c:pt idx="8">
                  <c:v>3882</c:v>
                </c:pt>
                <c:pt idx="9">
                  <c:v>3890</c:v>
                </c:pt>
                <c:pt idx="10">
                  <c:v>3910</c:v>
                </c:pt>
                <c:pt idx="11">
                  <c:v>5181</c:v>
                </c:pt>
                <c:pt idx="12">
                  <c:v>5200</c:v>
                </c:pt>
                <c:pt idx="13">
                  <c:v>5825</c:v>
                </c:pt>
                <c:pt idx="14">
                  <c:v>5844</c:v>
                </c:pt>
                <c:pt idx="15">
                  <c:v>6470</c:v>
                </c:pt>
                <c:pt idx="16">
                  <c:v>6489</c:v>
                </c:pt>
                <c:pt idx="17">
                  <c:v>7117</c:v>
                </c:pt>
                <c:pt idx="18">
                  <c:v>7777</c:v>
                </c:pt>
                <c:pt idx="19">
                  <c:v>8403</c:v>
                </c:pt>
                <c:pt idx="20">
                  <c:v>9055</c:v>
                </c:pt>
                <c:pt idx="21">
                  <c:v>9061</c:v>
                </c:pt>
                <c:pt idx="22">
                  <c:v>10974</c:v>
                </c:pt>
                <c:pt idx="23">
                  <c:v>11600</c:v>
                </c:pt>
                <c:pt idx="24">
                  <c:v>11613</c:v>
                </c:pt>
                <c:pt idx="25">
                  <c:v>12272</c:v>
                </c:pt>
                <c:pt idx="26">
                  <c:v>14834</c:v>
                </c:pt>
                <c:pt idx="27">
                  <c:v>14853</c:v>
                </c:pt>
                <c:pt idx="28">
                  <c:v>14859</c:v>
                </c:pt>
                <c:pt idx="29">
                  <c:v>14891</c:v>
                </c:pt>
                <c:pt idx="30">
                  <c:v>14900</c:v>
                </c:pt>
                <c:pt idx="31">
                  <c:v>16849</c:v>
                </c:pt>
                <c:pt idx="32">
                  <c:v>17477</c:v>
                </c:pt>
                <c:pt idx="33">
                  <c:v>17496</c:v>
                </c:pt>
                <c:pt idx="34">
                  <c:v>17502</c:v>
                </c:pt>
                <c:pt idx="35">
                  <c:v>18798</c:v>
                </c:pt>
                <c:pt idx="36">
                  <c:v>19431</c:v>
                </c:pt>
                <c:pt idx="37">
                  <c:v>19457</c:v>
                </c:pt>
                <c:pt idx="38">
                  <c:v>19463</c:v>
                </c:pt>
                <c:pt idx="39">
                  <c:v>20738</c:v>
                </c:pt>
                <c:pt idx="40">
                  <c:v>20770</c:v>
                </c:pt>
                <c:pt idx="41">
                  <c:v>21401</c:v>
                </c:pt>
                <c:pt idx="42">
                  <c:v>22686</c:v>
                </c:pt>
                <c:pt idx="43">
                  <c:v>22692</c:v>
                </c:pt>
                <c:pt idx="44">
                  <c:v>23980</c:v>
                </c:pt>
                <c:pt idx="45">
                  <c:v>23987</c:v>
                </c:pt>
                <c:pt idx="46">
                  <c:v>24000</c:v>
                </c:pt>
                <c:pt idx="47">
                  <c:v>24633</c:v>
                </c:pt>
                <c:pt idx="48">
                  <c:v>25923</c:v>
                </c:pt>
                <c:pt idx="49">
                  <c:v>25932</c:v>
                </c:pt>
                <c:pt idx="50">
                  <c:v>25944</c:v>
                </c:pt>
                <c:pt idx="51">
                  <c:v>25951</c:v>
                </c:pt>
                <c:pt idx="52">
                  <c:v>28554</c:v>
                </c:pt>
                <c:pt idx="53">
                  <c:v>28563</c:v>
                </c:pt>
                <c:pt idx="54">
                  <c:v>29853</c:v>
                </c:pt>
                <c:pt idx="55">
                  <c:v>30491</c:v>
                </c:pt>
                <c:pt idx="56">
                  <c:v>31154</c:v>
                </c:pt>
                <c:pt idx="57">
                  <c:v>31781</c:v>
                </c:pt>
                <c:pt idx="58">
                  <c:v>31794</c:v>
                </c:pt>
                <c:pt idx="59">
                  <c:v>34357</c:v>
                </c:pt>
                <c:pt idx="60">
                  <c:v>34988</c:v>
                </c:pt>
                <c:pt idx="61">
                  <c:v>35644</c:v>
                </c:pt>
                <c:pt idx="62">
                  <c:v>36275</c:v>
                </c:pt>
                <c:pt idx="63">
                  <c:v>37578</c:v>
                </c:pt>
                <c:pt idx="64">
                  <c:v>37586</c:v>
                </c:pt>
                <c:pt idx="65">
                  <c:v>38237</c:v>
                </c:pt>
                <c:pt idx="66">
                  <c:v>38878</c:v>
                </c:pt>
                <c:pt idx="67">
                  <c:v>39533</c:v>
                </c:pt>
                <c:pt idx="68">
                  <c:v>40163</c:v>
                </c:pt>
                <c:pt idx="69">
                  <c:v>40189</c:v>
                </c:pt>
                <c:pt idx="70">
                  <c:v>40198</c:v>
                </c:pt>
                <c:pt idx="71">
                  <c:v>40223</c:v>
                </c:pt>
                <c:pt idx="72">
                  <c:v>40230</c:v>
                </c:pt>
                <c:pt idx="73">
                  <c:v>40249</c:v>
                </c:pt>
                <c:pt idx="74">
                  <c:v>40879</c:v>
                </c:pt>
                <c:pt idx="75">
                  <c:v>40898</c:v>
                </c:pt>
                <c:pt idx="76">
                  <c:v>41529</c:v>
                </c:pt>
                <c:pt idx="77">
                  <c:v>42185</c:v>
                </c:pt>
                <c:pt idx="78">
                  <c:v>42191</c:v>
                </c:pt>
                <c:pt idx="79">
                  <c:v>44134</c:v>
                </c:pt>
                <c:pt idx="80">
                  <c:v>44771</c:v>
                </c:pt>
                <c:pt idx="81">
                  <c:v>45434</c:v>
                </c:pt>
                <c:pt idx="82">
                  <c:v>45440</c:v>
                </c:pt>
                <c:pt idx="83">
                  <c:v>46103</c:v>
                </c:pt>
                <c:pt idx="84">
                  <c:v>46109</c:v>
                </c:pt>
                <c:pt idx="85">
                  <c:v>46122</c:v>
                </c:pt>
                <c:pt idx="86">
                  <c:v>46753</c:v>
                </c:pt>
                <c:pt idx="87">
                  <c:v>46766</c:v>
                </c:pt>
                <c:pt idx="88">
                  <c:v>46772</c:v>
                </c:pt>
                <c:pt idx="89">
                  <c:v>46785</c:v>
                </c:pt>
                <c:pt idx="90">
                  <c:v>46793</c:v>
                </c:pt>
                <c:pt idx="91">
                  <c:v>46819</c:v>
                </c:pt>
                <c:pt idx="92">
                  <c:v>46844</c:v>
                </c:pt>
                <c:pt idx="93">
                  <c:v>47475</c:v>
                </c:pt>
                <c:pt idx="94">
                  <c:v>48780</c:v>
                </c:pt>
                <c:pt idx="95">
                  <c:v>49412</c:v>
                </c:pt>
                <c:pt idx="96">
                  <c:v>50719</c:v>
                </c:pt>
                <c:pt idx="97">
                  <c:v>50727</c:v>
                </c:pt>
                <c:pt idx="98">
                  <c:v>51390</c:v>
                </c:pt>
                <c:pt idx="99">
                  <c:v>52023</c:v>
                </c:pt>
                <c:pt idx="100">
                  <c:v>53984</c:v>
                </c:pt>
                <c:pt idx="101">
                  <c:v>54615</c:v>
                </c:pt>
                <c:pt idx="102">
                  <c:v>54634</c:v>
                </c:pt>
                <c:pt idx="103">
                  <c:v>55265</c:v>
                </c:pt>
                <c:pt idx="104">
                  <c:v>55296</c:v>
                </c:pt>
                <c:pt idx="105">
                  <c:v>55305</c:v>
                </c:pt>
                <c:pt idx="106">
                  <c:v>57241</c:v>
                </c:pt>
                <c:pt idx="107">
                  <c:v>57878</c:v>
                </c:pt>
                <c:pt idx="108">
                  <c:v>58537</c:v>
                </c:pt>
                <c:pt idx="109">
                  <c:v>59200</c:v>
                </c:pt>
                <c:pt idx="110">
                  <c:v>59209</c:v>
                </c:pt>
                <c:pt idx="111">
                  <c:v>59221</c:v>
                </c:pt>
                <c:pt idx="112">
                  <c:v>59228</c:v>
                </c:pt>
                <c:pt idx="113">
                  <c:v>59247</c:v>
                </c:pt>
                <c:pt idx="114">
                  <c:v>59878</c:v>
                </c:pt>
                <c:pt idx="115">
                  <c:v>61186</c:v>
                </c:pt>
                <c:pt idx="116">
                  <c:v>61819</c:v>
                </c:pt>
                <c:pt idx="117">
                  <c:v>61838</c:v>
                </c:pt>
                <c:pt idx="118">
                  <c:v>62468</c:v>
                </c:pt>
                <c:pt idx="119">
                  <c:v>63147</c:v>
                </c:pt>
                <c:pt idx="120">
                  <c:v>63153</c:v>
                </c:pt>
                <c:pt idx="121">
                  <c:v>63185</c:v>
                </c:pt>
                <c:pt idx="122">
                  <c:v>63819</c:v>
                </c:pt>
                <c:pt idx="123">
                  <c:v>66389</c:v>
                </c:pt>
                <c:pt idx="124">
                  <c:v>67019</c:v>
                </c:pt>
                <c:pt idx="125">
                  <c:v>67032</c:v>
                </c:pt>
                <c:pt idx="126">
                  <c:v>67038</c:v>
                </c:pt>
                <c:pt idx="127">
                  <c:v>67707</c:v>
                </c:pt>
                <c:pt idx="128">
                  <c:v>67714</c:v>
                </c:pt>
                <c:pt idx="129">
                  <c:v>68382</c:v>
                </c:pt>
                <c:pt idx="130">
                  <c:v>69017</c:v>
                </c:pt>
                <c:pt idx="131">
                  <c:v>69686</c:v>
                </c:pt>
                <c:pt idx="132">
                  <c:v>69694</c:v>
                </c:pt>
                <c:pt idx="133">
                  <c:v>69707</c:v>
                </c:pt>
                <c:pt idx="134">
                  <c:v>69714</c:v>
                </c:pt>
                <c:pt idx="135">
                  <c:v>72923</c:v>
                </c:pt>
                <c:pt idx="136">
                  <c:v>72929</c:v>
                </c:pt>
                <c:pt idx="137">
                  <c:v>72948</c:v>
                </c:pt>
                <c:pt idx="138">
                  <c:v>73582</c:v>
                </c:pt>
                <c:pt idx="139">
                  <c:v>74251</c:v>
                </c:pt>
                <c:pt idx="140">
                  <c:v>74260</c:v>
                </c:pt>
                <c:pt idx="141">
                  <c:v>74279</c:v>
                </c:pt>
                <c:pt idx="142">
                  <c:v>74910</c:v>
                </c:pt>
                <c:pt idx="143">
                  <c:v>76192</c:v>
                </c:pt>
                <c:pt idx="144">
                  <c:v>76823</c:v>
                </c:pt>
                <c:pt idx="145">
                  <c:v>76842</c:v>
                </c:pt>
                <c:pt idx="146">
                  <c:v>77472</c:v>
                </c:pt>
                <c:pt idx="147">
                  <c:v>77491</c:v>
                </c:pt>
                <c:pt idx="148">
                  <c:v>77498</c:v>
                </c:pt>
                <c:pt idx="149">
                  <c:v>78147</c:v>
                </c:pt>
                <c:pt idx="150">
                  <c:v>78780</c:v>
                </c:pt>
                <c:pt idx="151">
                  <c:v>78793</c:v>
                </c:pt>
                <c:pt idx="152">
                  <c:v>78800</c:v>
                </c:pt>
                <c:pt idx="153">
                  <c:v>78819</c:v>
                </c:pt>
                <c:pt idx="154">
                  <c:v>79449</c:v>
                </c:pt>
                <c:pt idx="155">
                  <c:v>79474</c:v>
                </c:pt>
                <c:pt idx="156">
                  <c:v>79483</c:v>
                </c:pt>
              </c:numCache>
            </c:numRef>
          </c:xVal>
          <c:yVal>
            <c:numRef>
              <c:f>Sheet1!$C$2:$C$158</c:f>
              <c:numCache>
                <c:formatCode>General</c:formatCode>
                <c:ptCount val="157"/>
                <c:pt idx="0">
                  <c:v>14.80331</c:v>
                </c:pt>
                <c:pt idx="1">
                  <c:v>14.90432</c:v>
                </c:pt>
                <c:pt idx="2">
                  <c:v>15.01099</c:v>
                </c:pt>
                <c:pt idx="3">
                  <c:v>18.519760000000002</c:v>
                </c:pt>
                <c:pt idx="4">
                  <c:v>18.626259999999998</c:v>
                </c:pt>
                <c:pt idx="5">
                  <c:v>22.13503</c:v>
                </c:pt>
                <c:pt idx="6">
                  <c:v>22.13503</c:v>
                </c:pt>
                <c:pt idx="7">
                  <c:v>22.241530000000001</c:v>
                </c:pt>
                <c:pt idx="8">
                  <c:v>22.241530000000001</c:v>
                </c:pt>
                <c:pt idx="9">
                  <c:v>22.241530000000001</c:v>
                </c:pt>
                <c:pt idx="10">
                  <c:v>32.241529999999997</c:v>
                </c:pt>
                <c:pt idx="11">
                  <c:v>32.503790000000002</c:v>
                </c:pt>
                <c:pt idx="12">
                  <c:v>43.030099999999997</c:v>
                </c:pt>
                <c:pt idx="13">
                  <c:v>43.350099999999998</c:v>
                </c:pt>
                <c:pt idx="14">
                  <c:v>102.23099999999999</c:v>
                </c:pt>
                <c:pt idx="15">
                  <c:v>102.343</c:v>
                </c:pt>
                <c:pt idx="16">
                  <c:v>130.3065</c:v>
                </c:pt>
                <c:pt idx="17">
                  <c:v>126.90389999999999</c:v>
                </c:pt>
                <c:pt idx="18">
                  <c:v>126.7974</c:v>
                </c:pt>
                <c:pt idx="19">
                  <c:v>123.3951</c:v>
                </c:pt>
                <c:pt idx="20">
                  <c:v>126.9738</c:v>
                </c:pt>
                <c:pt idx="21">
                  <c:v>126.8673</c:v>
                </c:pt>
                <c:pt idx="22">
                  <c:v>127.25069999999999</c:v>
                </c:pt>
                <c:pt idx="23">
                  <c:v>127.5702</c:v>
                </c:pt>
                <c:pt idx="24">
                  <c:v>117.5702</c:v>
                </c:pt>
                <c:pt idx="25">
                  <c:v>117.5102</c:v>
                </c:pt>
                <c:pt idx="26">
                  <c:v>107.1401</c:v>
                </c:pt>
                <c:pt idx="27">
                  <c:v>110.3288</c:v>
                </c:pt>
                <c:pt idx="28">
                  <c:v>36.64461</c:v>
                </c:pt>
                <c:pt idx="29">
                  <c:v>40.598289999999999</c:v>
                </c:pt>
                <c:pt idx="30">
                  <c:v>12.52811</c:v>
                </c:pt>
                <c:pt idx="31">
                  <c:v>12.490360000000001</c:v>
                </c:pt>
                <c:pt idx="32">
                  <c:v>13.12731</c:v>
                </c:pt>
                <c:pt idx="33">
                  <c:v>16.529579999999999</c:v>
                </c:pt>
                <c:pt idx="34">
                  <c:v>24.061959999999999</c:v>
                </c:pt>
                <c:pt idx="35">
                  <c:v>25.913810000000002</c:v>
                </c:pt>
                <c:pt idx="36">
                  <c:v>25.530470000000001</c:v>
                </c:pt>
                <c:pt idx="37">
                  <c:v>30.339189999999999</c:v>
                </c:pt>
                <c:pt idx="38">
                  <c:v>30.339189999999999</c:v>
                </c:pt>
                <c:pt idx="39">
                  <c:v>33.58784</c:v>
                </c:pt>
                <c:pt idx="40">
                  <c:v>81.348380000000006</c:v>
                </c:pt>
                <c:pt idx="41">
                  <c:v>78.367869999999996</c:v>
                </c:pt>
                <c:pt idx="42">
                  <c:v>79.146079999999998</c:v>
                </c:pt>
                <c:pt idx="43">
                  <c:v>74.979410000000001</c:v>
                </c:pt>
                <c:pt idx="44">
                  <c:v>75.704059999999998</c:v>
                </c:pt>
                <c:pt idx="45">
                  <c:v>85.159450000000007</c:v>
                </c:pt>
                <c:pt idx="46">
                  <c:v>269.1379</c:v>
                </c:pt>
                <c:pt idx="47">
                  <c:v>265.83980000000003</c:v>
                </c:pt>
                <c:pt idx="48">
                  <c:v>257.36430000000001</c:v>
                </c:pt>
                <c:pt idx="49">
                  <c:v>262.91989999999998</c:v>
                </c:pt>
                <c:pt idx="50">
                  <c:v>262.91989999999998</c:v>
                </c:pt>
                <c:pt idx="51">
                  <c:v>257.79169999999999</c:v>
                </c:pt>
                <c:pt idx="52">
                  <c:v>257.97089999999997</c:v>
                </c:pt>
                <c:pt idx="53">
                  <c:v>254.52</c:v>
                </c:pt>
                <c:pt idx="54">
                  <c:v>208.77379999999999</c:v>
                </c:pt>
                <c:pt idx="55">
                  <c:v>208.4546</c:v>
                </c:pt>
                <c:pt idx="56">
                  <c:v>212.70400000000001</c:v>
                </c:pt>
                <c:pt idx="57">
                  <c:v>212.91669999999999</c:v>
                </c:pt>
                <c:pt idx="58">
                  <c:v>248.08940000000001</c:v>
                </c:pt>
                <c:pt idx="59">
                  <c:v>238.7997</c:v>
                </c:pt>
                <c:pt idx="60">
                  <c:v>54.29</c:v>
                </c:pt>
                <c:pt idx="61">
                  <c:v>54.384250000000002</c:v>
                </c:pt>
                <c:pt idx="62">
                  <c:v>51.854239999999997</c:v>
                </c:pt>
                <c:pt idx="63">
                  <c:v>44.446829999999999</c:v>
                </c:pt>
                <c:pt idx="64">
                  <c:v>44.446829999999999</c:v>
                </c:pt>
                <c:pt idx="65">
                  <c:v>47.928660000000001</c:v>
                </c:pt>
                <c:pt idx="66">
                  <c:v>47.957389999999997</c:v>
                </c:pt>
                <c:pt idx="67">
                  <c:v>50.705480000000001</c:v>
                </c:pt>
                <c:pt idx="68">
                  <c:v>48.746569999999998</c:v>
                </c:pt>
                <c:pt idx="69">
                  <c:v>48.537590000000002</c:v>
                </c:pt>
                <c:pt idx="70">
                  <c:v>43.50994</c:v>
                </c:pt>
                <c:pt idx="71">
                  <c:v>43.297280000000001</c:v>
                </c:pt>
                <c:pt idx="72">
                  <c:v>7.3998470000000003</c:v>
                </c:pt>
                <c:pt idx="73">
                  <c:v>10.674519999999999</c:v>
                </c:pt>
                <c:pt idx="74">
                  <c:v>10.67469</c:v>
                </c:pt>
                <c:pt idx="75">
                  <c:v>13.878579999999999</c:v>
                </c:pt>
                <c:pt idx="76">
                  <c:v>13.878579999999999</c:v>
                </c:pt>
                <c:pt idx="77">
                  <c:v>13.98021</c:v>
                </c:pt>
                <c:pt idx="78">
                  <c:v>13.98021</c:v>
                </c:pt>
                <c:pt idx="79">
                  <c:v>11.59634</c:v>
                </c:pt>
                <c:pt idx="80">
                  <c:v>11.59765</c:v>
                </c:pt>
                <c:pt idx="81">
                  <c:v>11.564489999999999</c:v>
                </c:pt>
                <c:pt idx="82">
                  <c:v>11.35285</c:v>
                </c:pt>
                <c:pt idx="83">
                  <c:v>12.35838</c:v>
                </c:pt>
                <c:pt idx="84">
                  <c:v>12.35838</c:v>
                </c:pt>
                <c:pt idx="85">
                  <c:v>17.48658</c:v>
                </c:pt>
                <c:pt idx="86">
                  <c:v>17.59224</c:v>
                </c:pt>
                <c:pt idx="87">
                  <c:v>14.083460000000001</c:v>
                </c:pt>
                <c:pt idx="88">
                  <c:v>13.977639999999999</c:v>
                </c:pt>
                <c:pt idx="89">
                  <c:v>15.59708</c:v>
                </c:pt>
                <c:pt idx="90">
                  <c:v>23.824760000000001</c:v>
                </c:pt>
                <c:pt idx="91">
                  <c:v>23.723130000000001</c:v>
                </c:pt>
                <c:pt idx="92">
                  <c:v>26.389800000000001</c:v>
                </c:pt>
                <c:pt idx="93">
                  <c:v>25.397490000000001</c:v>
                </c:pt>
                <c:pt idx="94">
                  <c:v>26.567489999999999</c:v>
                </c:pt>
                <c:pt idx="95">
                  <c:v>24.37998</c:v>
                </c:pt>
                <c:pt idx="96">
                  <c:v>26.216249999999999</c:v>
                </c:pt>
                <c:pt idx="97">
                  <c:v>25.210719999999998</c:v>
                </c:pt>
                <c:pt idx="98">
                  <c:v>28.227309999999999</c:v>
                </c:pt>
                <c:pt idx="99">
                  <c:v>23.204419999999999</c:v>
                </c:pt>
                <c:pt idx="100">
                  <c:v>23.54072</c:v>
                </c:pt>
                <c:pt idx="101">
                  <c:v>23.857679999999998</c:v>
                </c:pt>
                <c:pt idx="102">
                  <c:v>94.033119999999997</c:v>
                </c:pt>
                <c:pt idx="103">
                  <c:v>89.116219999999998</c:v>
                </c:pt>
                <c:pt idx="104">
                  <c:v>82.933430000000001</c:v>
                </c:pt>
                <c:pt idx="105">
                  <c:v>82.933430000000001</c:v>
                </c:pt>
                <c:pt idx="106">
                  <c:v>82.263999999999996</c:v>
                </c:pt>
                <c:pt idx="107">
                  <c:v>82.472319999999996</c:v>
                </c:pt>
                <c:pt idx="108">
                  <c:v>83.520930000000007</c:v>
                </c:pt>
                <c:pt idx="109">
                  <c:v>85.105119999999999</c:v>
                </c:pt>
                <c:pt idx="110">
                  <c:v>90.676259999999999</c:v>
                </c:pt>
                <c:pt idx="111">
                  <c:v>90.676259999999999</c:v>
                </c:pt>
                <c:pt idx="112">
                  <c:v>87.659670000000006</c:v>
                </c:pt>
                <c:pt idx="113">
                  <c:v>91.063119999999998</c:v>
                </c:pt>
                <c:pt idx="114">
                  <c:v>90.832480000000004</c:v>
                </c:pt>
                <c:pt idx="115">
                  <c:v>92.45232</c:v>
                </c:pt>
                <c:pt idx="116">
                  <c:v>22.698149999999998</c:v>
                </c:pt>
                <c:pt idx="117">
                  <c:v>78.627200000000002</c:v>
                </c:pt>
                <c:pt idx="118">
                  <c:v>76.899940000000001</c:v>
                </c:pt>
                <c:pt idx="119">
                  <c:v>79.158159999999995</c:v>
                </c:pt>
                <c:pt idx="120">
                  <c:v>77.160920000000004</c:v>
                </c:pt>
                <c:pt idx="121">
                  <c:v>81.013620000000003</c:v>
                </c:pt>
                <c:pt idx="122">
                  <c:v>78.901150000000001</c:v>
                </c:pt>
                <c:pt idx="123">
                  <c:v>76.919240000000002</c:v>
                </c:pt>
                <c:pt idx="124">
                  <c:v>69.723470000000006</c:v>
                </c:pt>
                <c:pt idx="125">
                  <c:v>69.723470000000006</c:v>
                </c:pt>
                <c:pt idx="126">
                  <c:v>69.723470000000006</c:v>
                </c:pt>
                <c:pt idx="127">
                  <c:v>69.403540000000007</c:v>
                </c:pt>
                <c:pt idx="128">
                  <c:v>69.192239999999998</c:v>
                </c:pt>
                <c:pt idx="129">
                  <c:v>70.748440000000002</c:v>
                </c:pt>
                <c:pt idx="130">
                  <c:v>70.747119999999995</c:v>
                </c:pt>
                <c:pt idx="131">
                  <c:v>17.596309999999999</c:v>
                </c:pt>
                <c:pt idx="132">
                  <c:v>17.173030000000001</c:v>
                </c:pt>
                <c:pt idx="133">
                  <c:v>14.9148</c:v>
                </c:pt>
                <c:pt idx="134">
                  <c:v>14.9148</c:v>
                </c:pt>
                <c:pt idx="135">
                  <c:v>11.225960000000001</c:v>
                </c:pt>
                <c:pt idx="136">
                  <c:v>10.910500000000001</c:v>
                </c:pt>
                <c:pt idx="137">
                  <c:v>87.973789999999994</c:v>
                </c:pt>
                <c:pt idx="138">
                  <c:v>88.077610000000007</c:v>
                </c:pt>
                <c:pt idx="139">
                  <c:v>91.864350000000002</c:v>
                </c:pt>
                <c:pt idx="140">
                  <c:v>91.864350000000002</c:v>
                </c:pt>
                <c:pt idx="141">
                  <c:v>183.41239999999999</c:v>
                </c:pt>
                <c:pt idx="142">
                  <c:v>183.83500000000001</c:v>
                </c:pt>
                <c:pt idx="143">
                  <c:v>180.81</c:v>
                </c:pt>
                <c:pt idx="144">
                  <c:v>180.60130000000001</c:v>
                </c:pt>
                <c:pt idx="145">
                  <c:v>181.1206</c:v>
                </c:pt>
                <c:pt idx="146">
                  <c:v>181.22640000000001</c:v>
                </c:pt>
                <c:pt idx="147">
                  <c:v>181.22640000000001</c:v>
                </c:pt>
                <c:pt idx="148">
                  <c:v>181.22640000000001</c:v>
                </c:pt>
                <c:pt idx="149">
                  <c:v>180.85130000000001</c:v>
                </c:pt>
                <c:pt idx="150">
                  <c:v>180.95660000000001</c:v>
                </c:pt>
                <c:pt idx="151">
                  <c:v>103.7636</c:v>
                </c:pt>
                <c:pt idx="152">
                  <c:v>103.4482</c:v>
                </c:pt>
                <c:pt idx="153">
                  <c:v>103.17019999999999</c:v>
                </c:pt>
                <c:pt idx="154">
                  <c:v>103.276</c:v>
                </c:pt>
                <c:pt idx="155">
                  <c:v>8.5391580000000005</c:v>
                </c:pt>
                <c:pt idx="156">
                  <c:v>8.1165489999999991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A-46D3-81D8-35362DA80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95663"/>
        <c:axId val="1096897327"/>
      </c:scatterChart>
      <c:valAx>
        <c:axId val="10968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97327"/>
        <c:crosses val="autoZero"/>
        <c:crossBetween val="midCat"/>
      </c:valAx>
      <c:valAx>
        <c:axId val="10968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9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7</xdr:row>
      <xdr:rowOff>9525</xdr:rowOff>
    </xdr:from>
    <xdr:to>
      <xdr:col>21</xdr:col>
      <xdr:colOff>361949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23</xdr:row>
      <xdr:rowOff>72117</xdr:rowOff>
    </xdr:from>
    <xdr:to>
      <xdr:col>21</xdr:col>
      <xdr:colOff>381000</xdr:colOff>
      <xdr:row>37</xdr:row>
      <xdr:rowOff>148317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13607</xdr:colOff>
      <xdr:row>37</xdr:row>
      <xdr:rowOff>145596</xdr:rowOff>
    </xdr:from>
    <xdr:to>
      <xdr:col>21</xdr:col>
      <xdr:colOff>394607</xdr:colOff>
      <xdr:row>52</xdr:row>
      <xdr:rowOff>31296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52</xdr:row>
      <xdr:rowOff>27214</xdr:rowOff>
    </xdr:from>
    <xdr:to>
      <xdr:col>21</xdr:col>
      <xdr:colOff>371475</xdr:colOff>
      <xdr:row>66</xdr:row>
      <xdr:rowOff>122464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abSelected="1" zoomScale="55" zoomScaleNormal="55" workbookViewId="0">
      <selection activeCell="AL21" sqref="AL2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644</v>
      </c>
      <c r="B2">
        <v>143</v>
      </c>
      <c r="C2">
        <v>14.80331</v>
      </c>
      <c r="D2">
        <v>1</v>
      </c>
      <c r="E2">
        <v>0</v>
      </c>
      <c r="G2" t="s">
        <v>5</v>
      </c>
      <c r="H2">
        <f>MIN($B:$B)</f>
        <v>112</v>
      </c>
      <c r="I2">
        <f>MIN($C:$C)</f>
        <v>7.3998470000000003</v>
      </c>
      <c r="J2">
        <f>MIN($D:$D)</f>
        <v>0</v>
      </c>
      <c r="K2">
        <f>MIN($E:$E)</f>
        <v>-8</v>
      </c>
    </row>
    <row r="3" spans="1:11">
      <c r="A3">
        <v>1304</v>
      </c>
      <c r="B3">
        <v>144</v>
      </c>
      <c r="C3">
        <v>14.90432</v>
      </c>
      <c r="D3">
        <v>2</v>
      </c>
      <c r="E3">
        <v>-4</v>
      </c>
      <c r="G3" t="s">
        <v>6</v>
      </c>
      <c r="H3">
        <f>MAX($B:$B)</f>
        <v>190</v>
      </c>
      <c r="I3">
        <f>MAX($C:$C)</f>
        <v>269.1379</v>
      </c>
      <c r="J3">
        <f>MAX($D:$D)</f>
        <v>27</v>
      </c>
      <c r="K3">
        <f>MAX($E:$E)</f>
        <v>30</v>
      </c>
    </row>
    <row r="4" spans="1:11">
      <c r="A4">
        <v>1929</v>
      </c>
      <c r="B4">
        <v>143</v>
      </c>
      <c r="C4">
        <v>15.01099</v>
      </c>
      <c r="D4">
        <v>2</v>
      </c>
      <c r="E4">
        <v>0</v>
      </c>
      <c r="G4" t="s">
        <v>7</v>
      </c>
      <c r="H4">
        <f>ABS(H3-H2)</f>
        <v>78</v>
      </c>
      <c r="I4">
        <f>ABS(I3-I2)</f>
        <v>261.73805299999998</v>
      </c>
      <c r="J4">
        <f>ABS(J3-J2)</f>
        <v>27</v>
      </c>
      <c r="K4">
        <f>ABS(K3-K2)</f>
        <v>38</v>
      </c>
    </row>
    <row r="5" spans="1:11">
      <c r="A5">
        <v>1948</v>
      </c>
      <c r="B5">
        <v>144</v>
      </c>
      <c r="C5">
        <v>18.519760000000002</v>
      </c>
      <c r="D5">
        <v>2</v>
      </c>
      <c r="E5">
        <v>-2</v>
      </c>
      <c r="G5" t="s">
        <v>8</v>
      </c>
      <c r="H5">
        <f>AVERAGE($B:$B)</f>
        <v>148.11464968152868</v>
      </c>
      <c r="I5">
        <f>AVERAGE($C:$C)</f>
        <v>78.375302764331195</v>
      </c>
      <c r="J5">
        <f>AVERAGE($D:$D)</f>
        <v>4.1401273885350323</v>
      </c>
      <c r="K5">
        <f>AVERAGE($E:$E)</f>
        <v>0.91082802547770703</v>
      </c>
    </row>
    <row r="6" spans="1:11">
      <c r="A6">
        <v>2574</v>
      </c>
      <c r="B6">
        <v>143</v>
      </c>
      <c r="C6">
        <v>18.626259999999998</v>
      </c>
      <c r="D6">
        <v>2</v>
      </c>
      <c r="E6">
        <v>0</v>
      </c>
      <c r="G6" t="s">
        <v>9</v>
      </c>
      <c r="H6">
        <f>_xlfn.STDEV.P($B:$B)</f>
        <v>17.423524676093052</v>
      </c>
      <c r="I6">
        <f>_xlfn.STDEV.P($C:$C)</f>
        <v>69.788645119506157</v>
      </c>
      <c r="J6">
        <f>_xlfn.STDEV.P($D:$D)</f>
        <v>5.6472287310202036</v>
      </c>
      <c r="K6">
        <f>_xlfn.STDEV.P($E:$E)</f>
        <v>7.1777928905299264</v>
      </c>
    </row>
    <row r="7" spans="1:11">
      <c r="A7">
        <v>2593</v>
      </c>
      <c r="B7">
        <v>144</v>
      </c>
      <c r="C7">
        <v>22.13503</v>
      </c>
      <c r="D7">
        <v>1</v>
      </c>
      <c r="E7">
        <v>-1</v>
      </c>
    </row>
    <row r="8" spans="1:11">
      <c r="A8">
        <v>3237</v>
      </c>
      <c r="B8">
        <v>144</v>
      </c>
      <c r="C8">
        <v>22.13503</v>
      </c>
      <c r="D8">
        <v>1</v>
      </c>
      <c r="E8">
        <v>-3</v>
      </c>
    </row>
    <row r="9" spans="1:11">
      <c r="A9">
        <v>3863</v>
      </c>
      <c r="B9">
        <v>143</v>
      </c>
      <c r="C9">
        <v>22.241530000000001</v>
      </c>
      <c r="D9">
        <v>1</v>
      </c>
      <c r="E9">
        <v>0</v>
      </c>
    </row>
    <row r="10" spans="1:11">
      <c r="A10">
        <v>3882</v>
      </c>
      <c r="B10">
        <v>143</v>
      </c>
      <c r="C10">
        <v>22.241530000000001</v>
      </c>
      <c r="D10">
        <v>1</v>
      </c>
      <c r="E10">
        <v>-3</v>
      </c>
    </row>
    <row r="11" spans="1:11">
      <c r="A11">
        <v>3890</v>
      </c>
      <c r="B11">
        <v>143</v>
      </c>
      <c r="C11">
        <v>22.241530000000001</v>
      </c>
      <c r="D11">
        <v>1</v>
      </c>
      <c r="E11">
        <v>-4</v>
      </c>
    </row>
    <row r="12" spans="1:11">
      <c r="A12">
        <v>3910</v>
      </c>
      <c r="B12">
        <v>146</v>
      </c>
      <c r="C12">
        <v>32.241529999999997</v>
      </c>
      <c r="D12">
        <v>2</v>
      </c>
      <c r="E12">
        <v>-5</v>
      </c>
    </row>
    <row r="13" spans="1:11">
      <c r="A13">
        <v>5181</v>
      </c>
      <c r="B13">
        <v>151</v>
      </c>
      <c r="C13">
        <v>32.503790000000002</v>
      </c>
      <c r="D13">
        <v>3</v>
      </c>
      <c r="E13">
        <v>3</v>
      </c>
    </row>
    <row r="14" spans="1:11">
      <c r="A14">
        <v>5200</v>
      </c>
      <c r="B14">
        <v>148</v>
      </c>
      <c r="C14">
        <v>43.030099999999997</v>
      </c>
      <c r="D14">
        <v>2</v>
      </c>
      <c r="E14">
        <v>0</v>
      </c>
    </row>
    <row r="15" spans="1:11">
      <c r="A15">
        <v>5825</v>
      </c>
      <c r="B15">
        <v>145</v>
      </c>
      <c r="C15">
        <v>43.350099999999998</v>
      </c>
      <c r="D15">
        <v>2</v>
      </c>
      <c r="E15">
        <v>-1</v>
      </c>
    </row>
    <row r="16" spans="1:11">
      <c r="A16">
        <v>5844</v>
      </c>
      <c r="B16">
        <v>124</v>
      </c>
      <c r="C16">
        <v>102.23099999999999</v>
      </c>
      <c r="D16">
        <v>1</v>
      </c>
      <c r="E16">
        <v>-2</v>
      </c>
    </row>
    <row r="17" spans="1:5">
      <c r="A17">
        <v>6470</v>
      </c>
      <c r="B17">
        <v>122</v>
      </c>
      <c r="C17">
        <v>102.343</v>
      </c>
      <c r="D17">
        <v>1</v>
      </c>
      <c r="E17">
        <v>1</v>
      </c>
    </row>
    <row r="18" spans="1:5">
      <c r="A18">
        <v>6489</v>
      </c>
      <c r="B18">
        <v>114</v>
      </c>
      <c r="C18">
        <v>130.3065</v>
      </c>
      <c r="D18">
        <v>0</v>
      </c>
      <c r="E18">
        <v>-1</v>
      </c>
    </row>
    <row r="19" spans="1:5">
      <c r="A19">
        <v>7117</v>
      </c>
      <c r="B19">
        <v>113</v>
      </c>
      <c r="C19">
        <v>126.90389999999999</v>
      </c>
      <c r="D19">
        <v>1</v>
      </c>
      <c r="E19">
        <v>0</v>
      </c>
    </row>
    <row r="20" spans="1:5">
      <c r="A20">
        <v>7777</v>
      </c>
      <c r="B20">
        <v>113</v>
      </c>
      <c r="C20">
        <v>126.7974</v>
      </c>
      <c r="D20">
        <v>1</v>
      </c>
      <c r="E20">
        <v>0</v>
      </c>
    </row>
    <row r="21" spans="1:5">
      <c r="A21">
        <v>8403</v>
      </c>
      <c r="B21">
        <v>112</v>
      </c>
      <c r="C21">
        <v>123.3951</v>
      </c>
      <c r="D21">
        <v>1</v>
      </c>
      <c r="E21">
        <v>2</v>
      </c>
    </row>
    <row r="22" spans="1:5">
      <c r="A22">
        <v>9055</v>
      </c>
      <c r="B22">
        <v>147</v>
      </c>
      <c r="C22">
        <v>126.9738</v>
      </c>
      <c r="D22">
        <v>1</v>
      </c>
      <c r="E22">
        <v>4</v>
      </c>
    </row>
    <row r="23" spans="1:5">
      <c r="A23">
        <v>9061</v>
      </c>
      <c r="B23">
        <v>147</v>
      </c>
      <c r="C23">
        <v>126.8673</v>
      </c>
      <c r="D23">
        <v>1</v>
      </c>
      <c r="E23">
        <v>0</v>
      </c>
    </row>
    <row r="24" spans="1:5">
      <c r="A24">
        <v>10974</v>
      </c>
      <c r="B24">
        <v>158</v>
      </c>
      <c r="C24">
        <v>127.25069999999999</v>
      </c>
      <c r="D24">
        <v>2</v>
      </c>
      <c r="E24">
        <v>-1</v>
      </c>
    </row>
    <row r="25" spans="1:5">
      <c r="A25">
        <v>11600</v>
      </c>
      <c r="B25">
        <v>155</v>
      </c>
      <c r="C25">
        <v>127.5702</v>
      </c>
      <c r="D25">
        <v>2</v>
      </c>
      <c r="E25">
        <v>2</v>
      </c>
    </row>
    <row r="26" spans="1:5">
      <c r="A26">
        <v>11613</v>
      </c>
      <c r="B26">
        <v>155</v>
      </c>
      <c r="C26">
        <v>117.5702</v>
      </c>
      <c r="D26">
        <v>1</v>
      </c>
      <c r="E26">
        <v>-1</v>
      </c>
    </row>
    <row r="27" spans="1:5">
      <c r="A27">
        <v>12272</v>
      </c>
      <c r="B27">
        <v>153</v>
      </c>
      <c r="C27">
        <v>117.5102</v>
      </c>
      <c r="D27">
        <v>1</v>
      </c>
      <c r="E27">
        <v>3</v>
      </c>
    </row>
    <row r="28" spans="1:5">
      <c r="A28">
        <v>14834</v>
      </c>
      <c r="B28">
        <v>159</v>
      </c>
      <c r="C28">
        <v>107.1401</v>
      </c>
      <c r="D28">
        <v>6</v>
      </c>
      <c r="E28">
        <v>1</v>
      </c>
    </row>
    <row r="29" spans="1:5">
      <c r="A29">
        <v>14853</v>
      </c>
      <c r="B29">
        <v>158</v>
      </c>
      <c r="C29">
        <v>110.3288</v>
      </c>
      <c r="D29">
        <v>5</v>
      </c>
      <c r="E29">
        <v>-1</v>
      </c>
    </row>
    <row r="30" spans="1:5">
      <c r="A30">
        <v>14859</v>
      </c>
      <c r="B30">
        <v>158</v>
      </c>
      <c r="C30">
        <v>36.64461</v>
      </c>
      <c r="D30">
        <v>2</v>
      </c>
      <c r="E30">
        <v>-1</v>
      </c>
    </row>
    <row r="31" spans="1:5">
      <c r="A31">
        <v>14891</v>
      </c>
      <c r="B31">
        <v>156</v>
      </c>
      <c r="C31">
        <v>40.598289999999999</v>
      </c>
      <c r="D31">
        <v>0</v>
      </c>
      <c r="E31">
        <v>-3</v>
      </c>
    </row>
    <row r="32" spans="1:5">
      <c r="A32">
        <v>14900</v>
      </c>
      <c r="B32">
        <v>156</v>
      </c>
      <c r="C32">
        <v>12.52811</v>
      </c>
      <c r="D32">
        <v>1</v>
      </c>
      <c r="E32">
        <v>-5</v>
      </c>
    </row>
    <row r="33" spans="1:5">
      <c r="A33">
        <v>16849</v>
      </c>
      <c r="B33">
        <v>158</v>
      </c>
      <c r="C33">
        <v>12.490360000000001</v>
      </c>
      <c r="D33">
        <v>15</v>
      </c>
      <c r="E33">
        <v>1</v>
      </c>
    </row>
    <row r="34" spans="1:5">
      <c r="A34">
        <v>17477</v>
      </c>
      <c r="B34">
        <v>152</v>
      </c>
      <c r="C34">
        <v>13.12731</v>
      </c>
      <c r="D34">
        <v>7</v>
      </c>
      <c r="E34">
        <v>-1</v>
      </c>
    </row>
    <row r="35" spans="1:5">
      <c r="A35">
        <v>17496</v>
      </c>
      <c r="B35">
        <v>151</v>
      </c>
      <c r="C35">
        <v>16.529579999999999</v>
      </c>
      <c r="D35">
        <v>2</v>
      </c>
      <c r="E35">
        <v>-3</v>
      </c>
    </row>
    <row r="36" spans="1:5">
      <c r="A36">
        <v>17502</v>
      </c>
      <c r="B36">
        <v>150</v>
      </c>
      <c r="C36">
        <v>24.061959999999999</v>
      </c>
      <c r="D36">
        <v>2</v>
      </c>
      <c r="E36">
        <v>-5</v>
      </c>
    </row>
    <row r="37" spans="1:5">
      <c r="A37">
        <v>18798</v>
      </c>
      <c r="B37">
        <v>186</v>
      </c>
      <c r="C37">
        <v>25.913810000000002</v>
      </c>
      <c r="D37">
        <v>5</v>
      </c>
      <c r="E37">
        <v>21</v>
      </c>
    </row>
    <row r="38" spans="1:5">
      <c r="A38">
        <v>19431</v>
      </c>
      <c r="B38">
        <v>186</v>
      </c>
      <c r="C38">
        <v>25.530470000000001</v>
      </c>
      <c r="D38">
        <v>5</v>
      </c>
      <c r="E38">
        <v>5</v>
      </c>
    </row>
    <row r="39" spans="1:5">
      <c r="A39">
        <v>19457</v>
      </c>
      <c r="B39">
        <v>188</v>
      </c>
      <c r="C39">
        <v>30.339189999999999</v>
      </c>
      <c r="D39">
        <v>4</v>
      </c>
      <c r="E39">
        <v>0</v>
      </c>
    </row>
    <row r="40" spans="1:5">
      <c r="A40">
        <v>19463</v>
      </c>
      <c r="B40">
        <v>188</v>
      </c>
      <c r="C40">
        <v>30.339189999999999</v>
      </c>
      <c r="D40">
        <v>3</v>
      </c>
      <c r="E40">
        <v>0</v>
      </c>
    </row>
    <row r="41" spans="1:5">
      <c r="A41">
        <v>20738</v>
      </c>
      <c r="B41">
        <v>122</v>
      </c>
      <c r="C41">
        <v>33.58784</v>
      </c>
      <c r="D41">
        <v>2</v>
      </c>
      <c r="E41">
        <v>1</v>
      </c>
    </row>
    <row r="42" spans="1:5">
      <c r="A42">
        <v>20770</v>
      </c>
      <c r="B42">
        <v>145</v>
      </c>
      <c r="C42">
        <v>81.348380000000006</v>
      </c>
      <c r="D42">
        <v>3</v>
      </c>
      <c r="E42">
        <v>-1</v>
      </c>
    </row>
    <row r="43" spans="1:5">
      <c r="A43">
        <v>21401</v>
      </c>
      <c r="B43">
        <v>150</v>
      </c>
      <c r="C43">
        <v>78.367869999999996</v>
      </c>
      <c r="D43">
        <v>5</v>
      </c>
      <c r="E43">
        <v>8</v>
      </c>
    </row>
    <row r="44" spans="1:5">
      <c r="A44">
        <v>22686</v>
      </c>
      <c r="B44">
        <v>165</v>
      </c>
      <c r="C44">
        <v>79.146079999999998</v>
      </c>
      <c r="D44">
        <v>7</v>
      </c>
      <c r="E44">
        <v>0</v>
      </c>
    </row>
    <row r="45" spans="1:5">
      <c r="A45">
        <v>22692</v>
      </c>
      <c r="B45">
        <v>165</v>
      </c>
      <c r="C45">
        <v>74.979410000000001</v>
      </c>
      <c r="D45">
        <v>7</v>
      </c>
      <c r="E45">
        <v>-1</v>
      </c>
    </row>
    <row r="46" spans="1:5">
      <c r="A46">
        <v>23980</v>
      </c>
      <c r="B46">
        <v>151</v>
      </c>
      <c r="C46">
        <v>75.704059999999998</v>
      </c>
      <c r="D46">
        <v>3</v>
      </c>
      <c r="E46">
        <v>10</v>
      </c>
    </row>
    <row r="47" spans="1:5">
      <c r="A47">
        <v>23987</v>
      </c>
      <c r="B47">
        <v>152</v>
      </c>
      <c r="C47">
        <v>85.159450000000007</v>
      </c>
      <c r="D47">
        <v>3</v>
      </c>
      <c r="E47">
        <v>8</v>
      </c>
    </row>
    <row r="48" spans="1:5">
      <c r="A48">
        <v>24000</v>
      </c>
      <c r="B48">
        <v>188</v>
      </c>
      <c r="C48">
        <v>269.1379</v>
      </c>
      <c r="D48">
        <v>5</v>
      </c>
      <c r="E48">
        <v>8</v>
      </c>
    </row>
    <row r="49" spans="1:5">
      <c r="A49">
        <v>24633</v>
      </c>
      <c r="B49">
        <v>190</v>
      </c>
      <c r="C49">
        <v>265.83980000000003</v>
      </c>
      <c r="D49">
        <v>5</v>
      </c>
      <c r="E49">
        <v>23</v>
      </c>
    </row>
    <row r="50" spans="1:5">
      <c r="A50">
        <v>25923</v>
      </c>
      <c r="B50">
        <v>139</v>
      </c>
      <c r="C50">
        <v>257.36430000000001</v>
      </c>
      <c r="D50">
        <v>5</v>
      </c>
      <c r="E50">
        <v>-2</v>
      </c>
    </row>
    <row r="51" spans="1:5">
      <c r="A51">
        <v>25932</v>
      </c>
      <c r="B51">
        <v>138</v>
      </c>
      <c r="C51">
        <v>262.91989999999998</v>
      </c>
      <c r="D51">
        <v>5</v>
      </c>
      <c r="E51">
        <v>-3</v>
      </c>
    </row>
    <row r="52" spans="1:5">
      <c r="A52">
        <v>25944</v>
      </c>
      <c r="B52">
        <v>138</v>
      </c>
      <c r="C52">
        <v>262.91989999999998</v>
      </c>
      <c r="D52">
        <v>3</v>
      </c>
      <c r="E52">
        <v>-1</v>
      </c>
    </row>
    <row r="53" spans="1:5">
      <c r="A53">
        <v>25951</v>
      </c>
      <c r="B53">
        <v>138</v>
      </c>
      <c r="C53">
        <v>257.79169999999999</v>
      </c>
      <c r="D53">
        <v>2</v>
      </c>
      <c r="E53">
        <v>-1</v>
      </c>
    </row>
    <row r="54" spans="1:5">
      <c r="A54">
        <v>28554</v>
      </c>
      <c r="B54">
        <v>145</v>
      </c>
      <c r="C54">
        <v>257.97089999999997</v>
      </c>
      <c r="D54">
        <v>18</v>
      </c>
      <c r="E54">
        <v>-2</v>
      </c>
    </row>
    <row r="55" spans="1:5">
      <c r="A55">
        <v>28563</v>
      </c>
      <c r="B55">
        <v>145</v>
      </c>
      <c r="C55">
        <v>254.52</v>
      </c>
      <c r="D55">
        <v>2</v>
      </c>
      <c r="E55">
        <v>-4</v>
      </c>
    </row>
    <row r="56" spans="1:5">
      <c r="A56">
        <v>29853</v>
      </c>
      <c r="B56">
        <v>187</v>
      </c>
      <c r="C56">
        <v>208.77379999999999</v>
      </c>
      <c r="D56">
        <v>10</v>
      </c>
      <c r="E56">
        <v>10</v>
      </c>
    </row>
    <row r="57" spans="1:5">
      <c r="A57">
        <v>30491</v>
      </c>
      <c r="B57">
        <v>185</v>
      </c>
      <c r="C57">
        <v>208.4546</v>
      </c>
      <c r="D57">
        <v>10</v>
      </c>
      <c r="E57">
        <v>10</v>
      </c>
    </row>
    <row r="58" spans="1:5">
      <c r="A58">
        <v>31154</v>
      </c>
      <c r="B58">
        <v>135</v>
      </c>
      <c r="C58">
        <v>212.70400000000001</v>
      </c>
      <c r="D58">
        <v>2</v>
      </c>
      <c r="E58">
        <v>-1</v>
      </c>
    </row>
    <row r="59" spans="1:5">
      <c r="A59">
        <v>31781</v>
      </c>
      <c r="B59">
        <v>133</v>
      </c>
      <c r="C59">
        <v>212.91669999999999</v>
      </c>
      <c r="D59">
        <v>2</v>
      </c>
      <c r="E59">
        <v>1</v>
      </c>
    </row>
    <row r="60" spans="1:5">
      <c r="A60">
        <v>31794</v>
      </c>
      <c r="B60">
        <v>140</v>
      </c>
      <c r="C60">
        <v>248.08940000000001</v>
      </c>
      <c r="D60">
        <v>3</v>
      </c>
      <c r="E60">
        <v>0</v>
      </c>
    </row>
    <row r="61" spans="1:5">
      <c r="A61">
        <v>34357</v>
      </c>
      <c r="B61">
        <v>149</v>
      </c>
      <c r="C61">
        <v>238.7997</v>
      </c>
      <c r="D61">
        <v>7</v>
      </c>
      <c r="E61">
        <v>-2</v>
      </c>
    </row>
    <row r="62" spans="1:5">
      <c r="A62">
        <v>34988</v>
      </c>
      <c r="B62">
        <v>148</v>
      </c>
      <c r="C62">
        <v>54.29</v>
      </c>
      <c r="D62">
        <v>8</v>
      </c>
      <c r="E62">
        <v>-2</v>
      </c>
    </row>
    <row r="63" spans="1:5">
      <c r="A63">
        <v>35644</v>
      </c>
      <c r="B63">
        <v>145</v>
      </c>
      <c r="C63">
        <v>54.384250000000002</v>
      </c>
      <c r="D63">
        <v>3</v>
      </c>
      <c r="E63">
        <v>-3</v>
      </c>
    </row>
    <row r="64" spans="1:5">
      <c r="A64">
        <v>36275</v>
      </c>
      <c r="B64">
        <v>144</v>
      </c>
      <c r="C64">
        <v>51.854239999999997</v>
      </c>
      <c r="D64">
        <v>2</v>
      </c>
      <c r="E64">
        <v>-2</v>
      </c>
    </row>
    <row r="65" spans="1:5">
      <c r="A65">
        <v>37578</v>
      </c>
      <c r="B65">
        <v>144</v>
      </c>
      <c r="C65">
        <v>44.446829999999999</v>
      </c>
      <c r="D65">
        <v>2</v>
      </c>
      <c r="E65">
        <v>-1</v>
      </c>
    </row>
    <row r="66" spans="1:5">
      <c r="A66">
        <v>37586</v>
      </c>
      <c r="B66">
        <v>144</v>
      </c>
      <c r="C66">
        <v>44.446829999999999</v>
      </c>
      <c r="D66">
        <v>1</v>
      </c>
      <c r="E66">
        <v>0</v>
      </c>
    </row>
    <row r="67" spans="1:5">
      <c r="A67">
        <v>38237</v>
      </c>
      <c r="B67">
        <v>178</v>
      </c>
      <c r="C67">
        <v>47.928660000000001</v>
      </c>
      <c r="D67">
        <v>3</v>
      </c>
      <c r="E67">
        <v>17</v>
      </c>
    </row>
    <row r="68" spans="1:5">
      <c r="A68">
        <v>38878</v>
      </c>
      <c r="B68">
        <v>180</v>
      </c>
      <c r="C68">
        <v>47.957389999999997</v>
      </c>
      <c r="D68">
        <v>11</v>
      </c>
      <c r="E68">
        <v>30</v>
      </c>
    </row>
    <row r="69" spans="1:5">
      <c r="A69">
        <v>39533</v>
      </c>
      <c r="B69">
        <v>153</v>
      </c>
      <c r="C69">
        <v>50.705480000000001</v>
      </c>
      <c r="D69">
        <v>16</v>
      </c>
      <c r="E69">
        <v>3</v>
      </c>
    </row>
    <row r="70" spans="1:5">
      <c r="A70">
        <v>40163</v>
      </c>
      <c r="B70">
        <v>151</v>
      </c>
      <c r="C70">
        <v>48.746569999999998</v>
      </c>
      <c r="D70">
        <v>14</v>
      </c>
      <c r="E70">
        <v>-1</v>
      </c>
    </row>
    <row r="71" spans="1:5">
      <c r="A71">
        <v>40189</v>
      </c>
      <c r="B71">
        <v>151</v>
      </c>
      <c r="C71">
        <v>48.537590000000002</v>
      </c>
      <c r="D71">
        <v>2</v>
      </c>
      <c r="E71">
        <v>-4</v>
      </c>
    </row>
    <row r="72" spans="1:5">
      <c r="A72">
        <v>40198</v>
      </c>
      <c r="B72">
        <v>151</v>
      </c>
      <c r="C72">
        <v>43.50994</v>
      </c>
      <c r="D72">
        <v>2</v>
      </c>
      <c r="E72">
        <v>-3</v>
      </c>
    </row>
    <row r="73" spans="1:5">
      <c r="A73">
        <v>40223</v>
      </c>
      <c r="B73">
        <v>151</v>
      </c>
      <c r="C73">
        <v>43.297280000000001</v>
      </c>
      <c r="D73">
        <v>1</v>
      </c>
      <c r="E73">
        <v>-4</v>
      </c>
    </row>
    <row r="74" spans="1:5">
      <c r="A74">
        <v>40230</v>
      </c>
      <c r="B74">
        <v>151</v>
      </c>
      <c r="C74">
        <v>7.3998470000000003</v>
      </c>
      <c r="D74">
        <v>1</v>
      </c>
      <c r="E74">
        <v>-3</v>
      </c>
    </row>
    <row r="75" spans="1:5">
      <c r="A75">
        <v>40249</v>
      </c>
      <c r="B75">
        <v>152</v>
      </c>
      <c r="C75">
        <v>10.674519999999999</v>
      </c>
      <c r="D75">
        <v>1</v>
      </c>
      <c r="E75">
        <v>-3</v>
      </c>
    </row>
    <row r="76" spans="1:5">
      <c r="A76">
        <v>40879</v>
      </c>
      <c r="B76">
        <v>151</v>
      </c>
      <c r="C76">
        <v>10.67469</v>
      </c>
      <c r="D76">
        <v>1</v>
      </c>
      <c r="E76">
        <v>-5</v>
      </c>
    </row>
    <row r="77" spans="1:5">
      <c r="A77">
        <v>40898</v>
      </c>
      <c r="B77">
        <v>152</v>
      </c>
      <c r="C77">
        <v>13.878579999999999</v>
      </c>
      <c r="D77">
        <v>1</v>
      </c>
      <c r="E77">
        <v>-6</v>
      </c>
    </row>
    <row r="78" spans="1:5">
      <c r="A78">
        <v>41529</v>
      </c>
      <c r="B78">
        <v>151</v>
      </c>
      <c r="C78">
        <v>13.878579999999999</v>
      </c>
      <c r="D78">
        <v>1</v>
      </c>
      <c r="E78">
        <v>-5</v>
      </c>
    </row>
    <row r="79" spans="1:5">
      <c r="A79">
        <v>42185</v>
      </c>
      <c r="B79">
        <v>150</v>
      </c>
      <c r="C79">
        <v>13.98021</v>
      </c>
      <c r="D79">
        <v>1</v>
      </c>
      <c r="E79">
        <v>-3</v>
      </c>
    </row>
    <row r="80" spans="1:5">
      <c r="A80">
        <v>42191</v>
      </c>
      <c r="B80">
        <v>150</v>
      </c>
      <c r="C80">
        <v>13.98021</v>
      </c>
      <c r="D80">
        <v>1</v>
      </c>
      <c r="E80">
        <v>-2</v>
      </c>
    </row>
    <row r="81" spans="1:5">
      <c r="A81">
        <v>44134</v>
      </c>
      <c r="B81">
        <v>182</v>
      </c>
      <c r="C81">
        <v>11.59634</v>
      </c>
      <c r="D81">
        <v>27</v>
      </c>
      <c r="E81">
        <v>23</v>
      </c>
    </row>
    <row r="82" spans="1:5">
      <c r="A82">
        <v>44771</v>
      </c>
      <c r="B82">
        <v>180</v>
      </c>
      <c r="C82">
        <v>11.59765</v>
      </c>
      <c r="D82">
        <v>27</v>
      </c>
      <c r="E82">
        <v>14</v>
      </c>
    </row>
    <row r="83" spans="1:5">
      <c r="A83">
        <v>45434</v>
      </c>
      <c r="B83">
        <v>153</v>
      </c>
      <c r="C83">
        <v>11.564489999999999</v>
      </c>
      <c r="D83">
        <v>11</v>
      </c>
      <c r="E83">
        <v>-2</v>
      </c>
    </row>
    <row r="84" spans="1:5">
      <c r="A84">
        <v>45440</v>
      </c>
      <c r="B84">
        <v>153</v>
      </c>
      <c r="C84">
        <v>11.35285</v>
      </c>
      <c r="D84">
        <v>3</v>
      </c>
      <c r="E84">
        <v>-3</v>
      </c>
    </row>
    <row r="85" spans="1:5">
      <c r="A85">
        <v>46103</v>
      </c>
      <c r="B85">
        <v>143</v>
      </c>
      <c r="C85">
        <v>12.35838</v>
      </c>
      <c r="D85">
        <v>2</v>
      </c>
      <c r="E85">
        <v>0</v>
      </c>
    </row>
    <row r="86" spans="1:5">
      <c r="A86">
        <v>46109</v>
      </c>
      <c r="B86">
        <v>143</v>
      </c>
      <c r="C86">
        <v>12.35838</v>
      </c>
      <c r="D86">
        <v>1</v>
      </c>
      <c r="E86">
        <v>-2</v>
      </c>
    </row>
    <row r="87" spans="1:5">
      <c r="A87">
        <v>46122</v>
      </c>
      <c r="B87">
        <v>144</v>
      </c>
      <c r="C87">
        <v>17.48658</v>
      </c>
      <c r="D87">
        <v>2</v>
      </c>
      <c r="E87">
        <v>-2</v>
      </c>
    </row>
    <row r="88" spans="1:5">
      <c r="A88">
        <v>46753</v>
      </c>
      <c r="B88">
        <v>143</v>
      </c>
      <c r="C88">
        <v>17.59224</v>
      </c>
      <c r="D88">
        <v>2</v>
      </c>
      <c r="E88">
        <v>0</v>
      </c>
    </row>
    <row r="89" spans="1:5">
      <c r="A89">
        <v>46766</v>
      </c>
      <c r="B89">
        <v>143</v>
      </c>
      <c r="C89">
        <v>14.083460000000001</v>
      </c>
      <c r="D89">
        <v>2</v>
      </c>
      <c r="E89">
        <v>-1</v>
      </c>
    </row>
    <row r="90" spans="1:5">
      <c r="A90">
        <v>46772</v>
      </c>
      <c r="B90">
        <v>143</v>
      </c>
      <c r="C90">
        <v>13.977639999999999</v>
      </c>
      <c r="D90">
        <v>2</v>
      </c>
      <c r="E90">
        <v>-1</v>
      </c>
    </row>
    <row r="91" spans="1:5">
      <c r="A91">
        <v>46785</v>
      </c>
      <c r="B91">
        <v>142</v>
      </c>
      <c r="C91">
        <v>15.59708</v>
      </c>
      <c r="D91">
        <v>2</v>
      </c>
      <c r="E91">
        <v>-4</v>
      </c>
    </row>
    <row r="92" spans="1:5">
      <c r="A92">
        <v>46793</v>
      </c>
      <c r="B92">
        <v>143</v>
      </c>
      <c r="C92">
        <v>23.824760000000001</v>
      </c>
      <c r="D92">
        <v>1</v>
      </c>
      <c r="E92">
        <v>-3</v>
      </c>
    </row>
    <row r="93" spans="1:5">
      <c r="A93">
        <v>46819</v>
      </c>
      <c r="B93">
        <v>143</v>
      </c>
      <c r="C93">
        <v>23.723130000000001</v>
      </c>
      <c r="D93">
        <v>1</v>
      </c>
      <c r="E93">
        <v>-2</v>
      </c>
    </row>
    <row r="94" spans="1:5">
      <c r="A94">
        <v>46844</v>
      </c>
      <c r="B94">
        <v>144</v>
      </c>
      <c r="C94">
        <v>26.389800000000001</v>
      </c>
      <c r="D94">
        <v>1</v>
      </c>
      <c r="E94">
        <v>-3</v>
      </c>
    </row>
    <row r="95" spans="1:5">
      <c r="A95">
        <v>47475</v>
      </c>
      <c r="B95">
        <v>143</v>
      </c>
      <c r="C95">
        <v>25.397490000000001</v>
      </c>
      <c r="D95">
        <v>1</v>
      </c>
      <c r="E95">
        <v>-1</v>
      </c>
    </row>
    <row r="96" spans="1:5">
      <c r="A96">
        <v>48780</v>
      </c>
      <c r="B96">
        <v>170</v>
      </c>
      <c r="C96">
        <v>26.567489999999999</v>
      </c>
      <c r="D96">
        <v>25</v>
      </c>
      <c r="E96">
        <v>18</v>
      </c>
    </row>
    <row r="97" spans="1:5">
      <c r="A97">
        <v>49412</v>
      </c>
      <c r="B97">
        <v>165</v>
      </c>
      <c r="C97">
        <v>24.37998</v>
      </c>
      <c r="D97">
        <v>25</v>
      </c>
      <c r="E97">
        <v>1</v>
      </c>
    </row>
    <row r="98" spans="1:5">
      <c r="A98">
        <v>50719</v>
      </c>
      <c r="B98">
        <v>129</v>
      </c>
      <c r="C98">
        <v>26.216249999999999</v>
      </c>
      <c r="D98">
        <v>2</v>
      </c>
      <c r="E98">
        <v>2</v>
      </c>
    </row>
    <row r="99" spans="1:5">
      <c r="A99">
        <v>50727</v>
      </c>
      <c r="B99">
        <v>129</v>
      </c>
      <c r="C99">
        <v>25.210719999999998</v>
      </c>
      <c r="D99">
        <v>1</v>
      </c>
      <c r="E99">
        <v>-1</v>
      </c>
    </row>
    <row r="100" spans="1:5">
      <c r="A100">
        <v>51390</v>
      </c>
      <c r="B100">
        <v>159</v>
      </c>
      <c r="C100">
        <v>28.227309999999999</v>
      </c>
      <c r="D100">
        <v>2</v>
      </c>
      <c r="E100">
        <v>-4</v>
      </c>
    </row>
    <row r="101" spans="1:5">
      <c r="A101">
        <v>52023</v>
      </c>
      <c r="B101">
        <v>160</v>
      </c>
      <c r="C101">
        <v>23.204419999999999</v>
      </c>
      <c r="D101">
        <v>2</v>
      </c>
      <c r="E101">
        <v>19</v>
      </c>
    </row>
    <row r="102" spans="1:5">
      <c r="A102">
        <v>53984</v>
      </c>
      <c r="B102">
        <v>147</v>
      </c>
      <c r="C102">
        <v>23.54072</v>
      </c>
      <c r="D102">
        <v>16</v>
      </c>
      <c r="E102">
        <v>0</v>
      </c>
    </row>
    <row r="103" spans="1:5">
      <c r="A103">
        <v>54615</v>
      </c>
      <c r="B103">
        <v>144</v>
      </c>
      <c r="C103">
        <v>23.857679999999998</v>
      </c>
      <c r="D103">
        <v>10</v>
      </c>
      <c r="E103">
        <v>-1</v>
      </c>
    </row>
    <row r="104" spans="1:5">
      <c r="A104">
        <v>54634</v>
      </c>
      <c r="B104">
        <v>124</v>
      </c>
      <c r="C104">
        <v>94.033119999999997</v>
      </c>
      <c r="D104">
        <v>1</v>
      </c>
      <c r="E104">
        <v>-6</v>
      </c>
    </row>
    <row r="105" spans="1:5">
      <c r="A105">
        <v>55265</v>
      </c>
      <c r="B105">
        <v>122</v>
      </c>
      <c r="C105">
        <v>89.116219999999998</v>
      </c>
      <c r="D105">
        <v>1</v>
      </c>
      <c r="E105">
        <v>0</v>
      </c>
    </row>
    <row r="106" spans="1:5">
      <c r="A106">
        <v>55296</v>
      </c>
      <c r="B106">
        <v>121</v>
      </c>
      <c r="C106">
        <v>82.933430000000001</v>
      </c>
      <c r="D106">
        <v>1</v>
      </c>
      <c r="E106">
        <v>-2</v>
      </c>
    </row>
    <row r="107" spans="1:5">
      <c r="A107">
        <v>55305</v>
      </c>
      <c r="B107">
        <v>121</v>
      </c>
      <c r="C107">
        <v>82.933430000000001</v>
      </c>
      <c r="D107">
        <v>1</v>
      </c>
      <c r="E107">
        <v>1</v>
      </c>
    </row>
    <row r="108" spans="1:5">
      <c r="A108">
        <v>57241</v>
      </c>
      <c r="B108">
        <v>179</v>
      </c>
      <c r="C108">
        <v>82.263999999999996</v>
      </c>
      <c r="D108">
        <v>20</v>
      </c>
      <c r="E108">
        <v>21</v>
      </c>
    </row>
    <row r="109" spans="1:5">
      <c r="A109">
        <v>57878</v>
      </c>
      <c r="B109">
        <v>176</v>
      </c>
      <c r="C109">
        <v>82.472319999999996</v>
      </c>
      <c r="D109">
        <v>20</v>
      </c>
      <c r="E109">
        <v>18</v>
      </c>
    </row>
    <row r="110" spans="1:5">
      <c r="A110">
        <v>58537</v>
      </c>
      <c r="B110">
        <v>152</v>
      </c>
      <c r="C110">
        <v>83.520930000000007</v>
      </c>
      <c r="D110">
        <v>12</v>
      </c>
      <c r="E110">
        <v>-3</v>
      </c>
    </row>
    <row r="111" spans="1:5">
      <c r="A111">
        <v>59200</v>
      </c>
      <c r="B111">
        <v>131</v>
      </c>
      <c r="C111">
        <v>85.105119999999999</v>
      </c>
      <c r="D111">
        <v>1</v>
      </c>
      <c r="E111">
        <v>-6</v>
      </c>
    </row>
    <row r="112" spans="1:5">
      <c r="A112">
        <v>59209</v>
      </c>
      <c r="B112">
        <v>130</v>
      </c>
      <c r="C112">
        <v>90.676259999999999</v>
      </c>
      <c r="D112">
        <v>1</v>
      </c>
      <c r="E112">
        <v>-6</v>
      </c>
    </row>
    <row r="113" spans="1:5">
      <c r="A113">
        <v>59221</v>
      </c>
      <c r="B113">
        <v>130</v>
      </c>
      <c r="C113">
        <v>90.676259999999999</v>
      </c>
      <c r="D113">
        <v>1</v>
      </c>
      <c r="E113">
        <v>-5</v>
      </c>
    </row>
    <row r="114" spans="1:5">
      <c r="A114">
        <v>59228</v>
      </c>
      <c r="B114">
        <v>130</v>
      </c>
      <c r="C114">
        <v>87.659670000000006</v>
      </c>
      <c r="D114">
        <v>1</v>
      </c>
      <c r="E114">
        <v>-3</v>
      </c>
    </row>
    <row r="115" spans="1:5">
      <c r="A115">
        <v>59247</v>
      </c>
      <c r="B115">
        <v>129</v>
      </c>
      <c r="C115">
        <v>91.063119999999998</v>
      </c>
      <c r="D115">
        <v>1</v>
      </c>
      <c r="E115">
        <v>-4</v>
      </c>
    </row>
    <row r="116" spans="1:5">
      <c r="A116">
        <v>59878</v>
      </c>
      <c r="B116">
        <v>131</v>
      </c>
      <c r="C116">
        <v>90.832480000000004</v>
      </c>
      <c r="D116">
        <v>1</v>
      </c>
      <c r="E116">
        <v>0</v>
      </c>
    </row>
    <row r="117" spans="1:5">
      <c r="A117">
        <v>61186</v>
      </c>
      <c r="B117">
        <v>169</v>
      </c>
      <c r="C117">
        <v>92.45232</v>
      </c>
      <c r="D117">
        <v>5</v>
      </c>
      <c r="E117">
        <v>18</v>
      </c>
    </row>
    <row r="118" spans="1:5">
      <c r="A118">
        <v>61819</v>
      </c>
      <c r="B118">
        <v>165</v>
      </c>
      <c r="C118">
        <v>22.698149999999998</v>
      </c>
      <c r="D118">
        <v>5</v>
      </c>
      <c r="E118">
        <v>10</v>
      </c>
    </row>
    <row r="119" spans="1:5">
      <c r="A119">
        <v>61838</v>
      </c>
      <c r="B119">
        <v>149</v>
      </c>
      <c r="C119">
        <v>78.627200000000002</v>
      </c>
      <c r="D119">
        <v>4</v>
      </c>
      <c r="E119">
        <v>9</v>
      </c>
    </row>
    <row r="120" spans="1:5">
      <c r="A120">
        <v>62468</v>
      </c>
      <c r="B120">
        <v>145</v>
      </c>
      <c r="C120">
        <v>76.899940000000001</v>
      </c>
      <c r="D120">
        <v>2</v>
      </c>
      <c r="E120">
        <v>0</v>
      </c>
    </row>
    <row r="121" spans="1:5">
      <c r="A121">
        <v>63147</v>
      </c>
      <c r="B121">
        <v>122</v>
      </c>
      <c r="C121">
        <v>79.158159999999995</v>
      </c>
      <c r="D121">
        <v>2</v>
      </c>
      <c r="E121">
        <v>-1</v>
      </c>
    </row>
    <row r="122" spans="1:5">
      <c r="A122">
        <v>63153</v>
      </c>
      <c r="B122">
        <v>122</v>
      </c>
      <c r="C122">
        <v>77.160920000000004</v>
      </c>
      <c r="D122">
        <v>2</v>
      </c>
      <c r="E122">
        <v>-3</v>
      </c>
    </row>
    <row r="123" spans="1:5">
      <c r="A123">
        <v>63185</v>
      </c>
      <c r="B123">
        <v>124</v>
      </c>
      <c r="C123">
        <v>81.013620000000003</v>
      </c>
      <c r="D123">
        <v>2</v>
      </c>
      <c r="E123">
        <v>-3</v>
      </c>
    </row>
    <row r="124" spans="1:5">
      <c r="A124">
        <v>63819</v>
      </c>
      <c r="B124">
        <v>127</v>
      </c>
      <c r="C124">
        <v>78.901150000000001</v>
      </c>
      <c r="D124">
        <v>2</v>
      </c>
      <c r="E124">
        <v>-1</v>
      </c>
    </row>
    <row r="125" spans="1:5">
      <c r="A125">
        <v>66389</v>
      </c>
      <c r="B125">
        <v>122</v>
      </c>
      <c r="C125">
        <v>76.919240000000002</v>
      </c>
      <c r="D125">
        <v>9</v>
      </c>
      <c r="E125">
        <v>-5</v>
      </c>
    </row>
    <row r="126" spans="1:5">
      <c r="A126">
        <v>67019</v>
      </c>
      <c r="B126">
        <v>120</v>
      </c>
      <c r="C126">
        <v>69.723470000000006</v>
      </c>
      <c r="D126">
        <v>8</v>
      </c>
      <c r="E126">
        <v>-2</v>
      </c>
    </row>
    <row r="127" spans="1:5">
      <c r="A127">
        <v>67032</v>
      </c>
      <c r="B127">
        <v>120</v>
      </c>
      <c r="C127">
        <v>69.723470000000006</v>
      </c>
      <c r="D127">
        <v>2</v>
      </c>
      <c r="E127">
        <v>-1</v>
      </c>
    </row>
    <row r="128" spans="1:5">
      <c r="A128">
        <v>67038</v>
      </c>
      <c r="B128">
        <v>120</v>
      </c>
      <c r="C128">
        <v>69.723470000000006</v>
      </c>
      <c r="D128">
        <v>1</v>
      </c>
      <c r="E128">
        <v>-3</v>
      </c>
    </row>
    <row r="129" spans="1:5">
      <c r="A129">
        <v>67707</v>
      </c>
      <c r="B129">
        <v>152</v>
      </c>
      <c r="C129">
        <v>69.403540000000007</v>
      </c>
      <c r="D129">
        <v>2</v>
      </c>
      <c r="E129">
        <v>-3</v>
      </c>
    </row>
    <row r="130" spans="1:5">
      <c r="A130">
        <v>67714</v>
      </c>
      <c r="B130">
        <v>152</v>
      </c>
      <c r="C130">
        <v>69.192239999999998</v>
      </c>
      <c r="D130">
        <v>1</v>
      </c>
      <c r="E130">
        <v>-4</v>
      </c>
    </row>
    <row r="131" spans="1:5">
      <c r="A131">
        <v>68382</v>
      </c>
      <c r="B131">
        <v>187</v>
      </c>
      <c r="C131">
        <v>70.748440000000002</v>
      </c>
      <c r="D131">
        <v>3</v>
      </c>
      <c r="E131">
        <v>21</v>
      </c>
    </row>
    <row r="132" spans="1:5">
      <c r="A132">
        <v>69017</v>
      </c>
      <c r="B132">
        <v>183</v>
      </c>
      <c r="C132">
        <v>70.747119999999995</v>
      </c>
      <c r="D132">
        <v>3</v>
      </c>
      <c r="E132">
        <v>19</v>
      </c>
    </row>
    <row r="133" spans="1:5">
      <c r="A133">
        <v>69686</v>
      </c>
      <c r="B133">
        <v>153</v>
      </c>
      <c r="C133">
        <v>17.596309999999999</v>
      </c>
      <c r="D133">
        <v>2</v>
      </c>
      <c r="E133">
        <v>-3</v>
      </c>
    </row>
    <row r="134" spans="1:5">
      <c r="A134">
        <v>69694</v>
      </c>
      <c r="B134">
        <v>153</v>
      </c>
      <c r="C134">
        <v>17.173030000000001</v>
      </c>
      <c r="D134">
        <v>2</v>
      </c>
      <c r="E134">
        <v>-7</v>
      </c>
    </row>
    <row r="135" spans="1:5">
      <c r="A135">
        <v>69707</v>
      </c>
      <c r="B135">
        <v>153</v>
      </c>
      <c r="C135">
        <v>14.9148</v>
      </c>
      <c r="D135">
        <v>1</v>
      </c>
      <c r="E135">
        <v>-6</v>
      </c>
    </row>
    <row r="136" spans="1:5">
      <c r="A136">
        <v>69714</v>
      </c>
      <c r="B136">
        <v>153</v>
      </c>
      <c r="C136">
        <v>14.9148</v>
      </c>
      <c r="D136">
        <v>1</v>
      </c>
      <c r="E136">
        <v>-5</v>
      </c>
    </row>
    <row r="137" spans="1:5">
      <c r="A137">
        <v>72923</v>
      </c>
      <c r="B137">
        <v>176</v>
      </c>
      <c r="C137">
        <v>11.225960000000001</v>
      </c>
      <c r="D137">
        <v>24</v>
      </c>
      <c r="E137">
        <v>16</v>
      </c>
    </row>
    <row r="138" spans="1:5">
      <c r="A138">
        <v>72929</v>
      </c>
      <c r="B138">
        <v>176</v>
      </c>
      <c r="C138">
        <v>10.910500000000001</v>
      </c>
      <c r="D138">
        <v>22</v>
      </c>
      <c r="E138">
        <v>14</v>
      </c>
    </row>
    <row r="139" spans="1:5">
      <c r="A139">
        <v>72948</v>
      </c>
      <c r="B139">
        <v>154</v>
      </c>
      <c r="C139">
        <v>87.973789999999994</v>
      </c>
      <c r="D139">
        <v>9</v>
      </c>
      <c r="E139">
        <v>16</v>
      </c>
    </row>
    <row r="140" spans="1:5">
      <c r="A140">
        <v>73582</v>
      </c>
      <c r="B140">
        <v>151</v>
      </c>
      <c r="C140">
        <v>88.077610000000007</v>
      </c>
      <c r="D140">
        <v>3</v>
      </c>
      <c r="E140">
        <v>-4</v>
      </c>
    </row>
    <row r="141" spans="1:5">
      <c r="A141">
        <v>74251</v>
      </c>
      <c r="B141">
        <v>113</v>
      </c>
      <c r="C141">
        <v>91.864350000000002</v>
      </c>
      <c r="D141">
        <v>1</v>
      </c>
      <c r="E141">
        <v>-4</v>
      </c>
    </row>
    <row r="142" spans="1:5">
      <c r="A142">
        <v>74260</v>
      </c>
      <c r="B142">
        <v>113</v>
      </c>
      <c r="C142">
        <v>91.864350000000002</v>
      </c>
      <c r="D142">
        <v>1</v>
      </c>
      <c r="E142">
        <v>-6</v>
      </c>
    </row>
    <row r="143" spans="1:5">
      <c r="A143">
        <v>74279</v>
      </c>
      <c r="B143">
        <v>140</v>
      </c>
      <c r="C143">
        <v>183.41239999999999</v>
      </c>
      <c r="D143">
        <v>2</v>
      </c>
      <c r="E143">
        <v>-8</v>
      </c>
    </row>
    <row r="144" spans="1:5">
      <c r="A144">
        <v>74910</v>
      </c>
      <c r="B144">
        <v>144</v>
      </c>
      <c r="C144">
        <v>183.83500000000001</v>
      </c>
      <c r="D144">
        <v>2</v>
      </c>
      <c r="E144">
        <v>-2</v>
      </c>
    </row>
    <row r="145" spans="1:5">
      <c r="A145">
        <v>76192</v>
      </c>
      <c r="B145">
        <v>153</v>
      </c>
      <c r="C145">
        <v>180.81</v>
      </c>
      <c r="D145">
        <v>4</v>
      </c>
      <c r="E145">
        <v>13</v>
      </c>
    </row>
    <row r="146" spans="1:5">
      <c r="A146">
        <v>76823</v>
      </c>
      <c r="B146">
        <v>151</v>
      </c>
      <c r="C146">
        <v>180.60130000000001</v>
      </c>
      <c r="D146">
        <v>4</v>
      </c>
      <c r="E146">
        <v>-3</v>
      </c>
    </row>
    <row r="147" spans="1:5">
      <c r="A147">
        <v>76842</v>
      </c>
      <c r="B147">
        <v>150</v>
      </c>
      <c r="C147">
        <v>181.1206</v>
      </c>
      <c r="D147">
        <v>3</v>
      </c>
      <c r="E147">
        <v>-6</v>
      </c>
    </row>
    <row r="148" spans="1:5">
      <c r="A148">
        <v>77472</v>
      </c>
      <c r="B148">
        <v>149</v>
      </c>
      <c r="C148">
        <v>181.22640000000001</v>
      </c>
      <c r="D148">
        <v>2</v>
      </c>
      <c r="E148">
        <v>-1</v>
      </c>
    </row>
    <row r="149" spans="1:5">
      <c r="A149">
        <v>77491</v>
      </c>
      <c r="B149">
        <v>149</v>
      </c>
      <c r="C149">
        <v>181.22640000000001</v>
      </c>
      <c r="D149">
        <v>1</v>
      </c>
      <c r="E149">
        <v>-3</v>
      </c>
    </row>
    <row r="150" spans="1:5">
      <c r="A150">
        <v>77498</v>
      </c>
      <c r="B150">
        <v>149</v>
      </c>
      <c r="C150">
        <v>181.22640000000001</v>
      </c>
      <c r="D150">
        <v>1</v>
      </c>
      <c r="E150">
        <v>-4</v>
      </c>
    </row>
    <row r="151" spans="1:5">
      <c r="A151">
        <v>78147</v>
      </c>
      <c r="B151">
        <v>150</v>
      </c>
      <c r="C151">
        <v>180.85130000000001</v>
      </c>
      <c r="D151">
        <v>1</v>
      </c>
      <c r="E151">
        <v>-2</v>
      </c>
    </row>
    <row r="152" spans="1:5">
      <c r="A152">
        <v>78780</v>
      </c>
      <c r="B152">
        <v>149</v>
      </c>
      <c r="C152">
        <v>180.95660000000001</v>
      </c>
      <c r="D152">
        <v>1</v>
      </c>
      <c r="E152">
        <v>2</v>
      </c>
    </row>
    <row r="153" spans="1:5">
      <c r="A153">
        <v>78793</v>
      </c>
      <c r="B153">
        <v>149</v>
      </c>
      <c r="C153">
        <v>103.7636</v>
      </c>
      <c r="D153">
        <v>1</v>
      </c>
      <c r="E153">
        <v>-1</v>
      </c>
    </row>
    <row r="154" spans="1:5">
      <c r="A154">
        <v>78800</v>
      </c>
      <c r="B154">
        <v>149</v>
      </c>
      <c r="C154">
        <v>103.4482</v>
      </c>
      <c r="D154">
        <v>1</v>
      </c>
      <c r="E154">
        <v>-2</v>
      </c>
    </row>
    <row r="155" spans="1:5">
      <c r="A155">
        <v>78819</v>
      </c>
      <c r="B155">
        <v>150</v>
      </c>
      <c r="C155">
        <v>103.17019999999999</v>
      </c>
      <c r="D155">
        <v>1</v>
      </c>
      <c r="E155">
        <v>-3</v>
      </c>
    </row>
    <row r="156" spans="1:5">
      <c r="A156">
        <v>79449</v>
      </c>
      <c r="B156">
        <v>149</v>
      </c>
      <c r="C156">
        <v>103.276</v>
      </c>
      <c r="D156">
        <v>1</v>
      </c>
      <c r="E156">
        <v>0</v>
      </c>
    </row>
    <row r="157" spans="1:5">
      <c r="A157">
        <v>79474</v>
      </c>
      <c r="B157">
        <v>149</v>
      </c>
      <c r="C157">
        <v>8.5391580000000005</v>
      </c>
      <c r="D157">
        <v>1</v>
      </c>
      <c r="E157">
        <v>-6</v>
      </c>
    </row>
    <row r="158" spans="1:5">
      <c r="A158">
        <v>79483</v>
      </c>
      <c r="B158">
        <v>149</v>
      </c>
      <c r="C158">
        <v>8.1165489999999991</v>
      </c>
      <c r="D158">
        <v>1</v>
      </c>
      <c r="E158">
        <v>-5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sAm1t7znbfgEuGzNVJq5Jsza2Dj9YiyoLYpAyTTyKL6QlAFRTEnzWIq7uTkIiUhU7M6rDxdSf2nIpTDLKtVN3A==" saltValue="+RNyWYOOhqJahQ4mvdu6ew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2021-08-19T18:26:01Z</dcterms:created>
  <dcterms:modified xsi:type="dcterms:W3CDTF">2021-08-20T02:32:27Z</dcterms:modified>
</cp:coreProperties>
</file>