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VR-7\source\repos\SpasticityClient\SpasticityClient\bin\Debug\acquiredData\"/>
    </mc:Choice>
  </mc:AlternateContent>
  <bookViews>
    <workbookView xWindow="0" yWindow="0" windowWidth="28800" windowHeight="12300"/>
  </bookViews>
  <sheets>
    <sheet name="Sheet1" sheetId="1" r:id="rId1"/>
    <sheet name="Evaluation Warning" sheetId="2" r:id="rId2"/>
  </sheets>
  <calcPr calcId="162913"/>
</workbook>
</file>

<file path=xl/calcChain.xml><?xml version="1.0" encoding="utf-8"?>
<calcChain xmlns="http://schemas.openxmlformats.org/spreadsheetml/2006/main">
  <c r="K6" i="1" l="1"/>
  <c r="J6" i="1"/>
  <c r="I6" i="1"/>
  <c r="H6" i="1"/>
  <c r="K5" i="1"/>
  <c r="J5" i="1"/>
  <c r="I5" i="1"/>
  <c r="H5" i="1"/>
  <c r="K3" i="1"/>
  <c r="J3" i="1"/>
  <c r="I3" i="1"/>
  <c r="H3" i="1"/>
  <c r="K2" i="1"/>
  <c r="K4" i="1" s="1"/>
  <c r="J2" i="1"/>
  <c r="J4" i="1" s="1"/>
  <c r="I2" i="1"/>
  <c r="I4" i="1" s="1"/>
  <c r="H2" i="1"/>
  <c r="H4" i="1" s="1"/>
</calcChain>
</file>

<file path=xl/sharedStrings.xml><?xml version="1.0" encoding="utf-8"?>
<sst xmlns="http://schemas.openxmlformats.org/spreadsheetml/2006/main" count="15" uniqueCount="11">
  <si>
    <t>TimeStamp</t>
  </si>
  <si>
    <t>Angle</t>
  </si>
  <si>
    <t>AngVel</t>
  </si>
  <si>
    <t>EMG</t>
  </si>
  <si>
    <t>Force</t>
  </si>
  <si>
    <t>Min</t>
  </si>
  <si>
    <t>Max</t>
  </si>
  <si>
    <t>Range</t>
  </si>
  <si>
    <t>Mean</t>
  </si>
  <si>
    <t>StDev</t>
  </si>
  <si>
    <t>Created with a trial version of Syncfusion Essential XlsIO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</si>
</sst>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EMG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Sheet1!$A$2:$A$217</c:f>
              <c:numCache>
                <c:formatCode>General</c:formatCode>
                <c:ptCount val="216"/>
                <c:pt idx="0">
                  <c:v>15657</c:v>
                </c:pt>
                <c:pt idx="1">
                  <c:v>15688</c:v>
                </c:pt>
                <c:pt idx="2">
                  <c:v>16296</c:v>
                </c:pt>
                <c:pt idx="3">
                  <c:v>16326</c:v>
                </c:pt>
                <c:pt idx="4">
                  <c:v>16905</c:v>
                </c:pt>
                <c:pt idx="5">
                  <c:v>16935</c:v>
                </c:pt>
                <c:pt idx="6">
                  <c:v>17576</c:v>
                </c:pt>
                <c:pt idx="7">
                  <c:v>17607</c:v>
                </c:pt>
                <c:pt idx="8">
                  <c:v>17637</c:v>
                </c:pt>
                <c:pt idx="9">
                  <c:v>17668</c:v>
                </c:pt>
                <c:pt idx="10">
                  <c:v>18218</c:v>
                </c:pt>
                <c:pt idx="11">
                  <c:v>18249</c:v>
                </c:pt>
                <c:pt idx="12">
                  <c:v>18310</c:v>
                </c:pt>
                <c:pt idx="13">
                  <c:v>18341</c:v>
                </c:pt>
                <c:pt idx="14">
                  <c:v>18921</c:v>
                </c:pt>
                <c:pt idx="15">
                  <c:v>18951</c:v>
                </c:pt>
                <c:pt idx="16">
                  <c:v>18981</c:v>
                </c:pt>
                <c:pt idx="17">
                  <c:v>19012</c:v>
                </c:pt>
                <c:pt idx="18">
                  <c:v>20230</c:v>
                </c:pt>
                <c:pt idx="19">
                  <c:v>20261</c:v>
                </c:pt>
                <c:pt idx="20">
                  <c:v>20871</c:v>
                </c:pt>
                <c:pt idx="21">
                  <c:v>20901</c:v>
                </c:pt>
                <c:pt idx="22">
                  <c:v>20931</c:v>
                </c:pt>
                <c:pt idx="23">
                  <c:v>20962</c:v>
                </c:pt>
                <c:pt idx="24">
                  <c:v>22218</c:v>
                </c:pt>
                <c:pt idx="25">
                  <c:v>22248</c:v>
                </c:pt>
                <c:pt idx="26">
                  <c:v>22280</c:v>
                </c:pt>
                <c:pt idx="27">
                  <c:v>22310</c:v>
                </c:pt>
                <c:pt idx="28">
                  <c:v>22340</c:v>
                </c:pt>
                <c:pt idx="29">
                  <c:v>22371</c:v>
                </c:pt>
                <c:pt idx="30">
                  <c:v>22892</c:v>
                </c:pt>
                <c:pt idx="31">
                  <c:v>22922</c:v>
                </c:pt>
                <c:pt idx="32">
                  <c:v>22952</c:v>
                </c:pt>
                <c:pt idx="33">
                  <c:v>22983</c:v>
                </c:pt>
                <c:pt idx="34">
                  <c:v>23533</c:v>
                </c:pt>
                <c:pt idx="35">
                  <c:v>23564</c:v>
                </c:pt>
                <c:pt idx="36">
                  <c:v>24179</c:v>
                </c:pt>
                <c:pt idx="37">
                  <c:v>24885</c:v>
                </c:pt>
                <c:pt idx="38">
                  <c:v>24916</c:v>
                </c:pt>
                <c:pt idx="39">
                  <c:v>24946</c:v>
                </c:pt>
                <c:pt idx="40">
                  <c:v>24977</c:v>
                </c:pt>
                <c:pt idx="41">
                  <c:v>25504</c:v>
                </c:pt>
                <c:pt idx="42">
                  <c:v>25535</c:v>
                </c:pt>
                <c:pt idx="43">
                  <c:v>26151</c:v>
                </c:pt>
                <c:pt idx="44">
                  <c:v>26181</c:v>
                </c:pt>
                <c:pt idx="45">
                  <c:v>26824</c:v>
                </c:pt>
                <c:pt idx="46">
                  <c:v>26854</c:v>
                </c:pt>
                <c:pt idx="47">
                  <c:v>28108</c:v>
                </c:pt>
                <c:pt idx="48">
                  <c:v>28140</c:v>
                </c:pt>
                <c:pt idx="49">
                  <c:v>28752</c:v>
                </c:pt>
                <c:pt idx="50">
                  <c:v>29454</c:v>
                </c:pt>
                <c:pt idx="51">
                  <c:v>29484</c:v>
                </c:pt>
                <c:pt idx="52">
                  <c:v>29515</c:v>
                </c:pt>
                <c:pt idx="53">
                  <c:v>29546</c:v>
                </c:pt>
                <c:pt idx="54">
                  <c:v>29577</c:v>
                </c:pt>
                <c:pt idx="55">
                  <c:v>29608</c:v>
                </c:pt>
                <c:pt idx="56">
                  <c:v>30098</c:v>
                </c:pt>
                <c:pt idx="57">
                  <c:v>30129</c:v>
                </c:pt>
                <c:pt idx="58">
                  <c:v>30740</c:v>
                </c:pt>
                <c:pt idx="59">
                  <c:v>30771</c:v>
                </c:pt>
                <c:pt idx="60">
                  <c:v>31412</c:v>
                </c:pt>
                <c:pt idx="61">
                  <c:v>31442</c:v>
                </c:pt>
                <c:pt idx="62">
                  <c:v>31473</c:v>
                </c:pt>
                <c:pt idx="63">
                  <c:v>31504</c:v>
                </c:pt>
                <c:pt idx="64">
                  <c:v>32064</c:v>
                </c:pt>
                <c:pt idx="65">
                  <c:v>32095</c:v>
                </c:pt>
                <c:pt idx="66">
                  <c:v>32709</c:v>
                </c:pt>
                <c:pt idx="67">
                  <c:v>32740</c:v>
                </c:pt>
                <c:pt idx="68">
                  <c:v>33392</c:v>
                </c:pt>
                <c:pt idx="69">
                  <c:v>33422</c:v>
                </c:pt>
                <c:pt idx="70">
                  <c:v>33453</c:v>
                </c:pt>
                <c:pt idx="71">
                  <c:v>34037</c:v>
                </c:pt>
                <c:pt idx="72">
                  <c:v>34068</c:v>
                </c:pt>
                <c:pt idx="73">
                  <c:v>34721</c:v>
                </c:pt>
                <c:pt idx="74">
                  <c:v>34752</c:v>
                </c:pt>
                <c:pt idx="75">
                  <c:v>34783</c:v>
                </c:pt>
                <c:pt idx="76">
                  <c:v>34814</c:v>
                </c:pt>
                <c:pt idx="77">
                  <c:v>35363</c:v>
                </c:pt>
                <c:pt idx="78">
                  <c:v>35393</c:v>
                </c:pt>
                <c:pt idx="79">
                  <c:v>36687</c:v>
                </c:pt>
                <c:pt idx="80">
                  <c:v>36717</c:v>
                </c:pt>
                <c:pt idx="81">
                  <c:v>37332</c:v>
                </c:pt>
                <c:pt idx="82">
                  <c:v>37363</c:v>
                </c:pt>
                <c:pt idx="83">
                  <c:v>37973</c:v>
                </c:pt>
                <c:pt idx="84">
                  <c:v>38004</c:v>
                </c:pt>
                <c:pt idx="85">
                  <c:v>38034</c:v>
                </c:pt>
                <c:pt idx="86">
                  <c:v>38065</c:v>
                </c:pt>
                <c:pt idx="87">
                  <c:v>38679</c:v>
                </c:pt>
                <c:pt idx="88">
                  <c:v>38710</c:v>
                </c:pt>
                <c:pt idx="89">
                  <c:v>38740</c:v>
                </c:pt>
                <c:pt idx="90">
                  <c:v>38771</c:v>
                </c:pt>
                <c:pt idx="91">
                  <c:v>39327</c:v>
                </c:pt>
                <c:pt idx="92">
                  <c:v>39358</c:v>
                </c:pt>
                <c:pt idx="93">
                  <c:v>39389</c:v>
                </c:pt>
                <c:pt idx="94">
                  <c:v>39420</c:v>
                </c:pt>
                <c:pt idx="95">
                  <c:v>39976</c:v>
                </c:pt>
                <c:pt idx="96">
                  <c:v>40007</c:v>
                </c:pt>
                <c:pt idx="97">
                  <c:v>41302</c:v>
                </c:pt>
                <c:pt idx="98">
                  <c:v>41333</c:v>
                </c:pt>
                <c:pt idx="99">
                  <c:v>41363</c:v>
                </c:pt>
                <c:pt idx="100">
                  <c:v>41393</c:v>
                </c:pt>
                <c:pt idx="101">
                  <c:v>41976</c:v>
                </c:pt>
                <c:pt idx="102">
                  <c:v>42007</c:v>
                </c:pt>
                <c:pt idx="103">
                  <c:v>42038</c:v>
                </c:pt>
                <c:pt idx="104">
                  <c:v>42068</c:v>
                </c:pt>
                <c:pt idx="105">
                  <c:v>43260</c:v>
                </c:pt>
                <c:pt idx="106">
                  <c:v>43291</c:v>
                </c:pt>
                <c:pt idx="107">
                  <c:v>43901</c:v>
                </c:pt>
                <c:pt idx="108">
                  <c:v>43932</c:v>
                </c:pt>
                <c:pt idx="109">
                  <c:v>44571</c:v>
                </c:pt>
                <c:pt idx="110">
                  <c:v>44602</c:v>
                </c:pt>
                <c:pt idx="111">
                  <c:v>45211</c:v>
                </c:pt>
                <c:pt idx="112">
                  <c:v>45241</c:v>
                </c:pt>
                <c:pt idx="113">
                  <c:v>45885</c:v>
                </c:pt>
                <c:pt idx="114">
                  <c:v>45916</c:v>
                </c:pt>
                <c:pt idx="115">
                  <c:v>46528</c:v>
                </c:pt>
                <c:pt idx="116">
                  <c:v>46559</c:v>
                </c:pt>
                <c:pt idx="117">
                  <c:v>47171</c:v>
                </c:pt>
                <c:pt idx="118">
                  <c:v>47202</c:v>
                </c:pt>
                <c:pt idx="119">
                  <c:v>47811</c:v>
                </c:pt>
                <c:pt idx="120">
                  <c:v>48485</c:v>
                </c:pt>
                <c:pt idx="121">
                  <c:v>48516</c:v>
                </c:pt>
                <c:pt idx="122">
                  <c:v>49795</c:v>
                </c:pt>
                <c:pt idx="123">
                  <c:v>49826</c:v>
                </c:pt>
                <c:pt idx="124">
                  <c:v>49856</c:v>
                </c:pt>
                <c:pt idx="125">
                  <c:v>49886</c:v>
                </c:pt>
                <c:pt idx="126">
                  <c:v>50435</c:v>
                </c:pt>
                <c:pt idx="127">
                  <c:v>50466</c:v>
                </c:pt>
                <c:pt idx="128">
                  <c:v>51077</c:v>
                </c:pt>
                <c:pt idx="129">
                  <c:v>51108</c:v>
                </c:pt>
                <c:pt idx="130">
                  <c:v>52363</c:v>
                </c:pt>
                <c:pt idx="131">
                  <c:v>52394</c:v>
                </c:pt>
                <c:pt idx="132">
                  <c:v>53037</c:v>
                </c:pt>
                <c:pt idx="133">
                  <c:v>53068</c:v>
                </c:pt>
                <c:pt idx="134">
                  <c:v>53683</c:v>
                </c:pt>
                <c:pt idx="135">
                  <c:v>53714</c:v>
                </c:pt>
                <c:pt idx="136">
                  <c:v>54330</c:v>
                </c:pt>
                <c:pt idx="137">
                  <c:v>54361</c:v>
                </c:pt>
                <c:pt idx="138">
                  <c:v>54979</c:v>
                </c:pt>
                <c:pt idx="139">
                  <c:v>55010</c:v>
                </c:pt>
                <c:pt idx="140">
                  <c:v>55659</c:v>
                </c:pt>
                <c:pt idx="141">
                  <c:v>55689</c:v>
                </c:pt>
                <c:pt idx="142">
                  <c:v>55719</c:v>
                </c:pt>
                <c:pt idx="143">
                  <c:v>55750</c:v>
                </c:pt>
                <c:pt idx="144">
                  <c:v>56952</c:v>
                </c:pt>
                <c:pt idx="145">
                  <c:v>56983</c:v>
                </c:pt>
                <c:pt idx="146">
                  <c:v>57591</c:v>
                </c:pt>
                <c:pt idx="147">
                  <c:v>57622</c:v>
                </c:pt>
                <c:pt idx="148">
                  <c:v>58264</c:v>
                </c:pt>
                <c:pt idx="149">
                  <c:v>58295</c:v>
                </c:pt>
                <c:pt idx="150">
                  <c:v>58911</c:v>
                </c:pt>
                <c:pt idx="151">
                  <c:v>58941</c:v>
                </c:pt>
                <c:pt idx="152">
                  <c:v>60196</c:v>
                </c:pt>
                <c:pt idx="153">
                  <c:v>60227</c:v>
                </c:pt>
                <c:pt idx="154">
                  <c:v>61508</c:v>
                </c:pt>
                <c:pt idx="155">
                  <c:v>61539</c:v>
                </c:pt>
                <c:pt idx="156">
                  <c:v>62796</c:v>
                </c:pt>
                <c:pt idx="157">
                  <c:v>62827</c:v>
                </c:pt>
                <c:pt idx="158">
                  <c:v>63435</c:v>
                </c:pt>
                <c:pt idx="159">
                  <c:v>63466</c:v>
                </c:pt>
                <c:pt idx="160">
                  <c:v>64109</c:v>
                </c:pt>
                <c:pt idx="161">
                  <c:v>64140</c:v>
                </c:pt>
                <c:pt idx="162">
                  <c:v>64751</c:v>
                </c:pt>
                <c:pt idx="163">
                  <c:v>64781</c:v>
                </c:pt>
                <c:pt idx="164">
                  <c:v>66654</c:v>
                </c:pt>
                <c:pt idx="165">
                  <c:v>67298</c:v>
                </c:pt>
                <c:pt idx="166">
                  <c:v>67329</c:v>
                </c:pt>
                <c:pt idx="167">
                  <c:v>68586</c:v>
                </c:pt>
                <c:pt idx="168">
                  <c:v>68616</c:v>
                </c:pt>
                <c:pt idx="169">
                  <c:v>69258</c:v>
                </c:pt>
                <c:pt idx="170">
                  <c:v>69289</c:v>
                </c:pt>
                <c:pt idx="171">
                  <c:v>69320</c:v>
                </c:pt>
                <c:pt idx="172">
                  <c:v>69899</c:v>
                </c:pt>
                <c:pt idx="173">
                  <c:v>69930</c:v>
                </c:pt>
                <c:pt idx="174">
                  <c:v>70570</c:v>
                </c:pt>
                <c:pt idx="175">
                  <c:v>70601</c:v>
                </c:pt>
                <c:pt idx="176">
                  <c:v>71885</c:v>
                </c:pt>
                <c:pt idx="177">
                  <c:v>71916</c:v>
                </c:pt>
                <c:pt idx="178">
                  <c:v>72531</c:v>
                </c:pt>
                <c:pt idx="179">
                  <c:v>72561</c:v>
                </c:pt>
                <c:pt idx="180">
                  <c:v>75101</c:v>
                </c:pt>
                <c:pt idx="181">
                  <c:v>75132</c:v>
                </c:pt>
                <c:pt idx="182">
                  <c:v>75743</c:v>
                </c:pt>
                <c:pt idx="183">
                  <c:v>75774</c:v>
                </c:pt>
                <c:pt idx="184">
                  <c:v>76418</c:v>
                </c:pt>
                <c:pt idx="185">
                  <c:v>76449</c:v>
                </c:pt>
                <c:pt idx="186">
                  <c:v>77061</c:v>
                </c:pt>
                <c:pt idx="187">
                  <c:v>77092</c:v>
                </c:pt>
                <c:pt idx="188">
                  <c:v>77702</c:v>
                </c:pt>
                <c:pt idx="189">
                  <c:v>77732</c:v>
                </c:pt>
                <c:pt idx="190">
                  <c:v>79703</c:v>
                </c:pt>
                <c:pt idx="191">
                  <c:v>79733</c:v>
                </c:pt>
                <c:pt idx="192">
                  <c:v>79764</c:v>
                </c:pt>
                <c:pt idx="193">
                  <c:v>79794</c:v>
                </c:pt>
                <c:pt idx="194">
                  <c:v>80375</c:v>
                </c:pt>
                <c:pt idx="195">
                  <c:v>81690</c:v>
                </c:pt>
                <c:pt idx="196">
                  <c:v>81721</c:v>
                </c:pt>
                <c:pt idx="197">
                  <c:v>81752</c:v>
                </c:pt>
                <c:pt idx="198">
                  <c:v>82338</c:v>
                </c:pt>
                <c:pt idx="199">
                  <c:v>83007</c:v>
                </c:pt>
                <c:pt idx="200">
                  <c:v>83038</c:v>
                </c:pt>
                <c:pt idx="201">
                  <c:v>83651</c:v>
                </c:pt>
                <c:pt idx="202">
                  <c:v>83682</c:v>
                </c:pt>
                <c:pt idx="203">
                  <c:v>84944</c:v>
                </c:pt>
                <c:pt idx="204">
                  <c:v>86262</c:v>
                </c:pt>
                <c:pt idx="205">
                  <c:v>86902</c:v>
                </c:pt>
                <c:pt idx="206">
                  <c:v>86933</c:v>
                </c:pt>
                <c:pt idx="207">
                  <c:v>87605</c:v>
                </c:pt>
                <c:pt idx="208">
                  <c:v>87636</c:v>
                </c:pt>
                <c:pt idx="209">
                  <c:v>87667</c:v>
                </c:pt>
                <c:pt idx="210">
                  <c:v>88922</c:v>
                </c:pt>
                <c:pt idx="211">
                  <c:v>88952</c:v>
                </c:pt>
                <c:pt idx="212">
                  <c:v>88983</c:v>
                </c:pt>
                <c:pt idx="213">
                  <c:v>89014</c:v>
                </c:pt>
                <c:pt idx="214">
                  <c:v>89592</c:v>
                </c:pt>
                <c:pt idx="215">
                  <c:v>89623</c:v>
                </c:pt>
              </c:numCache>
            </c:numRef>
          </c:xVal>
          <c:yVal>
            <c:numRef>
              <c:f>Sheet1!$D$2:$D$217</c:f>
              <c:numCache>
                <c:formatCode>General</c:formatCode>
                <c:ptCount val="216"/>
                <c:pt idx="0">
                  <c:v>28</c:v>
                </c:pt>
                <c:pt idx="1">
                  <c:v>32</c:v>
                </c:pt>
                <c:pt idx="2">
                  <c:v>148</c:v>
                </c:pt>
                <c:pt idx="3">
                  <c:v>16</c:v>
                </c:pt>
                <c:pt idx="4">
                  <c:v>60</c:v>
                </c:pt>
                <c:pt idx="5">
                  <c:v>16</c:v>
                </c:pt>
                <c:pt idx="6">
                  <c:v>32</c:v>
                </c:pt>
                <c:pt idx="7">
                  <c:v>20</c:v>
                </c:pt>
                <c:pt idx="8">
                  <c:v>24</c:v>
                </c:pt>
                <c:pt idx="9">
                  <c:v>12</c:v>
                </c:pt>
                <c:pt idx="10">
                  <c:v>48</c:v>
                </c:pt>
                <c:pt idx="11">
                  <c:v>24</c:v>
                </c:pt>
                <c:pt idx="12">
                  <c:v>20</c:v>
                </c:pt>
                <c:pt idx="13">
                  <c:v>4</c:v>
                </c:pt>
                <c:pt idx="14">
                  <c:v>8</c:v>
                </c:pt>
                <c:pt idx="15">
                  <c:v>72</c:v>
                </c:pt>
                <c:pt idx="16">
                  <c:v>68</c:v>
                </c:pt>
                <c:pt idx="17">
                  <c:v>8</c:v>
                </c:pt>
                <c:pt idx="18">
                  <c:v>104</c:v>
                </c:pt>
                <c:pt idx="19">
                  <c:v>32</c:v>
                </c:pt>
                <c:pt idx="20">
                  <c:v>24</c:v>
                </c:pt>
                <c:pt idx="21">
                  <c:v>32</c:v>
                </c:pt>
                <c:pt idx="22">
                  <c:v>8</c:v>
                </c:pt>
                <c:pt idx="23">
                  <c:v>40</c:v>
                </c:pt>
                <c:pt idx="24">
                  <c:v>140</c:v>
                </c:pt>
                <c:pt idx="25">
                  <c:v>40</c:v>
                </c:pt>
                <c:pt idx="26">
                  <c:v>52</c:v>
                </c:pt>
                <c:pt idx="27">
                  <c:v>92</c:v>
                </c:pt>
                <c:pt idx="28">
                  <c:v>20</c:v>
                </c:pt>
                <c:pt idx="29">
                  <c:v>60</c:v>
                </c:pt>
                <c:pt idx="30">
                  <c:v>24</c:v>
                </c:pt>
                <c:pt idx="31">
                  <c:v>12</c:v>
                </c:pt>
                <c:pt idx="32">
                  <c:v>0</c:v>
                </c:pt>
                <c:pt idx="33">
                  <c:v>44</c:v>
                </c:pt>
                <c:pt idx="34">
                  <c:v>52</c:v>
                </c:pt>
                <c:pt idx="35">
                  <c:v>44</c:v>
                </c:pt>
                <c:pt idx="36">
                  <c:v>47</c:v>
                </c:pt>
                <c:pt idx="37">
                  <c:v>100</c:v>
                </c:pt>
                <c:pt idx="38">
                  <c:v>20</c:v>
                </c:pt>
                <c:pt idx="39">
                  <c:v>36</c:v>
                </c:pt>
                <c:pt idx="40">
                  <c:v>64</c:v>
                </c:pt>
                <c:pt idx="41">
                  <c:v>68</c:v>
                </c:pt>
                <c:pt idx="42">
                  <c:v>12</c:v>
                </c:pt>
                <c:pt idx="43">
                  <c:v>36</c:v>
                </c:pt>
                <c:pt idx="44">
                  <c:v>16</c:v>
                </c:pt>
                <c:pt idx="45">
                  <c:v>28</c:v>
                </c:pt>
                <c:pt idx="46">
                  <c:v>72</c:v>
                </c:pt>
                <c:pt idx="47">
                  <c:v>104</c:v>
                </c:pt>
                <c:pt idx="48">
                  <c:v>12</c:v>
                </c:pt>
                <c:pt idx="49">
                  <c:v>8</c:v>
                </c:pt>
                <c:pt idx="50">
                  <c:v>16</c:v>
                </c:pt>
                <c:pt idx="51">
                  <c:v>52</c:v>
                </c:pt>
                <c:pt idx="52">
                  <c:v>16</c:v>
                </c:pt>
                <c:pt idx="53">
                  <c:v>15</c:v>
                </c:pt>
                <c:pt idx="54">
                  <c:v>0</c:v>
                </c:pt>
                <c:pt idx="55">
                  <c:v>16</c:v>
                </c:pt>
                <c:pt idx="56">
                  <c:v>12</c:v>
                </c:pt>
                <c:pt idx="57">
                  <c:v>28</c:v>
                </c:pt>
                <c:pt idx="58">
                  <c:v>7</c:v>
                </c:pt>
                <c:pt idx="59">
                  <c:v>68</c:v>
                </c:pt>
                <c:pt idx="60">
                  <c:v>96</c:v>
                </c:pt>
                <c:pt idx="61">
                  <c:v>16</c:v>
                </c:pt>
                <c:pt idx="62">
                  <c:v>40</c:v>
                </c:pt>
                <c:pt idx="63">
                  <c:v>60</c:v>
                </c:pt>
                <c:pt idx="64">
                  <c:v>60</c:v>
                </c:pt>
                <c:pt idx="65">
                  <c:v>36</c:v>
                </c:pt>
                <c:pt idx="66">
                  <c:v>32</c:v>
                </c:pt>
                <c:pt idx="67">
                  <c:v>12</c:v>
                </c:pt>
                <c:pt idx="68">
                  <c:v>36</c:v>
                </c:pt>
                <c:pt idx="69">
                  <c:v>4</c:v>
                </c:pt>
                <c:pt idx="70">
                  <c:v>0</c:v>
                </c:pt>
                <c:pt idx="71">
                  <c:v>12</c:v>
                </c:pt>
                <c:pt idx="72">
                  <c:v>4</c:v>
                </c:pt>
                <c:pt idx="73">
                  <c:v>68</c:v>
                </c:pt>
                <c:pt idx="74">
                  <c:v>4</c:v>
                </c:pt>
                <c:pt idx="75">
                  <c:v>0</c:v>
                </c:pt>
                <c:pt idx="76">
                  <c:v>16</c:v>
                </c:pt>
                <c:pt idx="77">
                  <c:v>8</c:v>
                </c:pt>
                <c:pt idx="78">
                  <c:v>72</c:v>
                </c:pt>
                <c:pt idx="79">
                  <c:v>88</c:v>
                </c:pt>
                <c:pt idx="80">
                  <c:v>32</c:v>
                </c:pt>
                <c:pt idx="81">
                  <c:v>40</c:v>
                </c:pt>
                <c:pt idx="82">
                  <c:v>28</c:v>
                </c:pt>
                <c:pt idx="83">
                  <c:v>52</c:v>
                </c:pt>
                <c:pt idx="84">
                  <c:v>28</c:v>
                </c:pt>
                <c:pt idx="85">
                  <c:v>0</c:v>
                </c:pt>
                <c:pt idx="86">
                  <c:v>48</c:v>
                </c:pt>
                <c:pt idx="87">
                  <c:v>52</c:v>
                </c:pt>
                <c:pt idx="88">
                  <c:v>16</c:v>
                </c:pt>
                <c:pt idx="89">
                  <c:v>52</c:v>
                </c:pt>
                <c:pt idx="90">
                  <c:v>36</c:v>
                </c:pt>
                <c:pt idx="91">
                  <c:v>32</c:v>
                </c:pt>
                <c:pt idx="92">
                  <c:v>3</c:v>
                </c:pt>
                <c:pt idx="93">
                  <c:v>16</c:v>
                </c:pt>
                <c:pt idx="94">
                  <c:v>32</c:v>
                </c:pt>
                <c:pt idx="95">
                  <c:v>104</c:v>
                </c:pt>
                <c:pt idx="96">
                  <c:v>23</c:v>
                </c:pt>
                <c:pt idx="97">
                  <c:v>32</c:v>
                </c:pt>
                <c:pt idx="98">
                  <c:v>51</c:v>
                </c:pt>
                <c:pt idx="99">
                  <c:v>24</c:v>
                </c:pt>
                <c:pt idx="100">
                  <c:v>8</c:v>
                </c:pt>
                <c:pt idx="101">
                  <c:v>20</c:v>
                </c:pt>
                <c:pt idx="102">
                  <c:v>84</c:v>
                </c:pt>
                <c:pt idx="103">
                  <c:v>48</c:v>
                </c:pt>
                <c:pt idx="104">
                  <c:v>32</c:v>
                </c:pt>
                <c:pt idx="105">
                  <c:v>124</c:v>
                </c:pt>
                <c:pt idx="106">
                  <c:v>4</c:v>
                </c:pt>
                <c:pt idx="107">
                  <c:v>32</c:v>
                </c:pt>
                <c:pt idx="108">
                  <c:v>84</c:v>
                </c:pt>
                <c:pt idx="109">
                  <c:v>28</c:v>
                </c:pt>
                <c:pt idx="110">
                  <c:v>16</c:v>
                </c:pt>
                <c:pt idx="111">
                  <c:v>48</c:v>
                </c:pt>
                <c:pt idx="112">
                  <c:v>0</c:v>
                </c:pt>
                <c:pt idx="113">
                  <c:v>16</c:v>
                </c:pt>
                <c:pt idx="114">
                  <c:v>72</c:v>
                </c:pt>
                <c:pt idx="115">
                  <c:v>24</c:v>
                </c:pt>
                <c:pt idx="116">
                  <c:v>4</c:v>
                </c:pt>
                <c:pt idx="117">
                  <c:v>32</c:v>
                </c:pt>
                <c:pt idx="118">
                  <c:v>20</c:v>
                </c:pt>
                <c:pt idx="119">
                  <c:v>112</c:v>
                </c:pt>
                <c:pt idx="120">
                  <c:v>20</c:v>
                </c:pt>
                <c:pt idx="121">
                  <c:v>96</c:v>
                </c:pt>
                <c:pt idx="122">
                  <c:v>132</c:v>
                </c:pt>
                <c:pt idx="123">
                  <c:v>16</c:v>
                </c:pt>
                <c:pt idx="124">
                  <c:v>24</c:v>
                </c:pt>
                <c:pt idx="125">
                  <c:v>24</c:v>
                </c:pt>
                <c:pt idx="126">
                  <c:v>120</c:v>
                </c:pt>
                <c:pt idx="127">
                  <c:v>12</c:v>
                </c:pt>
                <c:pt idx="128">
                  <c:v>16</c:v>
                </c:pt>
                <c:pt idx="129">
                  <c:v>39</c:v>
                </c:pt>
                <c:pt idx="130">
                  <c:v>192</c:v>
                </c:pt>
                <c:pt idx="131">
                  <c:v>12</c:v>
                </c:pt>
                <c:pt idx="132">
                  <c:v>32</c:v>
                </c:pt>
                <c:pt idx="133">
                  <c:v>32</c:v>
                </c:pt>
                <c:pt idx="134">
                  <c:v>4</c:v>
                </c:pt>
                <c:pt idx="135">
                  <c:v>16</c:v>
                </c:pt>
                <c:pt idx="136">
                  <c:v>40</c:v>
                </c:pt>
                <c:pt idx="137">
                  <c:v>24</c:v>
                </c:pt>
                <c:pt idx="138">
                  <c:v>60</c:v>
                </c:pt>
                <c:pt idx="139">
                  <c:v>32</c:v>
                </c:pt>
                <c:pt idx="140">
                  <c:v>8</c:v>
                </c:pt>
                <c:pt idx="141">
                  <c:v>40</c:v>
                </c:pt>
                <c:pt idx="142">
                  <c:v>32</c:v>
                </c:pt>
                <c:pt idx="143">
                  <c:v>3</c:v>
                </c:pt>
                <c:pt idx="144">
                  <c:v>400</c:v>
                </c:pt>
                <c:pt idx="145">
                  <c:v>119</c:v>
                </c:pt>
                <c:pt idx="146">
                  <c:v>192</c:v>
                </c:pt>
                <c:pt idx="147">
                  <c:v>3</c:v>
                </c:pt>
                <c:pt idx="148">
                  <c:v>35</c:v>
                </c:pt>
                <c:pt idx="149">
                  <c:v>0</c:v>
                </c:pt>
                <c:pt idx="150">
                  <c:v>68</c:v>
                </c:pt>
                <c:pt idx="151">
                  <c:v>12</c:v>
                </c:pt>
                <c:pt idx="152">
                  <c:v>88</c:v>
                </c:pt>
                <c:pt idx="153">
                  <c:v>28</c:v>
                </c:pt>
                <c:pt idx="154">
                  <c:v>40</c:v>
                </c:pt>
                <c:pt idx="155">
                  <c:v>72</c:v>
                </c:pt>
                <c:pt idx="156">
                  <c:v>108</c:v>
                </c:pt>
                <c:pt idx="157">
                  <c:v>12</c:v>
                </c:pt>
                <c:pt idx="158">
                  <c:v>0</c:v>
                </c:pt>
                <c:pt idx="159">
                  <c:v>24</c:v>
                </c:pt>
                <c:pt idx="160">
                  <c:v>44</c:v>
                </c:pt>
                <c:pt idx="161">
                  <c:v>36</c:v>
                </c:pt>
                <c:pt idx="162">
                  <c:v>96</c:v>
                </c:pt>
                <c:pt idx="163">
                  <c:v>8</c:v>
                </c:pt>
                <c:pt idx="164">
                  <c:v>68</c:v>
                </c:pt>
                <c:pt idx="165">
                  <c:v>60</c:v>
                </c:pt>
                <c:pt idx="166">
                  <c:v>20</c:v>
                </c:pt>
                <c:pt idx="167">
                  <c:v>88</c:v>
                </c:pt>
                <c:pt idx="168">
                  <c:v>8</c:v>
                </c:pt>
                <c:pt idx="169">
                  <c:v>28</c:v>
                </c:pt>
                <c:pt idx="170">
                  <c:v>75</c:v>
                </c:pt>
                <c:pt idx="171">
                  <c:v>4</c:v>
                </c:pt>
                <c:pt idx="172">
                  <c:v>324</c:v>
                </c:pt>
                <c:pt idx="173">
                  <c:v>43</c:v>
                </c:pt>
                <c:pt idx="174">
                  <c:v>256</c:v>
                </c:pt>
                <c:pt idx="175">
                  <c:v>8</c:v>
                </c:pt>
                <c:pt idx="176">
                  <c:v>39</c:v>
                </c:pt>
                <c:pt idx="177">
                  <c:v>44</c:v>
                </c:pt>
                <c:pt idx="178">
                  <c:v>20</c:v>
                </c:pt>
                <c:pt idx="179">
                  <c:v>15</c:v>
                </c:pt>
                <c:pt idx="180">
                  <c:v>452</c:v>
                </c:pt>
                <c:pt idx="181">
                  <c:v>20</c:v>
                </c:pt>
                <c:pt idx="182">
                  <c:v>16</c:v>
                </c:pt>
                <c:pt idx="183">
                  <c:v>32</c:v>
                </c:pt>
                <c:pt idx="184">
                  <c:v>40</c:v>
                </c:pt>
                <c:pt idx="185">
                  <c:v>28</c:v>
                </c:pt>
                <c:pt idx="186">
                  <c:v>228</c:v>
                </c:pt>
                <c:pt idx="187">
                  <c:v>36</c:v>
                </c:pt>
                <c:pt idx="188">
                  <c:v>88</c:v>
                </c:pt>
                <c:pt idx="189">
                  <c:v>72</c:v>
                </c:pt>
                <c:pt idx="190">
                  <c:v>20</c:v>
                </c:pt>
                <c:pt idx="191">
                  <c:v>60</c:v>
                </c:pt>
                <c:pt idx="192">
                  <c:v>72</c:v>
                </c:pt>
                <c:pt idx="193">
                  <c:v>31</c:v>
                </c:pt>
                <c:pt idx="194">
                  <c:v>15</c:v>
                </c:pt>
                <c:pt idx="195">
                  <c:v>40</c:v>
                </c:pt>
                <c:pt idx="196">
                  <c:v>7</c:v>
                </c:pt>
                <c:pt idx="197">
                  <c:v>84</c:v>
                </c:pt>
                <c:pt idx="198">
                  <c:v>180</c:v>
                </c:pt>
                <c:pt idx="199">
                  <c:v>64</c:v>
                </c:pt>
                <c:pt idx="200">
                  <c:v>12</c:v>
                </c:pt>
                <c:pt idx="201">
                  <c:v>84</c:v>
                </c:pt>
                <c:pt idx="202">
                  <c:v>3</c:v>
                </c:pt>
                <c:pt idx="203">
                  <c:v>4</c:v>
                </c:pt>
                <c:pt idx="204">
                  <c:v>4</c:v>
                </c:pt>
                <c:pt idx="205">
                  <c:v>20</c:v>
                </c:pt>
                <c:pt idx="206">
                  <c:v>75</c:v>
                </c:pt>
                <c:pt idx="207">
                  <c:v>36</c:v>
                </c:pt>
                <c:pt idx="208">
                  <c:v>16</c:v>
                </c:pt>
                <c:pt idx="209">
                  <c:v>24</c:v>
                </c:pt>
                <c:pt idx="210">
                  <c:v>16</c:v>
                </c:pt>
                <c:pt idx="211">
                  <c:v>7</c:v>
                </c:pt>
                <c:pt idx="212">
                  <c:v>36</c:v>
                </c:pt>
                <c:pt idx="213">
                  <c:v>112</c:v>
                </c:pt>
                <c:pt idx="214">
                  <c:v>36</c:v>
                </c:pt>
                <c:pt idx="215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A3-45FC-886F-84E4BC771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76016"/>
        <c:axId val="1459676432"/>
      </c:scatterChart>
      <c:valAx>
        <c:axId val="1459676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676432"/>
        <c:crosses val="autoZero"/>
        <c:crossBetween val="midCat"/>
      </c:valAx>
      <c:valAx>
        <c:axId val="145967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676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Force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Sheet1!$A$2:$A$217</c:f>
              <c:numCache>
                <c:formatCode>General</c:formatCode>
                <c:ptCount val="216"/>
                <c:pt idx="0">
                  <c:v>15657</c:v>
                </c:pt>
                <c:pt idx="1">
                  <c:v>15688</c:v>
                </c:pt>
                <c:pt idx="2">
                  <c:v>16296</c:v>
                </c:pt>
                <c:pt idx="3">
                  <c:v>16326</c:v>
                </c:pt>
                <c:pt idx="4">
                  <c:v>16905</c:v>
                </c:pt>
                <c:pt idx="5">
                  <c:v>16935</c:v>
                </c:pt>
                <c:pt idx="6">
                  <c:v>17576</c:v>
                </c:pt>
                <c:pt idx="7">
                  <c:v>17607</c:v>
                </c:pt>
                <c:pt idx="8">
                  <c:v>17637</c:v>
                </c:pt>
                <c:pt idx="9">
                  <c:v>17668</c:v>
                </c:pt>
                <c:pt idx="10">
                  <c:v>18218</c:v>
                </c:pt>
                <c:pt idx="11">
                  <c:v>18249</c:v>
                </c:pt>
                <c:pt idx="12">
                  <c:v>18310</c:v>
                </c:pt>
                <c:pt idx="13">
                  <c:v>18341</c:v>
                </c:pt>
                <c:pt idx="14">
                  <c:v>18921</c:v>
                </c:pt>
                <c:pt idx="15">
                  <c:v>18951</c:v>
                </c:pt>
                <c:pt idx="16">
                  <c:v>18981</c:v>
                </c:pt>
                <c:pt idx="17">
                  <c:v>19012</c:v>
                </c:pt>
                <c:pt idx="18">
                  <c:v>20230</c:v>
                </c:pt>
                <c:pt idx="19">
                  <c:v>20261</c:v>
                </c:pt>
                <c:pt idx="20">
                  <c:v>20871</c:v>
                </c:pt>
                <c:pt idx="21">
                  <c:v>20901</c:v>
                </c:pt>
                <c:pt idx="22">
                  <c:v>20931</c:v>
                </c:pt>
                <c:pt idx="23">
                  <c:v>20962</c:v>
                </c:pt>
                <c:pt idx="24">
                  <c:v>22218</c:v>
                </c:pt>
                <c:pt idx="25">
                  <c:v>22248</c:v>
                </c:pt>
                <c:pt idx="26">
                  <c:v>22280</c:v>
                </c:pt>
                <c:pt idx="27">
                  <c:v>22310</c:v>
                </c:pt>
                <c:pt idx="28">
                  <c:v>22340</c:v>
                </c:pt>
                <c:pt idx="29">
                  <c:v>22371</c:v>
                </c:pt>
                <c:pt idx="30">
                  <c:v>22892</c:v>
                </c:pt>
                <c:pt idx="31">
                  <c:v>22922</c:v>
                </c:pt>
                <c:pt idx="32">
                  <c:v>22952</c:v>
                </c:pt>
                <c:pt idx="33">
                  <c:v>22983</c:v>
                </c:pt>
                <c:pt idx="34">
                  <c:v>23533</c:v>
                </c:pt>
                <c:pt idx="35">
                  <c:v>23564</c:v>
                </c:pt>
                <c:pt idx="36">
                  <c:v>24179</c:v>
                </c:pt>
                <c:pt idx="37">
                  <c:v>24885</c:v>
                </c:pt>
                <c:pt idx="38">
                  <c:v>24916</c:v>
                </c:pt>
                <c:pt idx="39">
                  <c:v>24946</c:v>
                </c:pt>
                <c:pt idx="40">
                  <c:v>24977</c:v>
                </c:pt>
                <c:pt idx="41">
                  <c:v>25504</c:v>
                </c:pt>
                <c:pt idx="42">
                  <c:v>25535</c:v>
                </c:pt>
                <c:pt idx="43">
                  <c:v>26151</c:v>
                </c:pt>
                <c:pt idx="44">
                  <c:v>26181</c:v>
                </c:pt>
                <c:pt idx="45">
                  <c:v>26824</c:v>
                </c:pt>
                <c:pt idx="46">
                  <c:v>26854</c:v>
                </c:pt>
                <c:pt idx="47">
                  <c:v>28108</c:v>
                </c:pt>
                <c:pt idx="48">
                  <c:v>28140</c:v>
                </c:pt>
                <c:pt idx="49">
                  <c:v>28752</c:v>
                </c:pt>
                <c:pt idx="50">
                  <c:v>29454</c:v>
                </c:pt>
                <c:pt idx="51">
                  <c:v>29484</c:v>
                </c:pt>
                <c:pt idx="52">
                  <c:v>29515</c:v>
                </c:pt>
                <c:pt idx="53">
                  <c:v>29546</c:v>
                </c:pt>
                <c:pt idx="54">
                  <c:v>29577</c:v>
                </c:pt>
                <c:pt idx="55">
                  <c:v>29608</c:v>
                </c:pt>
                <c:pt idx="56">
                  <c:v>30098</c:v>
                </c:pt>
                <c:pt idx="57">
                  <c:v>30129</c:v>
                </c:pt>
                <c:pt idx="58">
                  <c:v>30740</c:v>
                </c:pt>
                <c:pt idx="59">
                  <c:v>30771</c:v>
                </c:pt>
                <c:pt idx="60">
                  <c:v>31412</c:v>
                </c:pt>
                <c:pt idx="61">
                  <c:v>31442</c:v>
                </c:pt>
                <c:pt idx="62">
                  <c:v>31473</c:v>
                </c:pt>
                <c:pt idx="63">
                  <c:v>31504</c:v>
                </c:pt>
                <c:pt idx="64">
                  <c:v>32064</c:v>
                </c:pt>
                <c:pt idx="65">
                  <c:v>32095</c:v>
                </c:pt>
                <c:pt idx="66">
                  <c:v>32709</c:v>
                </c:pt>
                <c:pt idx="67">
                  <c:v>32740</c:v>
                </c:pt>
                <c:pt idx="68">
                  <c:v>33392</c:v>
                </c:pt>
                <c:pt idx="69">
                  <c:v>33422</c:v>
                </c:pt>
                <c:pt idx="70">
                  <c:v>33453</c:v>
                </c:pt>
                <c:pt idx="71">
                  <c:v>34037</c:v>
                </c:pt>
                <c:pt idx="72">
                  <c:v>34068</c:v>
                </c:pt>
                <c:pt idx="73">
                  <c:v>34721</c:v>
                </c:pt>
                <c:pt idx="74">
                  <c:v>34752</c:v>
                </c:pt>
                <c:pt idx="75">
                  <c:v>34783</c:v>
                </c:pt>
                <c:pt idx="76">
                  <c:v>34814</c:v>
                </c:pt>
                <c:pt idx="77">
                  <c:v>35363</c:v>
                </c:pt>
                <c:pt idx="78">
                  <c:v>35393</c:v>
                </c:pt>
                <c:pt idx="79">
                  <c:v>36687</c:v>
                </c:pt>
                <c:pt idx="80">
                  <c:v>36717</c:v>
                </c:pt>
                <c:pt idx="81">
                  <c:v>37332</c:v>
                </c:pt>
                <c:pt idx="82">
                  <c:v>37363</c:v>
                </c:pt>
                <c:pt idx="83">
                  <c:v>37973</c:v>
                </c:pt>
                <c:pt idx="84">
                  <c:v>38004</c:v>
                </c:pt>
                <c:pt idx="85">
                  <c:v>38034</c:v>
                </c:pt>
                <c:pt idx="86">
                  <c:v>38065</c:v>
                </c:pt>
                <c:pt idx="87">
                  <c:v>38679</c:v>
                </c:pt>
                <c:pt idx="88">
                  <c:v>38710</c:v>
                </c:pt>
                <c:pt idx="89">
                  <c:v>38740</c:v>
                </c:pt>
                <c:pt idx="90">
                  <c:v>38771</c:v>
                </c:pt>
                <c:pt idx="91">
                  <c:v>39327</c:v>
                </c:pt>
                <c:pt idx="92">
                  <c:v>39358</c:v>
                </c:pt>
                <c:pt idx="93">
                  <c:v>39389</c:v>
                </c:pt>
                <c:pt idx="94">
                  <c:v>39420</c:v>
                </c:pt>
                <c:pt idx="95">
                  <c:v>39976</c:v>
                </c:pt>
                <c:pt idx="96">
                  <c:v>40007</c:v>
                </c:pt>
                <c:pt idx="97">
                  <c:v>41302</c:v>
                </c:pt>
                <c:pt idx="98">
                  <c:v>41333</c:v>
                </c:pt>
                <c:pt idx="99">
                  <c:v>41363</c:v>
                </c:pt>
                <c:pt idx="100">
                  <c:v>41393</c:v>
                </c:pt>
                <c:pt idx="101">
                  <c:v>41976</c:v>
                </c:pt>
                <c:pt idx="102">
                  <c:v>42007</c:v>
                </c:pt>
                <c:pt idx="103">
                  <c:v>42038</c:v>
                </c:pt>
                <c:pt idx="104">
                  <c:v>42068</c:v>
                </c:pt>
                <c:pt idx="105">
                  <c:v>43260</c:v>
                </c:pt>
                <c:pt idx="106">
                  <c:v>43291</c:v>
                </c:pt>
                <c:pt idx="107">
                  <c:v>43901</c:v>
                </c:pt>
                <c:pt idx="108">
                  <c:v>43932</c:v>
                </c:pt>
                <c:pt idx="109">
                  <c:v>44571</c:v>
                </c:pt>
                <c:pt idx="110">
                  <c:v>44602</c:v>
                </c:pt>
                <c:pt idx="111">
                  <c:v>45211</c:v>
                </c:pt>
                <c:pt idx="112">
                  <c:v>45241</c:v>
                </c:pt>
                <c:pt idx="113">
                  <c:v>45885</c:v>
                </c:pt>
                <c:pt idx="114">
                  <c:v>45916</c:v>
                </c:pt>
                <c:pt idx="115">
                  <c:v>46528</c:v>
                </c:pt>
                <c:pt idx="116">
                  <c:v>46559</c:v>
                </c:pt>
                <c:pt idx="117">
                  <c:v>47171</c:v>
                </c:pt>
                <c:pt idx="118">
                  <c:v>47202</c:v>
                </c:pt>
                <c:pt idx="119">
                  <c:v>47811</c:v>
                </c:pt>
                <c:pt idx="120">
                  <c:v>48485</c:v>
                </c:pt>
                <c:pt idx="121">
                  <c:v>48516</c:v>
                </c:pt>
                <c:pt idx="122">
                  <c:v>49795</c:v>
                </c:pt>
                <c:pt idx="123">
                  <c:v>49826</c:v>
                </c:pt>
                <c:pt idx="124">
                  <c:v>49856</c:v>
                </c:pt>
                <c:pt idx="125">
                  <c:v>49886</c:v>
                </c:pt>
                <c:pt idx="126">
                  <c:v>50435</c:v>
                </c:pt>
                <c:pt idx="127">
                  <c:v>50466</c:v>
                </c:pt>
                <c:pt idx="128">
                  <c:v>51077</c:v>
                </c:pt>
                <c:pt idx="129">
                  <c:v>51108</c:v>
                </c:pt>
                <c:pt idx="130">
                  <c:v>52363</c:v>
                </c:pt>
                <c:pt idx="131">
                  <c:v>52394</c:v>
                </c:pt>
                <c:pt idx="132">
                  <c:v>53037</c:v>
                </c:pt>
                <c:pt idx="133">
                  <c:v>53068</c:v>
                </c:pt>
                <c:pt idx="134">
                  <c:v>53683</c:v>
                </c:pt>
                <c:pt idx="135">
                  <c:v>53714</c:v>
                </c:pt>
                <c:pt idx="136">
                  <c:v>54330</c:v>
                </c:pt>
                <c:pt idx="137">
                  <c:v>54361</c:v>
                </c:pt>
                <c:pt idx="138">
                  <c:v>54979</c:v>
                </c:pt>
                <c:pt idx="139">
                  <c:v>55010</c:v>
                </c:pt>
                <c:pt idx="140">
                  <c:v>55659</c:v>
                </c:pt>
                <c:pt idx="141">
                  <c:v>55689</c:v>
                </c:pt>
                <c:pt idx="142">
                  <c:v>55719</c:v>
                </c:pt>
                <c:pt idx="143">
                  <c:v>55750</c:v>
                </c:pt>
                <c:pt idx="144">
                  <c:v>56952</c:v>
                </c:pt>
                <c:pt idx="145">
                  <c:v>56983</c:v>
                </c:pt>
                <c:pt idx="146">
                  <c:v>57591</c:v>
                </c:pt>
                <c:pt idx="147">
                  <c:v>57622</c:v>
                </c:pt>
                <c:pt idx="148">
                  <c:v>58264</c:v>
                </c:pt>
                <c:pt idx="149">
                  <c:v>58295</c:v>
                </c:pt>
                <c:pt idx="150">
                  <c:v>58911</c:v>
                </c:pt>
                <c:pt idx="151">
                  <c:v>58941</c:v>
                </c:pt>
                <c:pt idx="152">
                  <c:v>60196</c:v>
                </c:pt>
                <c:pt idx="153">
                  <c:v>60227</c:v>
                </c:pt>
                <c:pt idx="154">
                  <c:v>61508</c:v>
                </c:pt>
                <c:pt idx="155">
                  <c:v>61539</c:v>
                </c:pt>
                <c:pt idx="156">
                  <c:v>62796</c:v>
                </c:pt>
                <c:pt idx="157">
                  <c:v>62827</c:v>
                </c:pt>
                <c:pt idx="158">
                  <c:v>63435</c:v>
                </c:pt>
                <c:pt idx="159">
                  <c:v>63466</c:v>
                </c:pt>
                <c:pt idx="160">
                  <c:v>64109</c:v>
                </c:pt>
                <c:pt idx="161">
                  <c:v>64140</c:v>
                </c:pt>
                <c:pt idx="162">
                  <c:v>64751</c:v>
                </c:pt>
                <c:pt idx="163">
                  <c:v>64781</c:v>
                </c:pt>
                <c:pt idx="164">
                  <c:v>66654</c:v>
                </c:pt>
                <c:pt idx="165">
                  <c:v>67298</c:v>
                </c:pt>
                <c:pt idx="166">
                  <c:v>67329</c:v>
                </c:pt>
                <c:pt idx="167">
                  <c:v>68586</c:v>
                </c:pt>
                <c:pt idx="168">
                  <c:v>68616</c:v>
                </c:pt>
                <c:pt idx="169">
                  <c:v>69258</c:v>
                </c:pt>
                <c:pt idx="170">
                  <c:v>69289</c:v>
                </c:pt>
                <c:pt idx="171">
                  <c:v>69320</c:v>
                </c:pt>
                <c:pt idx="172">
                  <c:v>69899</c:v>
                </c:pt>
                <c:pt idx="173">
                  <c:v>69930</c:v>
                </c:pt>
                <c:pt idx="174">
                  <c:v>70570</c:v>
                </c:pt>
                <c:pt idx="175">
                  <c:v>70601</c:v>
                </c:pt>
                <c:pt idx="176">
                  <c:v>71885</c:v>
                </c:pt>
                <c:pt idx="177">
                  <c:v>71916</c:v>
                </c:pt>
                <c:pt idx="178">
                  <c:v>72531</c:v>
                </c:pt>
                <c:pt idx="179">
                  <c:v>72561</c:v>
                </c:pt>
                <c:pt idx="180">
                  <c:v>75101</c:v>
                </c:pt>
                <c:pt idx="181">
                  <c:v>75132</c:v>
                </c:pt>
                <c:pt idx="182">
                  <c:v>75743</c:v>
                </c:pt>
                <c:pt idx="183">
                  <c:v>75774</c:v>
                </c:pt>
                <c:pt idx="184">
                  <c:v>76418</c:v>
                </c:pt>
                <c:pt idx="185">
                  <c:v>76449</c:v>
                </c:pt>
                <c:pt idx="186">
                  <c:v>77061</c:v>
                </c:pt>
                <c:pt idx="187">
                  <c:v>77092</c:v>
                </c:pt>
                <c:pt idx="188">
                  <c:v>77702</c:v>
                </c:pt>
                <c:pt idx="189">
                  <c:v>77732</c:v>
                </c:pt>
                <c:pt idx="190">
                  <c:v>79703</c:v>
                </c:pt>
                <c:pt idx="191">
                  <c:v>79733</c:v>
                </c:pt>
                <c:pt idx="192">
                  <c:v>79764</c:v>
                </c:pt>
                <c:pt idx="193">
                  <c:v>79794</c:v>
                </c:pt>
                <c:pt idx="194">
                  <c:v>80375</c:v>
                </c:pt>
                <c:pt idx="195">
                  <c:v>81690</c:v>
                </c:pt>
                <c:pt idx="196">
                  <c:v>81721</c:v>
                </c:pt>
                <c:pt idx="197">
                  <c:v>81752</c:v>
                </c:pt>
                <c:pt idx="198">
                  <c:v>82338</c:v>
                </c:pt>
                <c:pt idx="199">
                  <c:v>83007</c:v>
                </c:pt>
                <c:pt idx="200">
                  <c:v>83038</c:v>
                </c:pt>
                <c:pt idx="201">
                  <c:v>83651</c:v>
                </c:pt>
                <c:pt idx="202">
                  <c:v>83682</c:v>
                </c:pt>
                <c:pt idx="203">
                  <c:v>84944</c:v>
                </c:pt>
                <c:pt idx="204">
                  <c:v>86262</c:v>
                </c:pt>
                <c:pt idx="205">
                  <c:v>86902</c:v>
                </c:pt>
                <c:pt idx="206">
                  <c:v>86933</c:v>
                </c:pt>
                <c:pt idx="207">
                  <c:v>87605</c:v>
                </c:pt>
                <c:pt idx="208">
                  <c:v>87636</c:v>
                </c:pt>
                <c:pt idx="209">
                  <c:v>87667</c:v>
                </c:pt>
                <c:pt idx="210">
                  <c:v>88922</c:v>
                </c:pt>
                <c:pt idx="211">
                  <c:v>88952</c:v>
                </c:pt>
                <c:pt idx="212">
                  <c:v>88983</c:v>
                </c:pt>
                <c:pt idx="213">
                  <c:v>89014</c:v>
                </c:pt>
                <c:pt idx="214">
                  <c:v>89592</c:v>
                </c:pt>
                <c:pt idx="215">
                  <c:v>89623</c:v>
                </c:pt>
              </c:numCache>
            </c:numRef>
          </c:xVal>
          <c:yVal>
            <c:numRef>
              <c:f>Sheet1!$E$2:$E$217</c:f>
              <c:numCache>
                <c:formatCode>General</c:formatCode>
                <c:ptCount val="216"/>
                <c:pt idx="0">
                  <c:v>0</c:v>
                </c:pt>
                <c:pt idx="1">
                  <c:v>-4</c:v>
                </c:pt>
                <c:pt idx="2">
                  <c:v>-8</c:v>
                </c:pt>
                <c:pt idx="3">
                  <c:v>60</c:v>
                </c:pt>
                <c:pt idx="4">
                  <c:v>4</c:v>
                </c:pt>
                <c:pt idx="5">
                  <c:v>20</c:v>
                </c:pt>
                <c:pt idx="6">
                  <c:v>4</c:v>
                </c:pt>
                <c:pt idx="7">
                  <c:v>104</c:v>
                </c:pt>
                <c:pt idx="8">
                  <c:v>40</c:v>
                </c:pt>
                <c:pt idx="9">
                  <c:v>-24</c:v>
                </c:pt>
                <c:pt idx="10">
                  <c:v>4</c:v>
                </c:pt>
                <c:pt idx="11">
                  <c:v>80</c:v>
                </c:pt>
                <c:pt idx="12">
                  <c:v>76</c:v>
                </c:pt>
                <c:pt idx="13">
                  <c:v>8</c:v>
                </c:pt>
                <c:pt idx="14">
                  <c:v>36</c:v>
                </c:pt>
                <c:pt idx="15">
                  <c:v>20</c:v>
                </c:pt>
                <c:pt idx="16">
                  <c:v>4</c:v>
                </c:pt>
                <c:pt idx="17">
                  <c:v>0</c:v>
                </c:pt>
                <c:pt idx="18">
                  <c:v>32</c:v>
                </c:pt>
                <c:pt idx="19">
                  <c:v>48</c:v>
                </c:pt>
                <c:pt idx="20">
                  <c:v>-12</c:v>
                </c:pt>
                <c:pt idx="21">
                  <c:v>112</c:v>
                </c:pt>
                <c:pt idx="22">
                  <c:v>84</c:v>
                </c:pt>
                <c:pt idx="23">
                  <c:v>76</c:v>
                </c:pt>
                <c:pt idx="24">
                  <c:v>40</c:v>
                </c:pt>
                <c:pt idx="25">
                  <c:v>76</c:v>
                </c:pt>
                <c:pt idx="26">
                  <c:v>100</c:v>
                </c:pt>
                <c:pt idx="27">
                  <c:v>16</c:v>
                </c:pt>
                <c:pt idx="28">
                  <c:v>16</c:v>
                </c:pt>
                <c:pt idx="29">
                  <c:v>28</c:v>
                </c:pt>
                <c:pt idx="30">
                  <c:v>-32</c:v>
                </c:pt>
                <c:pt idx="31">
                  <c:v>60</c:v>
                </c:pt>
                <c:pt idx="32">
                  <c:v>16</c:v>
                </c:pt>
                <c:pt idx="33">
                  <c:v>48</c:v>
                </c:pt>
                <c:pt idx="34">
                  <c:v>64</c:v>
                </c:pt>
                <c:pt idx="35">
                  <c:v>56</c:v>
                </c:pt>
                <c:pt idx="36">
                  <c:v>44</c:v>
                </c:pt>
                <c:pt idx="37">
                  <c:v>32</c:v>
                </c:pt>
                <c:pt idx="38">
                  <c:v>0</c:v>
                </c:pt>
                <c:pt idx="39">
                  <c:v>-52</c:v>
                </c:pt>
                <c:pt idx="40">
                  <c:v>-44</c:v>
                </c:pt>
                <c:pt idx="41">
                  <c:v>-60</c:v>
                </c:pt>
                <c:pt idx="42">
                  <c:v>12</c:v>
                </c:pt>
                <c:pt idx="43">
                  <c:v>-20</c:v>
                </c:pt>
                <c:pt idx="44">
                  <c:v>52</c:v>
                </c:pt>
                <c:pt idx="45">
                  <c:v>60</c:v>
                </c:pt>
                <c:pt idx="46">
                  <c:v>32</c:v>
                </c:pt>
                <c:pt idx="47">
                  <c:v>16</c:v>
                </c:pt>
                <c:pt idx="48">
                  <c:v>108</c:v>
                </c:pt>
                <c:pt idx="49">
                  <c:v>44</c:v>
                </c:pt>
                <c:pt idx="50">
                  <c:v>92</c:v>
                </c:pt>
                <c:pt idx="51">
                  <c:v>64</c:v>
                </c:pt>
                <c:pt idx="52">
                  <c:v>40</c:v>
                </c:pt>
                <c:pt idx="53">
                  <c:v>76</c:v>
                </c:pt>
                <c:pt idx="54">
                  <c:v>0</c:v>
                </c:pt>
                <c:pt idx="55">
                  <c:v>28</c:v>
                </c:pt>
                <c:pt idx="56">
                  <c:v>8</c:v>
                </c:pt>
                <c:pt idx="57">
                  <c:v>24</c:v>
                </c:pt>
                <c:pt idx="58">
                  <c:v>68</c:v>
                </c:pt>
                <c:pt idx="59">
                  <c:v>32</c:v>
                </c:pt>
                <c:pt idx="60">
                  <c:v>-16</c:v>
                </c:pt>
                <c:pt idx="61">
                  <c:v>92</c:v>
                </c:pt>
                <c:pt idx="62">
                  <c:v>64</c:v>
                </c:pt>
                <c:pt idx="63">
                  <c:v>68</c:v>
                </c:pt>
                <c:pt idx="64">
                  <c:v>-4</c:v>
                </c:pt>
                <c:pt idx="65">
                  <c:v>84</c:v>
                </c:pt>
                <c:pt idx="66">
                  <c:v>60</c:v>
                </c:pt>
                <c:pt idx="67">
                  <c:v>20</c:v>
                </c:pt>
                <c:pt idx="68">
                  <c:v>68</c:v>
                </c:pt>
                <c:pt idx="69">
                  <c:v>12</c:v>
                </c:pt>
                <c:pt idx="70">
                  <c:v>60</c:v>
                </c:pt>
                <c:pt idx="71">
                  <c:v>28</c:v>
                </c:pt>
                <c:pt idx="72">
                  <c:v>4</c:v>
                </c:pt>
                <c:pt idx="73">
                  <c:v>36</c:v>
                </c:pt>
                <c:pt idx="74">
                  <c:v>28</c:v>
                </c:pt>
                <c:pt idx="75">
                  <c:v>44</c:v>
                </c:pt>
                <c:pt idx="76">
                  <c:v>-20</c:v>
                </c:pt>
                <c:pt idx="77">
                  <c:v>92</c:v>
                </c:pt>
                <c:pt idx="78">
                  <c:v>64</c:v>
                </c:pt>
                <c:pt idx="79">
                  <c:v>20</c:v>
                </c:pt>
                <c:pt idx="80">
                  <c:v>56</c:v>
                </c:pt>
                <c:pt idx="81">
                  <c:v>28</c:v>
                </c:pt>
                <c:pt idx="82">
                  <c:v>16</c:v>
                </c:pt>
                <c:pt idx="83">
                  <c:v>20</c:v>
                </c:pt>
                <c:pt idx="84">
                  <c:v>48</c:v>
                </c:pt>
                <c:pt idx="85">
                  <c:v>12</c:v>
                </c:pt>
                <c:pt idx="86">
                  <c:v>20</c:v>
                </c:pt>
                <c:pt idx="87">
                  <c:v>8</c:v>
                </c:pt>
                <c:pt idx="88">
                  <c:v>32</c:v>
                </c:pt>
                <c:pt idx="89">
                  <c:v>-20</c:v>
                </c:pt>
                <c:pt idx="90">
                  <c:v>-36</c:v>
                </c:pt>
                <c:pt idx="91">
                  <c:v>72</c:v>
                </c:pt>
                <c:pt idx="92">
                  <c:v>12</c:v>
                </c:pt>
                <c:pt idx="93">
                  <c:v>4</c:v>
                </c:pt>
                <c:pt idx="94">
                  <c:v>36</c:v>
                </c:pt>
                <c:pt idx="95">
                  <c:v>-16</c:v>
                </c:pt>
                <c:pt idx="96">
                  <c:v>48</c:v>
                </c:pt>
                <c:pt idx="97">
                  <c:v>12</c:v>
                </c:pt>
                <c:pt idx="98">
                  <c:v>36</c:v>
                </c:pt>
                <c:pt idx="99">
                  <c:v>28</c:v>
                </c:pt>
                <c:pt idx="100">
                  <c:v>28</c:v>
                </c:pt>
                <c:pt idx="101">
                  <c:v>36</c:v>
                </c:pt>
                <c:pt idx="102">
                  <c:v>0</c:v>
                </c:pt>
                <c:pt idx="103">
                  <c:v>16</c:v>
                </c:pt>
                <c:pt idx="104">
                  <c:v>8</c:v>
                </c:pt>
                <c:pt idx="105">
                  <c:v>4</c:v>
                </c:pt>
                <c:pt idx="106">
                  <c:v>48</c:v>
                </c:pt>
                <c:pt idx="107">
                  <c:v>40</c:v>
                </c:pt>
                <c:pt idx="108">
                  <c:v>0</c:v>
                </c:pt>
                <c:pt idx="109">
                  <c:v>8</c:v>
                </c:pt>
                <c:pt idx="110">
                  <c:v>80</c:v>
                </c:pt>
                <c:pt idx="111">
                  <c:v>48</c:v>
                </c:pt>
                <c:pt idx="112">
                  <c:v>96</c:v>
                </c:pt>
                <c:pt idx="113">
                  <c:v>80</c:v>
                </c:pt>
                <c:pt idx="114">
                  <c:v>52</c:v>
                </c:pt>
                <c:pt idx="115">
                  <c:v>36</c:v>
                </c:pt>
                <c:pt idx="116">
                  <c:v>68</c:v>
                </c:pt>
                <c:pt idx="117">
                  <c:v>24</c:v>
                </c:pt>
                <c:pt idx="118">
                  <c:v>36</c:v>
                </c:pt>
                <c:pt idx="119">
                  <c:v>0</c:v>
                </c:pt>
                <c:pt idx="120">
                  <c:v>72</c:v>
                </c:pt>
                <c:pt idx="121">
                  <c:v>40</c:v>
                </c:pt>
                <c:pt idx="122">
                  <c:v>80</c:v>
                </c:pt>
                <c:pt idx="123">
                  <c:v>72</c:v>
                </c:pt>
                <c:pt idx="124">
                  <c:v>40</c:v>
                </c:pt>
                <c:pt idx="125">
                  <c:v>40</c:v>
                </c:pt>
                <c:pt idx="126">
                  <c:v>28</c:v>
                </c:pt>
                <c:pt idx="127">
                  <c:v>28</c:v>
                </c:pt>
                <c:pt idx="128">
                  <c:v>28</c:v>
                </c:pt>
                <c:pt idx="129">
                  <c:v>64</c:v>
                </c:pt>
                <c:pt idx="130">
                  <c:v>44</c:v>
                </c:pt>
                <c:pt idx="131">
                  <c:v>88</c:v>
                </c:pt>
                <c:pt idx="132">
                  <c:v>56</c:v>
                </c:pt>
                <c:pt idx="133">
                  <c:v>72</c:v>
                </c:pt>
                <c:pt idx="134">
                  <c:v>80</c:v>
                </c:pt>
                <c:pt idx="135">
                  <c:v>56</c:v>
                </c:pt>
                <c:pt idx="136">
                  <c:v>-4</c:v>
                </c:pt>
                <c:pt idx="137">
                  <c:v>108</c:v>
                </c:pt>
                <c:pt idx="138">
                  <c:v>44</c:v>
                </c:pt>
                <c:pt idx="139">
                  <c:v>68</c:v>
                </c:pt>
                <c:pt idx="140">
                  <c:v>100</c:v>
                </c:pt>
                <c:pt idx="141">
                  <c:v>56</c:v>
                </c:pt>
                <c:pt idx="142">
                  <c:v>16</c:v>
                </c:pt>
                <c:pt idx="143">
                  <c:v>36</c:v>
                </c:pt>
                <c:pt idx="144">
                  <c:v>-36</c:v>
                </c:pt>
                <c:pt idx="145">
                  <c:v>84</c:v>
                </c:pt>
                <c:pt idx="146">
                  <c:v>48</c:v>
                </c:pt>
                <c:pt idx="147">
                  <c:v>48</c:v>
                </c:pt>
                <c:pt idx="148">
                  <c:v>4</c:v>
                </c:pt>
                <c:pt idx="149">
                  <c:v>20</c:v>
                </c:pt>
                <c:pt idx="150">
                  <c:v>28</c:v>
                </c:pt>
                <c:pt idx="151">
                  <c:v>76</c:v>
                </c:pt>
                <c:pt idx="152">
                  <c:v>8</c:v>
                </c:pt>
                <c:pt idx="153">
                  <c:v>40</c:v>
                </c:pt>
                <c:pt idx="154">
                  <c:v>76</c:v>
                </c:pt>
                <c:pt idx="155">
                  <c:v>56</c:v>
                </c:pt>
                <c:pt idx="156">
                  <c:v>24</c:v>
                </c:pt>
                <c:pt idx="157">
                  <c:v>100</c:v>
                </c:pt>
                <c:pt idx="158">
                  <c:v>72</c:v>
                </c:pt>
                <c:pt idx="159">
                  <c:v>32</c:v>
                </c:pt>
                <c:pt idx="160">
                  <c:v>16</c:v>
                </c:pt>
                <c:pt idx="161">
                  <c:v>40</c:v>
                </c:pt>
                <c:pt idx="162">
                  <c:v>28</c:v>
                </c:pt>
                <c:pt idx="163">
                  <c:v>24</c:v>
                </c:pt>
                <c:pt idx="164">
                  <c:v>100</c:v>
                </c:pt>
                <c:pt idx="165">
                  <c:v>20</c:v>
                </c:pt>
                <c:pt idx="166">
                  <c:v>52</c:v>
                </c:pt>
                <c:pt idx="167">
                  <c:v>52</c:v>
                </c:pt>
                <c:pt idx="168">
                  <c:v>56</c:v>
                </c:pt>
                <c:pt idx="169">
                  <c:v>4</c:v>
                </c:pt>
                <c:pt idx="170">
                  <c:v>52</c:v>
                </c:pt>
                <c:pt idx="171">
                  <c:v>32</c:v>
                </c:pt>
                <c:pt idx="172">
                  <c:v>16</c:v>
                </c:pt>
                <c:pt idx="173">
                  <c:v>24</c:v>
                </c:pt>
                <c:pt idx="174">
                  <c:v>8</c:v>
                </c:pt>
                <c:pt idx="175">
                  <c:v>40</c:v>
                </c:pt>
                <c:pt idx="176">
                  <c:v>84</c:v>
                </c:pt>
                <c:pt idx="177">
                  <c:v>20</c:v>
                </c:pt>
                <c:pt idx="178">
                  <c:v>128</c:v>
                </c:pt>
                <c:pt idx="179">
                  <c:v>92</c:v>
                </c:pt>
                <c:pt idx="180">
                  <c:v>-92</c:v>
                </c:pt>
                <c:pt idx="181">
                  <c:v>-36</c:v>
                </c:pt>
                <c:pt idx="182">
                  <c:v>-36</c:v>
                </c:pt>
                <c:pt idx="183">
                  <c:v>-24</c:v>
                </c:pt>
                <c:pt idx="184">
                  <c:v>-56</c:v>
                </c:pt>
                <c:pt idx="185">
                  <c:v>404</c:v>
                </c:pt>
                <c:pt idx="186">
                  <c:v>360</c:v>
                </c:pt>
                <c:pt idx="187">
                  <c:v>252</c:v>
                </c:pt>
                <c:pt idx="188">
                  <c:v>140</c:v>
                </c:pt>
                <c:pt idx="189">
                  <c:v>-80</c:v>
                </c:pt>
                <c:pt idx="190">
                  <c:v>544</c:v>
                </c:pt>
                <c:pt idx="191">
                  <c:v>556</c:v>
                </c:pt>
                <c:pt idx="192">
                  <c:v>532</c:v>
                </c:pt>
                <c:pt idx="193">
                  <c:v>592</c:v>
                </c:pt>
                <c:pt idx="194">
                  <c:v>-84</c:v>
                </c:pt>
                <c:pt idx="195">
                  <c:v>-68</c:v>
                </c:pt>
                <c:pt idx="196">
                  <c:v>-72</c:v>
                </c:pt>
                <c:pt idx="197">
                  <c:v>-80</c:v>
                </c:pt>
                <c:pt idx="198">
                  <c:v>-92</c:v>
                </c:pt>
                <c:pt idx="199">
                  <c:v>-44</c:v>
                </c:pt>
                <c:pt idx="200">
                  <c:v>680</c:v>
                </c:pt>
                <c:pt idx="201">
                  <c:v>436</c:v>
                </c:pt>
                <c:pt idx="202">
                  <c:v>-56</c:v>
                </c:pt>
                <c:pt idx="203">
                  <c:v>-120</c:v>
                </c:pt>
                <c:pt idx="204">
                  <c:v>-72</c:v>
                </c:pt>
                <c:pt idx="205">
                  <c:v>-64</c:v>
                </c:pt>
                <c:pt idx="206">
                  <c:v>-88</c:v>
                </c:pt>
                <c:pt idx="207">
                  <c:v>-100</c:v>
                </c:pt>
                <c:pt idx="208">
                  <c:v>-48</c:v>
                </c:pt>
                <c:pt idx="209">
                  <c:v>-132</c:v>
                </c:pt>
                <c:pt idx="210">
                  <c:v>68</c:v>
                </c:pt>
                <c:pt idx="211">
                  <c:v>-4</c:v>
                </c:pt>
                <c:pt idx="212">
                  <c:v>-52</c:v>
                </c:pt>
                <c:pt idx="213">
                  <c:v>-64</c:v>
                </c:pt>
                <c:pt idx="214">
                  <c:v>-24</c:v>
                </c:pt>
                <c:pt idx="215">
                  <c:v>-40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80-4C9E-8FC9-5F9CDF3C0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3397312"/>
        <c:axId val="1353395648"/>
      </c:scatterChart>
      <c:valAx>
        <c:axId val="135339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395648"/>
        <c:crosses val="autoZero"/>
        <c:crossBetween val="midCat"/>
      </c:valAx>
      <c:valAx>
        <c:axId val="135339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397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22</xdr:row>
      <xdr:rowOff>9525</xdr:rowOff>
    </xdr:from>
    <xdr:to>
      <xdr:col>25</xdr:col>
      <xdr:colOff>266699</xdr:colOff>
      <xdr:row>36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9524</xdr:colOff>
      <xdr:row>7</xdr:row>
      <xdr:rowOff>9525</xdr:rowOff>
    </xdr:from>
    <xdr:to>
      <xdr:col>25</xdr:col>
      <xdr:colOff>266699</xdr:colOff>
      <xdr:row>21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workbookViewId="0">
      <selection activeCell="E1" activeCellId="1" sqref="A1:A1048576 E1:E1048576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1</v>
      </c>
      <c r="I1" t="s">
        <v>2</v>
      </c>
      <c r="J1" t="s">
        <v>3</v>
      </c>
      <c r="K1" t="s">
        <v>4</v>
      </c>
    </row>
    <row r="2" spans="1:11">
      <c r="A2">
        <v>15657</v>
      </c>
      <c r="B2">
        <v>16564</v>
      </c>
      <c r="C2">
        <v>184044.5</v>
      </c>
      <c r="D2">
        <v>28</v>
      </c>
      <c r="E2">
        <v>0</v>
      </c>
      <c r="G2" t="s">
        <v>5</v>
      </c>
      <c r="H2">
        <f>MIN($B:$B)</f>
        <v>16564</v>
      </c>
      <c r="I2">
        <f>MIN($C:$C)</f>
        <v>0</v>
      </c>
      <c r="J2">
        <f>MIN($D:$D)</f>
        <v>0</v>
      </c>
      <c r="K2">
        <f>MIN($E:$E)</f>
        <v>-132</v>
      </c>
    </row>
    <row r="3" spans="1:11">
      <c r="A3">
        <v>15688</v>
      </c>
      <c r="B3">
        <v>16564</v>
      </c>
      <c r="C3">
        <v>184044.5</v>
      </c>
      <c r="D3">
        <v>32</v>
      </c>
      <c r="E3">
        <v>-4</v>
      </c>
      <c r="G3" t="s">
        <v>6</v>
      </c>
      <c r="H3">
        <f>MAX($B:$B)</f>
        <v>16564</v>
      </c>
      <c r="I3">
        <f>MAX($C:$C)</f>
        <v>184044.5</v>
      </c>
      <c r="J3">
        <f>MAX($D:$D)</f>
        <v>452</v>
      </c>
      <c r="K3">
        <f>MAX($E:$E)</f>
        <v>680</v>
      </c>
    </row>
    <row r="4" spans="1:11">
      <c r="A4">
        <v>16296</v>
      </c>
      <c r="B4">
        <v>16564</v>
      </c>
      <c r="C4">
        <v>184044.5</v>
      </c>
      <c r="D4">
        <v>148</v>
      </c>
      <c r="E4">
        <v>-8</v>
      </c>
      <c r="G4" t="s">
        <v>7</v>
      </c>
      <c r="H4">
        <f>ABS(H3-H2)</f>
        <v>0</v>
      </c>
      <c r="I4">
        <f>ABS(I3-I2)</f>
        <v>184044.5</v>
      </c>
      <c r="J4">
        <f>ABS(J3-J2)</f>
        <v>452</v>
      </c>
      <c r="K4">
        <f>ABS(K3-K2)</f>
        <v>812</v>
      </c>
    </row>
    <row r="5" spans="1:11">
      <c r="A5">
        <v>16326</v>
      </c>
      <c r="B5">
        <v>16564</v>
      </c>
      <c r="C5">
        <v>184044.5</v>
      </c>
      <c r="D5">
        <v>16</v>
      </c>
      <c r="E5">
        <v>60</v>
      </c>
      <c r="G5" t="s">
        <v>8</v>
      </c>
      <c r="H5">
        <f>AVERAGE($B:$B)</f>
        <v>16564</v>
      </c>
      <c r="I5">
        <f>AVERAGE($C:$C)</f>
        <v>11928.810185185184</v>
      </c>
      <c r="J5">
        <f>AVERAGE($D:$D)</f>
        <v>46.976851851851855</v>
      </c>
      <c r="K5">
        <f>AVERAGE($E:$E)</f>
        <v>44.685185185185183</v>
      </c>
    </row>
    <row r="6" spans="1:11">
      <c r="A6">
        <v>16905</v>
      </c>
      <c r="B6">
        <v>16564</v>
      </c>
      <c r="C6">
        <v>184044.5</v>
      </c>
      <c r="D6">
        <v>60</v>
      </c>
      <c r="E6">
        <v>4</v>
      </c>
      <c r="G6" t="s">
        <v>9</v>
      </c>
      <c r="H6">
        <f>_xlfn.STDEV.P($B:$B)</f>
        <v>0</v>
      </c>
      <c r="I6">
        <f>_xlfn.STDEV.P($C:$C)</f>
        <v>45311.537092589751</v>
      </c>
      <c r="J6">
        <f>_xlfn.STDEV.P($D:$D)</f>
        <v>57.94549179805788</v>
      </c>
      <c r="K6">
        <f>_xlfn.STDEV.P($E:$E)</f>
        <v>106.19083521766352</v>
      </c>
    </row>
    <row r="7" spans="1:11">
      <c r="A7">
        <v>16935</v>
      </c>
      <c r="B7">
        <v>16564</v>
      </c>
      <c r="C7">
        <v>184044.5</v>
      </c>
      <c r="D7">
        <v>16</v>
      </c>
      <c r="E7">
        <v>20</v>
      </c>
    </row>
    <row r="8" spans="1:11">
      <c r="A8">
        <v>17576</v>
      </c>
      <c r="B8">
        <v>16564</v>
      </c>
      <c r="C8">
        <v>184044.5</v>
      </c>
      <c r="D8">
        <v>32</v>
      </c>
      <c r="E8">
        <v>4</v>
      </c>
    </row>
    <row r="9" spans="1:11">
      <c r="A9">
        <v>17607</v>
      </c>
      <c r="B9">
        <v>16564</v>
      </c>
      <c r="C9">
        <v>184044.5</v>
      </c>
      <c r="D9">
        <v>20</v>
      </c>
      <c r="E9">
        <v>104</v>
      </c>
    </row>
    <row r="10" spans="1:11">
      <c r="A10">
        <v>17637</v>
      </c>
      <c r="B10">
        <v>16564</v>
      </c>
      <c r="C10">
        <v>184044.5</v>
      </c>
      <c r="D10">
        <v>24</v>
      </c>
      <c r="E10">
        <v>40</v>
      </c>
    </row>
    <row r="11" spans="1:11">
      <c r="A11">
        <v>17668</v>
      </c>
      <c r="B11">
        <v>16564</v>
      </c>
      <c r="C11">
        <v>184044.5</v>
      </c>
      <c r="D11">
        <v>12</v>
      </c>
      <c r="E11">
        <v>-24</v>
      </c>
    </row>
    <row r="12" spans="1:11">
      <c r="A12">
        <v>18218</v>
      </c>
      <c r="B12">
        <v>16564</v>
      </c>
      <c r="C12">
        <v>184044.5</v>
      </c>
      <c r="D12">
        <v>48</v>
      </c>
      <c r="E12">
        <v>4</v>
      </c>
    </row>
    <row r="13" spans="1:11">
      <c r="A13">
        <v>18249</v>
      </c>
      <c r="B13">
        <v>16564</v>
      </c>
      <c r="C13">
        <v>184044.5</v>
      </c>
      <c r="D13">
        <v>24</v>
      </c>
      <c r="E13">
        <v>80</v>
      </c>
    </row>
    <row r="14" spans="1:11">
      <c r="A14">
        <v>18310</v>
      </c>
      <c r="B14">
        <v>16564</v>
      </c>
      <c r="C14">
        <v>184044.5</v>
      </c>
      <c r="D14">
        <v>20</v>
      </c>
      <c r="E14">
        <v>76</v>
      </c>
    </row>
    <row r="15" spans="1:11">
      <c r="A15">
        <v>18341</v>
      </c>
      <c r="B15">
        <v>16564</v>
      </c>
      <c r="C15">
        <v>184044.5</v>
      </c>
      <c r="D15">
        <v>4</v>
      </c>
      <c r="E15">
        <v>8</v>
      </c>
    </row>
    <row r="16" spans="1:11">
      <c r="A16">
        <v>18921</v>
      </c>
      <c r="B16">
        <v>16564</v>
      </c>
      <c r="C16">
        <v>0</v>
      </c>
      <c r="D16">
        <v>8</v>
      </c>
      <c r="E16">
        <v>36</v>
      </c>
    </row>
    <row r="17" spans="1:5">
      <c r="A17">
        <v>18951</v>
      </c>
      <c r="B17">
        <v>16564</v>
      </c>
      <c r="C17">
        <v>0</v>
      </c>
      <c r="D17">
        <v>72</v>
      </c>
      <c r="E17">
        <v>20</v>
      </c>
    </row>
    <row r="18" spans="1:5">
      <c r="A18">
        <v>18981</v>
      </c>
      <c r="B18">
        <v>16564</v>
      </c>
      <c r="C18">
        <v>0</v>
      </c>
      <c r="D18">
        <v>68</v>
      </c>
      <c r="E18">
        <v>4</v>
      </c>
    </row>
    <row r="19" spans="1:5">
      <c r="A19">
        <v>19012</v>
      </c>
      <c r="B19">
        <v>16564</v>
      </c>
      <c r="C19">
        <v>0</v>
      </c>
      <c r="D19">
        <v>8</v>
      </c>
      <c r="E19">
        <v>0</v>
      </c>
    </row>
    <row r="20" spans="1:5">
      <c r="A20">
        <v>20230</v>
      </c>
      <c r="B20">
        <v>16564</v>
      </c>
      <c r="C20">
        <v>0</v>
      </c>
      <c r="D20">
        <v>104</v>
      </c>
      <c r="E20">
        <v>32</v>
      </c>
    </row>
    <row r="21" spans="1:5">
      <c r="A21">
        <v>20261</v>
      </c>
      <c r="B21">
        <v>16564</v>
      </c>
      <c r="C21">
        <v>0</v>
      </c>
      <c r="D21">
        <v>32</v>
      </c>
      <c r="E21">
        <v>48</v>
      </c>
    </row>
    <row r="22" spans="1:5">
      <c r="A22">
        <v>20871</v>
      </c>
      <c r="B22">
        <v>16564</v>
      </c>
      <c r="C22">
        <v>0</v>
      </c>
      <c r="D22">
        <v>24</v>
      </c>
      <c r="E22">
        <v>-12</v>
      </c>
    </row>
    <row r="23" spans="1:5">
      <c r="A23">
        <v>20901</v>
      </c>
      <c r="B23">
        <v>16564</v>
      </c>
      <c r="C23">
        <v>0</v>
      </c>
      <c r="D23">
        <v>32</v>
      </c>
      <c r="E23">
        <v>112</v>
      </c>
    </row>
    <row r="24" spans="1:5">
      <c r="A24">
        <v>20931</v>
      </c>
      <c r="B24">
        <v>16564</v>
      </c>
      <c r="C24">
        <v>0</v>
      </c>
      <c r="D24">
        <v>8</v>
      </c>
      <c r="E24">
        <v>84</v>
      </c>
    </row>
    <row r="25" spans="1:5">
      <c r="A25">
        <v>20962</v>
      </c>
      <c r="B25">
        <v>16564</v>
      </c>
      <c r="C25">
        <v>0</v>
      </c>
      <c r="D25">
        <v>40</v>
      </c>
      <c r="E25">
        <v>76</v>
      </c>
    </row>
    <row r="26" spans="1:5">
      <c r="A26">
        <v>22218</v>
      </c>
      <c r="B26">
        <v>16564</v>
      </c>
      <c r="C26">
        <v>0</v>
      </c>
      <c r="D26">
        <v>140</v>
      </c>
      <c r="E26">
        <v>40</v>
      </c>
    </row>
    <row r="27" spans="1:5">
      <c r="A27">
        <v>22248</v>
      </c>
      <c r="B27">
        <v>16564</v>
      </c>
      <c r="C27">
        <v>0</v>
      </c>
      <c r="D27">
        <v>40</v>
      </c>
      <c r="E27">
        <v>76</v>
      </c>
    </row>
    <row r="28" spans="1:5">
      <c r="A28">
        <v>22280</v>
      </c>
      <c r="B28">
        <v>16564</v>
      </c>
      <c r="C28">
        <v>0</v>
      </c>
      <c r="D28">
        <v>52</v>
      </c>
      <c r="E28">
        <v>100</v>
      </c>
    </row>
    <row r="29" spans="1:5">
      <c r="A29">
        <v>22310</v>
      </c>
      <c r="B29">
        <v>16564</v>
      </c>
      <c r="C29">
        <v>0</v>
      </c>
      <c r="D29">
        <v>92</v>
      </c>
      <c r="E29">
        <v>16</v>
      </c>
    </row>
    <row r="30" spans="1:5">
      <c r="A30">
        <v>22340</v>
      </c>
      <c r="B30">
        <v>16564</v>
      </c>
      <c r="C30">
        <v>0</v>
      </c>
      <c r="D30">
        <v>20</v>
      </c>
      <c r="E30">
        <v>16</v>
      </c>
    </row>
    <row r="31" spans="1:5">
      <c r="A31">
        <v>22371</v>
      </c>
      <c r="B31">
        <v>16564</v>
      </c>
      <c r="C31">
        <v>0</v>
      </c>
      <c r="D31">
        <v>60</v>
      </c>
      <c r="E31">
        <v>28</v>
      </c>
    </row>
    <row r="32" spans="1:5">
      <c r="A32">
        <v>22892</v>
      </c>
      <c r="B32">
        <v>16564</v>
      </c>
      <c r="C32">
        <v>0</v>
      </c>
      <c r="D32">
        <v>24</v>
      </c>
      <c r="E32">
        <v>-32</v>
      </c>
    </row>
    <row r="33" spans="1:5">
      <c r="A33">
        <v>22922</v>
      </c>
      <c r="B33">
        <v>16564</v>
      </c>
      <c r="C33">
        <v>0</v>
      </c>
      <c r="D33">
        <v>12</v>
      </c>
      <c r="E33">
        <v>60</v>
      </c>
    </row>
    <row r="34" spans="1:5">
      <c r="A34">
        <v>22952</v>
      </c>
      <c r="B34">
        <v>16564</v>
      </c>
      <c r="C34">
        <v>0</v>
      </c>
      <c r="D34">
        <v>0</v>
      </c>
      <c r="E34">
        <v>16</v>
      </c>
    </row>
    <row r="35" spans="1:5">
      <c r="A35">
        <v>22983</v>
      </c>
      <c r="B35">
        <v>16564</v>
      </c>
      <c r="C35">
        <v>0</v>
      </c>
      <c r="D35">
        <v>44</v>
      </c>
      <c r="E35">
        <v>48</v>
      </c>
    </row>
    <row r="36" spans="1:5">
      <c r="A36">
        <v>23533</v>
      </c>
      <c r="B36">
        <v>16564</v>
      </c>
      <c r="C36">
        <v>0</v>
      </c>
      <c r="D36">
        <v>52</v>
      </c>
      <c r="E36">
        <v>64</v>
      </c>
    </row>
    <row r="37" spans="1:5">
      <c r="A37">
        <v>23564</v>
      </c>
      <c r="B37">
        <v>16564</v>
      </c>
      <c r="C37">
        <v>0</v>
      </c>
      <c r="D37">
        <v>44</v>
      </c>
      <c r="E37">
        <v>56</v>
      </c>
    </row>
    <row r="38" spans="1:5">
      <c r="A38">
        <v>24179</v>
      </c>
      <c r="B38">
        <v>16564</v>
      </c>
      <c r="C38">
        <v>0</v>
      </c>
      <c r="D38">
        <v>47</v>
      </c>
      <c r="E38">
        <v>44</v>
      </c>
    </row>
    <row r="39" spans="1:5">
      <c r="A39">
        <v>24885</v>
      </c>
      <c r="B39">
        <v>16564</v>
      </c>
      <c r="C39">
        <v>0</v>
      </c>
      <c r="D39">
        <v>100</v>
      </c>
      <c r="E39">
        <v>32</v>
      </c>
    </row>
    <row r="40" spans="1:5">
      <c r="A40">
        <v>24916</v>
      </c>
      <c r="B40">
        <v>16564</v>
      </c>
      <c r="C40">
        <v>0</v>
      </c>
      <c r="D40">
        <v>20</v>
      </c>
      <c r="E40">
        <v>0</v>
      </c>
    </row>
    <row r="41" spans="1:5">
      <c r="A41">
        <v>24946</v>
      </c>
      <c r="B41">
        <v>16564</v>
      </c>
      <c r="C41">
        <v>0</v>
      </c>
      <c r="D41">
        <v>36</v>
      </c>
      <c r="E41">
        <v>-52</v>
      </c>
    </row>
    <row r="42" spans="1:5">
      <c r="A42">
        <v>24977</v>
      </c>
      <c r="B42">
        <v>16564</v>
      </c>
      <c r="C42">
        <v>0</v>
      </c>
      <c r="D42">
        <v>64</v>
      </c>
      <c r="E42">
        <v>-44</v>
      </c>
    </row>
    <row r="43" spans="1:5">
      <c r="A43">
        <v>25504</v>
      </c>
      <c r="B43">
        <v>16564</v>
      </c>
      <c r="C43">
        <v>0</v>
      </c>
      <c r="D43">
        <v>68</v>
      </c>
      <c r="E43">
        <v>-60</v>
      </c>
    </row>
    <row r="44" spans="1:5">
      <c r="A44">
        <v>25535</v>
      </c>
      <c r="B44">
        <v>16564</v>
      </c>
      <c r="C44">
        <v>0</v>
      </c>
      <c r="D44">
        <v>12</v>
      </c>
      <c r="E44">
        <v>12</v>
      </c>
    </row>
    <row r="45" spans="1:5">
      <c r="A45">
        <v>26151</v>
      </c>
      <c r="B45">
        <v>16564</v>
      </c>
      <c r="C45">
        <v>0</v>
      </c>
      <c r="D45">
        <v>36</v>
      </c>
      <c r="E45">
        <v>-20</v>
      </c>
    </row>
    <row r="46" spans="1:5">
      <c r="A46">
        <v>26181</v>
      </c>
      <c r="B46">
        <v>16564</v>
      </c>
      <c r="C46">
        <v>0</v>
      </c>
      <c r="D46">
        <v>16</v>
      </c>
      <c r="E46">
        <v>52</v>
      </c>
    </row>
    <row r="47" spans="1:5">
      <c r="A47">
        <v>26824</v>
      </c>
      <c r="B47">
        <v>16564</v>
      </c>
      <c r="C47">
        <v>0</v>
      </c>
      <c r="D47">
        <v>28</v>
      </c>
      <c r="E47">
        <v>60</v>
      </c>
    </row>
    <row r="48" spans="1:5">
      <c r="A48">
        <v>26854</v>
      </c>
      <c r="B48">
        <v>16564</v>
      </c>
      <c r="C48">
        <v>0</v>
      </c>
      <c r="D48">
        <v>72</v>
      </c>
      <c r="E48">
        <v>32</v>
      </c>
    </row>
    <row r="49" spans="1:5">
      <c r="A49">
        <v>28108</v>
      </c>
      <c r="B49">
        <v>16564</v>
      </c>
      <c r="C49">
        <v>0</v>
      </c>
      <c r="D49">
        <v>104</v>
      </c>
      <c r="E49">
        <v>16</v>
      </c>
    </row>
    <row r="50" spans="1:5">
      <c r="A50">
        <v>28140</v>
      </c>
      <c r="B50">
        <v>16564</v>
      </c>
      <c r="C50">
        <v>0</v>
      </c>
      <c r="D50">
        <v>12</v>
      </c>
      <c r="E50">
        <v>108</v>
      </c>
    </row>
    <row r="51" spans="1:5">
      <c r="A51">
        <v>28752</v>
      </c>
      <c r="B51">
        <v>16564</v>
      </c>
      <c r="C51">
        <v>0</v>
      </c>
      <c r="D51">
        <v>8</v>
      </c>
      <c r="E51">
        <v>44</v>
      </c>
    </row>
    <row r="52" spans="1:5">
      <c r="A52">
        <v>29454</v>
      </c>
      <c r="B52">
        <v>16564</v>
      </c>
      <c r="C52">
        <v>0</v>
      </c>
      <c r="D52">
        <v>16</v>
      </c>
      <c r="E52">
        <v>92</v>
      </c>
    </row>
    <row r="53" spans="1:5">
      <c r="A53">
        <v>29484</v>
      </c>
      <c r="B53">
        <v>16564</v>
      </c>
      <c r="C53">
        <v>0</v>
      </c>
      <c r="D53">
        <v>52</v>
      </c>
      <c r="E53">
        <v>64</v>
      </c>
    </row>
    <row r="54" spans="1:5">
      <c r="A54">
        <v>29515</v>
      </c>
      <c r="B54">
        <v>16564</v>
      </c>
      <c r="C54">
        <v>0</v>
      </c>
      <c r="D54">
        <v>16</v>
      </c>
      <c r="E54">
        <v>40</v>
      </c>
    </row>
    <row r="55" spans="1:5">
      <c r="A55">
        <v>29546</v>
      </c>
      <c r="B55">
        <v>16564</v>
      </c>
      <c r="C55">
        <v>0</v>
      </c>
      <c r="D55">
        <v>15</v>
      </c>
      <c r="E55">
        <v>76</v>
      </c>
    </row>
    <row r="56" spans="1:5">
      <c r="A56">
        <v>29577</v>
      </c>
      <c r="B56">
        <v>16564</v>
      </c>
      <c r="C56">
        <v>0</v>
      </c>
      <c r="D56">
        <v>0</v>
      </c>
      <c r="E56">
        <v>0</v>
      </c>
    </row>
    <row r="57" spans="1:5">
      <c r="A57">
        <v>29608</v>
      </c>
      <c r="B57">
        <v>16564</v>
      </c>
      <c r="C57">
        <v>0</v>
      </c>
      <c r="D57">
        <v>16</v>
      </c>
      <c r="E57">
        <v>28</v>
      </c>
    </row>
    <row r="58" spans="1:5">
      <c r="A58">
        <v>30098</v>
      </c>
      <c r="B58">
        <v>16564</v>
      </c>
      <c r="C58">
        <v>0</v>
      </c>
      <c r="D58">
        <v>12</v>
      </c>
      <c r="E58">
        <v>8</v>
      </c>
    </row>
    <row r="59" spans="1:5">
      <c r="A59">
        <v>30129</v>
      </c>
      <c r="B59">
        <v>16564</v>
      </c>
      <c r="C59">
        <v>0</v>
      </c>
      <c r="D59">
        <v>28</v>
      </c>
      <c r="E59">
        <v>24</v>
      </c>
    </row>
    <row r="60" spans="1:5">
      <c r="A60">
        <v>30740</v>
      </c>
      <c r="B60">
        <v>16564</v>
      </c>
      <c r="C60">
        <v>0</v>
      </c>
      <c r="D60">
        <v>7</v>
      </c>
      <c r="E60">
        <v>68</v>
      </c>
    </row>
    <row r="61" spans="1:5">
      <c r="A61">
        <v>30771</v>
      </c>
      <c r="B61">
        <v>16564</v>
      </c>
      <c r="C61">
        <v>0</v>
      </c>
      <c r="D61">
        <v>68</v>
      </c>
      <c r="E61">
        <v>32</v>
      </c>
    </row>
    <row r="62" spans="1:5">
      <c r="A62">
        <v>31412</v>
      </c>
      <c r="B62">
        <v>16564</v>
      </c>
      <c r="C62">
        <v>0</v>
      </c>
      <c r="D62">
        <v>96</v>
      </c>
      <c r="E62">
        <v>-16</v>
      </c>
    </row>
    <row r="63" spans="1:5">
      <c r="A63">
        <v>31442</v>
      </c>
      <c r="B63">
        <v>16564</v>
      </c>
      <c r="C63">
        <v>0</v>
      </c>
      <c r="D63">
        <v>16</v>
      </c>
      <c r="E63">
        <v>92</v>
      </c>
    </row>
    <row r="64" spans="1:5">
      <c r="A64">
        <v>31473</v>
      </c>
      <c r="B64">
        <v>16564</v>
      </c>
      <c r="C64">
        <v>0</v>
      </c>
      <c r="D64">
        <v>40</v>
      </c>
      <c r="E64">
        <v>64</v>
      </c>
    </row>
    <row r="65" spans="1:5">
      <c r="A65">
        <v>31504</v>
      </c>
      <c r="B65">
        <v>16564</v>
      </c>
      <c r="C65">
        <v>0</v>
      </c>
      <c r="D65">
        <v>60</v>
      </c>
      <c r="E65">
        <v>68</v>
      </c>
    </row>
    <row r="66" spans="1:5">
      <c r="A66">
        <v>32064</v>
      </c>
      <c r="B66">
        <v>16564</v>
      </c>
      <c r="C66">
        <v>0</v>
      </c>
      <c r="D66">
        <v>60</v>
      </c>
      <c r="E66">
        <v>-4</v>
      </c>
    </row>
    <row r="67" spans="1:5">
      <c r="A67">
        <v>32095</v>
      </c>
      <c r="B67">
        <v>16564</v>
      </c>
      <c r="C67">
        <v>0</v>
      </c>
      <c r="D67">
        <v>36</v>
      </c>
      <c r="E67">
        <v>84</v>
      </c>
    </row>
    <row r="68" spans="1:5">
      <c r="A68">
        <v>32709</v>
      </c>
      <c r="B68">
        <v>16564</v>
      </c>
      <c r="C68">
        <v>0</v>
      </c>
      <c r="D68">
        <v>32</v>
      </c>
      <c r="E68">
        <v>60</v>
      </c>
    </row>
    <row r="69" spans="1:5">
      <c r="A69">
        <v>32740</v>
      </c>
      <c r="B69">
        <v>16564</v>
      </c>
      <c r="C69">
        <v>0</v>
      </c>
      <c r="D69">
        <v>12</v>
      </c>
      <c r="E69">
        <v>20</v>
      </c>
    </row>
    <row r="70" spans="1:5">
      <c r="A70">
        <v>33392</v>
      </c>
      <c r="B70">
        <v>16564</v>
      </c>
      <c r="C70">
        <v>0</v>
      </c>
      <c r="D70">
        <v>36</v>
      </c>
      <c r="E70">
        <v>68</v>
      </c>
    </row>
    <row r="71" spans="1:5">
      <c r="A71">
        <v>33422</v>
      </c>
      <c r="B71">
        <v>16564</v>
      </c>
      <c r="C71">
        <v>0</v>
      </c>
      <c r="D71">
        <v>4</v>
      </c>
      <c r="E71">
        <v>12</v>
      </c>
    </row>
    <row r="72" spans="1:5">
      <c r="A72">
        <v>33453</v>
      </c>
      <c r="B72">
        <v>16564</v>
      </c>
      <c r="C72">
        <v>0</v>
      </c>
      <c r="D72">
        <v>0</v>
      </c>
      <c r="E72">
        <v>60</v>
      </c>
    </row>
    <row r="73" spans="1:5">
      <c r="A73">
        <v>34037</v>
      </c>
      <c r="B73">
        <v>16564</v>
      </c>
      <c r="C73">
        <v>0</v>
      </c>
      <c r="D73">
        <v>12</v>
      </c>
      <c r="E73">
        <v>28</v>
      </c>
    </row>
    <row r="74" spans="1:5">
      <c r="A74">
        <v>34068</v>
      </c>
      <c r="B74">
        <v>16564</v>
      </c>
      <c r="C74">
        <v>0</v>
      </c>
      <c r="D74">
        <v>4</v>
      </c>
      <c r="E74">
        <v>4</v>
      </c>
    </row>
    <row r="75" spans="1:5">
      <c r="A75">
        <v>34721</v>
      </c>
      <c r="B75">
        <v>16564</v>
      </c>
      <c r="C75">
        <v>0</v>
      </c>
      <c r="D75">
        <v>68</v>
      </c>
      <c r="E75">
        <v>36</v>
      </c>
    </row>
    <row r="76" spans="1:5">
      <c r="A76">
        <v>34752</v>
      </c>
      <c r="B76">
        <v>16564</v>
      </c>
      <c r="C76">
        <v>0</v>
      </c>
      <c r="D76">
        <v>4</v>
      </c>
      <c r="E76">
        <v>28</v>
      </c>
    </row>
    <row r="77" spans="1:5">
      <c r="A77">
        <v>34783</v>
      </c>
      <c r="B77">
        <v>16564</v>
      </c>
      <c r="C77">
        <v>0</v>
      </c>
      <c r="D77">
        <v>0</v>
      </c>
      <c r="E77">
        <v>44</v>
      </c>
    </row>
    <row r="78" spans="1:5">
      <c r="A78">
        <v>34814</v>
      </c>
      <c r="B78">
        <v>16564</v>
      </c>
      <c r="C78">
        <v>0</v>
      </c>
      <c r="D78">
        <v>16</v>
      </c>
      <c r="E78">
        <v>-20</v>
      </c>
    </row>
    <row r="79" spans="1:5">
      <c r="A79">
        <v>35363</v>
      </c>
      <c r="B79">
        <v>16564</v>
      </c>
      <c r="C79">
        <v>0</v>
      </c>
      <c r="D79">
        <v>8</v>
      </c>
      <c r="E79">
        <v>92</v>
      </c>
    </row>
    <row r="80" spans="1:5">
      <c r="A80">
        <v>35393</v>
      </c>
      <c r="B80">
        <v>16564</v>
      </c>
      <c r="C80">
        <v>0</v>
      </c>
      <c r="D80">
        <v>72</v>
      </c>
      <c r="E80">
        <v>64</v>
      </c>
    </row>
    <row r="81" spans="1:5">
      <c r="A81">
        <v>36687</v>
      </c>
      <c r="B81">
        <v>16564</v>
      </c>
      <c r="C81">
        <v>0</v>
      </c>
      <c r="D81">
        <v>88</v>
      </c>
      <c r="E81">
        <v>20</v>
      </c>
    </row>
    <row r="82" spans="1:5">
      <c r="A82">
        <v>36717</v>
      </c>
      <c r="B82">
        <v>16564</v>
      </c>
      <c r="C82">
        <v>0</v>
      </c>
      <c r="D82">
        <v>32</v>
      </c>
      <c r="E82">
        <v>56</v>
      </c>
    </row>
    <row r="83" spans="1:5">
      <c r="A83">
        <v>37332</v>
      </c>
      <c r="B83">
        <v>16564</v>
      </c>
      <c r="C83">
        <v>0</v>
      </c>
      <c r="D83">
        <v>40</v>
      </c>
      <c r="E83">
        <v>28</v>
      </c>
    </row>
    <row r="84" spans="1:5">
      <c r="A84">
        <v>37363</v>
      </c>
      <c r="B84">
        <v>16564</v>
      </c>
      <c r="C84">
        <v>0</v>
      </c>
      <c r="D84">
        <v>28</v>
      </c>
      <c r="E84">
        <v>16</v>
      </c>
    </row>
    <row r="85" spans="1:5">
      <c r="A85">
        <v>37973</v>
      </c>
      <c r="B85">
        <v>16564</v>
      </c>
      <c r="C85">
        <v>0</v>
      </c>
      <c r="D85">
        <v>52</v>
      </c>
      <c r="E85">
        <v>20</v>
      </c>
    </row>
    <row r="86" spans="1:5">
      <c r="A86">
        <v>38004</v>
      </c>
      <c r="B86">
        <v>16564</v>
      </c>
      <c r="C86">
        <v>0</v>
      </c>
      <c r="D86">
        <v>28</v>
      </c>
      <c r="E86">
        <v>48</v>
      </c>
    </row>
    <row r="87" spans="1:5">
      <c r="A87">
        <v>38034</v>
      </c>
      <c r="B87">
        <v>16564</v>
      </c>
      <c r="C87">
        <v>0</v>
      </c>
      <c r="D87">
        <v>0</v>
      </c>
      <c r="E87">
        <v>12</v>
      </c>
    </row>
    <row r="88" spans="1:5">
      <c r="A88">
        <v>38065</v>
      </c>
      <c r="B88">
        <v>16564</v>
      </c>
      <c r="C88">
        <v>0</v>
      </c>
      <c r="D88">
        <v>48</v>
      </c>
      <c r="E88">
        <v>20</v>
      </c>
    </row>
    <row r="89" spans="1:5">
      <c r="A89">
        <v>38679</v>
      </c>
      <c r="B89">
        <v>16564</v>
      </c>
      <c r="C89">
        <v>0</v>
      </c>
      <c r="D89">
        <v>52</v>
      </c>
      <c r="E89">
        <v>8</v>
      </c>
    </row>
    <row r="90" spans="1:5">
      <c r="A90">
        <v>38710</v>
      </c>
      <c r="B90">
        <v>16564</v>
      </c>
      <c r="C90">
        <v>0</v>
      </c>
      <c r="D90">
        <v>16</v>
      </c>
      <c r="E90">
        <v>32</v>
      </c>
    </row>
    <row r="91" spans="1:5">
      <c r="A91">
        <v>38740</v>
      </c>
      <c r="B91">
        <v>16564</v>
      </c>
      <c r="C91">
        <v>0</v>
      </c>
      <c r="D91">
        <v>52</v>
      </c>
      <c r="E91">
        <v>-20</v>
      </c>
    </row>
    <row r="92" spans="1:5">
      <c r="A92">
        <v>38771</v>
      </c>
      <c r="B92">
        <v>16564</v>
      </c>
      <c r="C92">
        <v>0</v>
      </c>
      <c r="D92">
        <v>36</v>
      </c>
      <c r="E92">
        <v>-36</v>
      </c>
    </row>
    <row r="93" spans="1:5">
      <c r="A93">
        <v>39327</v>
      </c>
      <c r="B93">
        <v>16564</v>
      </c>
      <c r="C93">
        <v>0</v>
      </c>
      <c r="D93">
        <v>32</v>
      </c>
      <c r="E93">
        <v>72</v>
      </c>
    </row>
    <row r="94" spans="1:5">
      <c r="A94">
        <v>39358</v>
      </c>
      <c r="B94">
        <v>16564</v>
      </c>
      <c r="C94">
        <v>0</v>
      </c>
      <c r="D94">
        <v>3</v>
      </c>
      <c r="E94">
        <v>12</v>
      </c>
    </row>
    <row r="95" spans="1:5">
      <c r="A95">
        <v>39389</v>
      </c>
      <c r="B95">
        <v>16564</v>
      </c>
      <c r="C95">
        <v>0</v>
      </c>
      <c r="D95">
        <v>16</v>
      </c>
      <c r="E95">
        <v>4</v>
      </c>
    </row>
    <row r="96" spans="1:5">
      <c r="A96">
        <v>39420</v>
      </c>
      <c r="B96">
        <v>16564</v>
      </c>
      <c r="C96">
        <v>0</v>
      </c>
      <c r="D96">
        <v>32</v>
      </c>
      <c r="E96">
        <v>36</v>
      </c>
    </row>
    <row r="97" spans="1:5">
      <c r="A97">
        <v>39976</v>
      </c>
      <c r="B97">
        <v>16564</v>
      </c>
      <c r="C97">
        <v>0</v>
      </c>
      <c r="D97">
        <v>104</v>
      </c>
      <c r="E97">
        <v>-16</v>
      </c>
    </row>
    <row r="98" spans="1:5">
      <c r="A98">
        <v>40007</v>
      </c>
      <c r="B98">
        <v>16564</v>
      </c>
      <c r="C98">
        <v>0</v>
      </c>
      <c r="D98">
        <v>23</v>
      </c>
      <c r="E98">
        <v>48</v>
      </c>
    </row>
    <row r="99" spans="1:5">
      <c r="A99">
        <v>41302</v>
      </c>
      <c r="B99">
        <v>16564</v>
      </c>
      <c r="C99">
        <v>0</v>
      </c>
      <c r="D99">
        <v>32</v>
      </c>
      <c r="E99">
        <v>12</v>
      </c>
    </row>
    <row r="100" spans="1:5">
      <c r="A100">
        <v>41333</v>
      </c>
      <c r="B100">
        <v>16564</v>
      </c>
      <c r="C100">
        <v>0</v>
      </c>
      <c r="D100">
        <v>51</v>
      </c>
      <c r="E100">
        <v>36</v>
      </c>
    </row>
    <row r="101" spans="1:5">
      <c r="A101">
        <v>41363</v>
      </c>
      <c r="B101">
        <v>16564</v>
      </c>
      <c r="C101">
        <v>0</v>
      </c>
      <c r="D101">
        <v>24</v>
      </c>
      <c r="E101">
        <v>28</v>
      </c>
    </row>
    <row r="102" spans="1:5">
      <c r="A102">
        <v>41393</v>
      </c>
      <c r="B102">
        <v>16564</v>
      </c>
      <c r="C102">
        <v>0</v>
      </c>
      <c r="D102">
        <v>8</v>
      </c>
      <c r="E102">
        <v>28</v>
      </c>
    </row>
    <row r="103" spans="1:5">
      <c r="A103">
        <v>41976</v>
      </c>
      <c r="B103">
        <v>16564</v>
      </c>
      <c r="C103">
        <v>0</v>
      </c>
      <c r="D103">
        <v>20</v>
      </c>
      <c r="E103">
        <v>36</v>
      </c>
    </row>
    <row r="104" spans="1:5">
      <c r="A104">
        <v>42007</v>
      </c>
      <c r="B104">
        <v>16564</v>
      </c>
      <c r="C104">
        <v>0</v>
      </c>
      <c r="D104">
        <v>84</v>
      </c>
      <c r="E104">
        <v>0</v>
      </c>
    </row>
    <row r="105" spans="1:5">
      <c r="A105">
        <v>42038</v>
      </c>
      <c r="B105">
        <v>16564</v>
      </c>
      <c r="C105">
        <v>0</v>
      </c>
      <c r="D105">
        <v>48</v>
      </c>
      <c r="E105">
        <v>16</v>
      </c>
    </row>
    <row r="106" spans="1:5">
      <c r="A106">
        <v>42068</v>
      </c>
      <c r="B106">
        <v>16564</v>
      </c>
      <c r="C106">
        <v>0</v>
      </c>
      <c r="D106">
        <v>32</v>
      </c>
      <c r="E106">
        <v>8</v>
      </c>
    </row>
    <row r="107" spans="1:5">
      <c r="A107">
        <v>43260</v>
      </c>
      <c r="B107">
        <v>16564</v>
      </c>
      <c r="C107">
        <v>0</v>
      </c>
      <c r="D107">
        <v>124</v>
      </c>
      <c r="E107">
        <v>4</v>
      </c>
    </row>
    <row r="108" spans="1:5">
      <c r="A108">
        <v>43291</v>
      </c>
      <c r="B108">
        <v>16564</v>
      </c>
      <c r="C108">
        <v>0</v>
      </c>
      <c r="D108">
        <v>4</v>
      </c>
      <c r="E108">
        <v>48</v>
      </c>
    </row>
    <row r="109" spans="1:5">
      <c r="A109">
        <v>43901</v>
      </c>
      <c r="B109">
        <v>16564</v>
      </c>
      <c r="C109">
        <v>0</v>
      </c>
      <c r="D109">
        <v>32</v>
      </c>
      <c r="E109">
        <v>40</v>
      </c>
    </row>
    <row r="110" spans="1:5">
      <c r="A110">
        <v>43932</v>
      </c>
      <c r="B110">
        <v>16564</v>
      </c>
      <c r="C110">
        <v>0</v>
      </c>
      <c r="D110">
        <v>84</v>
      </c>
      <c r="E110">
        <v>0</v>
      </c>
    </row>
    <row r="111" spans="1:5">
      <c r="A111">
        <v>44571</v>
      </c>
      <c r="B111">
        <v>16564</v>
      </c>
      <c r="C111">
        <v>0</v>
      </c>
      <c r="D111">
        <v>28</v>
      </c>
      <c r="E111">
        <v>8</v>
      </c>
    </row>
    <row r="112" spans="1:5">
      <c r="A112">
        <v>44602</v>
      </c>
      <c r="B112">
        <v>16564</v>
      </c>
      <c r="C112">
        <v>0</v>
      </c>
      <c r="D112">
        <v>16</v>
      </c>
      <c r="E112">
        <v>80</v>
      </c>
    </row>
    <row r="113" spans="1:5">
      <c r="A113">
        <v>45211</v>
      </c>
      <c r="B113">
        <v>16564</v>
      </c>
      <c r="C113">
        <v>0</v>
      </c>
      <c r="D113">
        <v>48</v>
      </c>
      <c r="E113">
        <v>48</v>
      </c>
    </row>
    <row r="114" spans="1:5">
      <c r="A114">
        <v>45241</v>
      </c>
      <c r="B114">
        <v>16564</v>
      </c>
      <c r="C114">
        <v>0</v>
      </c>
      <c r="D114">
        <v>0</v>
      </c>
      <c r="E114">
        <v>96</v>
      </c>
    </row>
    <row r="115" spans="1:5">
      <c r="A115">
        <v>45885</v>
      </c>
      <c r="B115">
        <v>16564</v>
      </c>
      <c r="C115">
        <v>0</v>
      </c>
      <c r="D115">
        <v>16</v>
      </c>
      <c r="E115">
        <v>80</v>
      </c>
    </row>
    <row r="116" spans="1:5">
      <c r="A116">
        <v>45916</v>
      </c>
      <c r="B116">
        <v>16564</v>
      </c>
      <c r="C116">
        <v>0</v>
      </c>
      <c r="D116">
        <v>72</v>
      </c>
      <c r="E116">
        <v>52</v>
      </c>
    </row>
    <row r="117" spans="1:5">
      <c r="A117">
        <v>46528</v>
      </c>
      <c r="B117">
        <v>16564</v>
      </c>
      <c r="C117">
        <v>0</v>
      </c>
      <c r="D117">
        <v>24</v>
      </c>
      <c r="E117">
        <v>36</v>
      </c>
    </row>
    <row r="118" spans="1:5">
      <c r="A118">
        <v>46559</v>
      </c>
      <c r="B118">
        <v>16564</v>
      </c>
      <c r="C118">
        <v>0</v>
      </c>
      <c r="D118">
        <v>4</v>
      </c>
      <c r="E118">
        <v>68</v>
      </c>
    </row>
    <row r="119" spans="1:5">
      <c r="A119">
        <v>47171</v>
      </c>
      <c r="B119">
        <v>16564</v>
      </c>
      <c r="C119">
        <v>0</v>
      </c>
      <c r="D119">
        <v>32</v>
      </c>
      <c r="E119">
        <v>24</v>
      </c>
    </row>
    <row r="120" spans="1:5">
      <c r="A120">
        <v>47202</v>
      </c>
      <c r="B120">
        <v>16564</v>
      </c>
      <c r="C120">
        <v>0</v>
      </c>
      <c r="D120">
        <v>20</v>
      </c>
      <c r="E120">
        <v>36</v>
      </c>
    </row>
    <row r="121" spans="1:5">
      <c r="A121">
        <v>47811</v>
      </c>
      <c r="B121">
        <v>16564</v>
      </c>
      <c r="C121">
        <v>0</v>
      </c>
      <c r="D121">
        <v>112</v>
      </c>
      <c r="E121">
        <v>0</v>
      </c>
    </row>
    <row r="122" spans="1:5">
      <c r="A122">
        <v>48485</v>
      </c>
      <c r="B122">
        <v>16564</v>
      </c>
      <c r="C122">
        <v>0</v>
      </c>
      <c r="D122">
        <v>20</v>
      </c>
      <c r="E122">
        <v>72</v>
      </c>
    </row>
    <row r="123" spans="1:5">
      <c r="A123">
        <v>48516</v>
      </c>
      <c r="B123">
        <v>16564</v>
      </c>
      <c r="C123">
        <v>0</v>
      </c>
      <c r="D123">
        <v>96</v>
      </c>
      <c r="E123">
        <v>40</v>
      </c>
    </row>
    <row r="124" spans="1:5">
      <c r="A124">
        <v>49795</v>
      </c>
      <c r="B124">
        <v>16564</v>
      </c>
      <c r="C124">
        <v>0</v>
      </c>
      <c r="D124">
        <v>132</v>
      </c>
      <c r="E124">
        <v>80</v>
      </c>
    </row>
    <row r="125" spans="1:5">
      <c r="A125">
        <v>49826</v>
      </c>
      <c r="B125">
        <v>16564</v>
      </c>
      <c r="C125">
        <v>0</v>
      </c>
      <c r="D125">
        <v>16</v>
      </c>
      <c r="E125">
        <v>72</v>
      </c>
    </row>
    <row r="126" spans="1:5">
      <c r="A126">
        <v>49856</v>
      </c>
      <c r="B126">
        <v>16564</v>
      </c>
      <c r="C126">
        <v>0</v>
      </c>
      <c r="D126">
        <v>24</v>
      </c>
      <c r="E126">
        <v>40</v>
      </c>
    </row>
    <row r="127" spans="1:5">
      <c r="A127">
        <v>49886</v>
      </c>
      <c r="B127">
        <v>16564</v>
      </c>
      <c r="C127">
        <v>0</v>
      </c>
      <c r="D127">
        <v>24</v>
      </c>
      <c r="E127">
        <v>40</v>
      </c>
    </row>
    <row r="128" spans="1:5">
      <c r="A128">
        <v>50435</v>
      </c>
      <c r="B128">
        <v>16564</v>
      </c>
      <c r="C128">
        <v>0</v>
      </c>
      <c r="D128">
        <v>120</v>
      </c>
      <c r="E128">
        <v>28</v>
      </c>
    </row>
    <row r="129" spans="1:5">
      <c r="A129">
        <v>50466</v>
      </c>
      <c r="B129">
        <v>16564</v>
      </c>
      <c r="C129">
        <v>0</v>
      </c>
      <c r="D129">
        <v>12</v>
      </c>
      <c r="E129">
        <v>28</v>
      </c>
    </row>
    <row r="130" spans="1:5">
      <c r="A130">
        <v>51077</v>
      </c>
      <c r="B130">
        <v>16564</v>
      </c>
      <c r="C130">
        <v>0</v>
      </c>
      <c r="D130">
        <v>16</v>
      </c>
      <c r="E130">
        <v>28</v>
      </c>
    </row>
    <row r="131" spans="1:5">
      <c r="A131">
        <v>51108</v>
      </c>
      <c r="B131">
        <v>16564</v>
      </c>
      <c r="C131">
        <v>0</v>
      </c>
      <c r="D131">
        <v>39</v>
      </c>
      <c r="E131">
        <v>64</v>
      </c>
    </row>
    <row r="132" spans="1:5">
      <c r="A132">
        <v>52363</v>
      </c>
      <c r="B132">
        <v>16564</v>
      </c>
      <c r="C132">
        <v>0</v>
      </c>
      <c r="D132">
        <v>192</v>
      </c>
      <c r="E132">
        <v>44</v>
      </c>
    </row>
    <row r="133" spans="1:5">
      <c r="A133">
        <v>52394</v>
      </c>
      <c r="B133">
        <v>16564</v>
      </c>
      <c r="C133">
        <v>0</v>
      </c>
      <c r="D133">
        <v>12</v>
      </c>
      <c r="E133">
        <v>88</v>
      </c>
    </row>
    <row r="134" spans="1:5">
      <c r="A134">
        <v>53037</v>
      </c>
      <c r="B134">
        <v>16564</v>
      </c>
      <c r="C134">
        <v>0</v>
      </c>
      <c r="D134">
        <v>32</v>
      </c>
      <c r="E134">
        <v>56</v>
      </c>
    </row>
    <row r="135" spans="1:5">
      <c r="A135">
        <v>53068</v>
      </c>
      <c r="B135">
        <v>16564</v>
      </c>
      <c r="C135">
        <v>0</v>
      </c>
      <c r="D135">
        <v>32</v>
      </c>
      <c r="E135">
        <v>72</v>
      </c>
    </row>
    <row r="136" spans="1:5">
      <c r="A136">
        <v>53683</v>
      </c>
      <c r="B136">
        <v>16564</v>
      </c>
      <c r="C136">
        <v>0</v>
      </c>
      <c r="D136">
        <v>4</v>
      </c>
      <c r="E136">
        <v>80</v>
      </c>
    </row>
    <row r="137" spans="1:5">
      <c r="A137">
        <v>53714</v>
      </c>
      <c r="B137">
        <v>16564</v>
      </c>
      <c r="C137">
        <v>0</v>
      </c>
      <c r="D137">
        <v>16</v>
      </c>
      <c r="E137">
        <v>56</v>
      </c>
    </row>
    <row r="138" spans="1:5">
      <c r="A138">
        <v>54330</v>
      </c>
      <c r="B138">
        <v>16564</v>
      </c>
      <c r="C138">
        <v>0</v>
      </c>
      <c r="D138">
        <v>40</v>
      </c>
      <c r="E138">
        <v>-4</v>
      </c>
    </row>
    <row r="139" spans="1:5">
      <c r="A139">
        <v>54361</v>
      </c>
      <c r="B139">
        <v>16564</v>
      </c>
      <c r="C139">
        <v>0</v>
      </c>
      <c r="D139">
        <v>24</v>
      </c>
      <c r="E139">
        <v>108</v>
      </c>
    </row>
    <row r="140" spans="1:5">
      <c r="A140">
        <v>54979</v>
      </c>
      <c r="B140">
        <v>16564</v>
      </c>
      <c r="C140">
        <v>0</v>
      </c>
      <c r="D140">
        <v>60</v>
      </c>
      <c r="E140">
        <v>44</v>
      </c>
    </row>
    <row r="141" spans="1:5">
      <c r="A141">
        <v>55010</v>
      </c>
      <c r="B141">
        <v>16564</v>
      </c>
      <c r="C141">
        <v>0</v>
      </c>
      <c r="D141">
        <v>32</v>
      </c>
      <c r="E141">
        <v>68</v>
      </c>
    </row>
    <row r="142" spans="1:5">
      <c r="A142">
        <v>55659</v>
      </c>
      <c r="B142">
        <v>16564</v>
      </c>
      <c r="C142">
        <v>0</v>
      </c>
      <c r="D142">
        <v>8</v>
      </c>
      <c r="E142">
        <v>100</v>
      </c>
    </row>
    <row r="143" spans="1:5">
      <c r="A143">
        <v>55689</v>
      </c>
      <c r="B143">
        <v>16564</v>
      </c>
      <c r="C143">
        <v>0</v>
      </c>
      <c r="D143">
        <v>40</v>
      </c>
      <c r="E143">
        <v>56</v>
      </c>
    </row>
    <row r="144" spans="1:5">
      <c r="A144">
        <v>55719</v>
      </c>
      <c r="B144">
        <v>16564</v>
      </c>
      <c r="C144">
        <v>0</v>
      </c>
      <c r="D144">
        <v>32</v>
      </c>
      <c r="E144">
        <v>16</v>
      </c>
    </row>
    <row r="145" spans="1:5">
      <c r="A145">
        <v>55750</v>
      </c>
      <c r="B145">
        <v>16564</v>
      </c>
      <c r="C145">
        <v>0</v>
      </c>
      <c r="D145">
        <v>3</v>
      </c>
      <c r="E145">
        <v>36</v>
      </c>
    </row>
    <row r="146" spans="1:5">
      <c r="A146">
        <v>56952</v>
      </c>
      <c r="B146">
        <v>16564</v>
      </c>
      <c r="C146">
        <v>0</v>
      </c>
      <c r="D146">
        <v>400</v>
      </c>
      <c r="E146">
        <v>-36</v>
      </c>
    </row>
    <row r="147" spans="1:5">
      <c r="A147">
        <v>56983</v>
      </c>
      <c r="B147">
        <v>16564</v>
      </c>
      <c r="C147">
        <v>0</v>
      </c>
      <c r="D147">
        <v>119</v>
      </c>
      <c r="E147">
        <v>84</v>
      </c>
    </row>
    <row r="148" spans="1:5">
      <c r="A148">
        <v>57591</v>
      </c>
      <c r="B148">
        <v>16564</v>
      </c>
      <c r="C148">
        <v>0</v>
      </c>
      <c r="D148">
        <v>192</v>
      </c>
      <c r="E148">
        <v>48</v>
      </c>
    </row>
    <row r="149" spans="1:5">
      <c r="A149">
        <v>57622</v>
      </c>
      <c r="B149">
        <v>16564</v>
      </c>
      <c r="C149">
        <v>0</v>
      </c>
      <c r="D149">
        <v>3</v>
      </c>
      <c r="E149">
        <v>48</v>
      </c>
    </row>
    <row r="150" spans="1:5">
      <c r="A150">
        <v>58264</v>
      </c>
      <c r="B150">
        <v>16564</v>
      </c>
      <c r="C150">
        <v>0</v>
      </c>
      <c r="D150">
        <v>35</v>
      </c>
      <c r="E150">
        <v>4</v>
      </c>
    </row>
    <row r="151" spans="1:5">
      <c r="A151">
        <v>58295</v>
      </c>
      <c r="B151">
        <v>16564</v>
      </c>
      <c r="C151">
        <v>0</v>
      </c>
      <c r="D151">
        <v>0</v>
      </c>
      <c r="E151">
        <v>20</v>
      </c>
    </row>
    <row r="152" spans="1:5">
      <c r="A152">
        <v>58911</v>
      </c>
      <c r="B152">
        <v>16564</v>
      </c>
      <c r="C152">
        <v>0</v>
      </c>
      <c r="D152">
        <v>68</v>
      </c>
      <c r="E152">
        <v>28</v>
      </c>
    </row>
    <row r="153" spans="1:5">
      <c r="A153">
        <v>58941</v>
      </c>
      <c r="B153">
        <v>16564</v>
      </c>
      <c r="C153">
        <v>0</v>
      </c>
      <c r="D153">
        <v>12</v>
      </c>
      <c r="E153">
        <v>76</v>
      </c>
    </row>
    <row r="154" spans="1:5">
      <c r="A154">
        <v>60196</v>
      </c>
      <c r="B154">
        <v>16564</v>
      </c>
      <c r="C154">
        <v>0</v>
      </c>
      <c r="D154">
        <v>88</v>
      </c>
      <c r="E154">
        <v>8</v>
      </c>
    </row>
    <row r="155" spans="1:5">
      <c r="A155">
        <v>60227</v>
      </c>
      <c r="B155">
        <v>16564</v>
      </c>
      <c r="C155">
        <v>0</v>
      </c>
      <c r="D155">
        <v>28</v>
      </c>
      <c r="E155">
        <v>40</v>
      </c>
    </row>
    <row r="156" spans="1:5">
      <c r="A156">
        <v>61508</v>
      </c>
      <c r="B156">
        <v>16564</v>
      </c>
      <c r="C156">
        <v>0</v>
      </c>
      <c r="D156">
        <v>40</v>
      </c>
      <c r="E156">
        <v>76</v>
      </c>
    </row>
    <row r="157" spans="1:5">
      <c r="A157">
        <v>61539</v>
      </c>
      <c r="B157">
        <v>16564</v>
      </c>
      <c r="C157">
        <v>0</v>
      </c>
      <c r="D157">
        <v>72</v>
      </c>
      <c r="E157">
        <v>56</v>
      </c>
    </row>
    <row r="158" spans="1:5">
      <c r="A158">
        <v>62796</v>
      </c>
      <c r="B158">
        <v>16564</v>
      </c>
      <c r="C158">
        <v>0</v>
      </c>
      <c r="D158">
        <v>108</v>
      </c>
      <c r="E158">
        <v>24</v>
      </c>
    </row>
    <row r="159" spans="1:5">
      <c r="A159">
        <v>62827</v>
      </c>
      <c r="B159">
        <v>16564</v>
      </c>
      <c r="C159">
        <v>0</v>
      </c>
      <c r="D159">
        <v>12</v>
      </c>
      <c r="E159">
        <v>100</v>
      </c>
    </row>
    <row r="160" spans="1:5">
      <c r="A160">
        <v>63435</v>
      </c>
      <c r="B160">
        <v>16564</v>
      </c>
      <c r="C160">
        <v>0</v>
      </c>
      <c r="D160">
        <v>0</v>
      </c>
      <c r="E160">
        <v>72</v>
      </c>
    </row>
    <row r="161" spans="1:5">
      <c r="A161">
        <v>63466</v>
      </c>
      <c r="B161">
        <v>16564</v>
      </c>
      <c r="C161">
        <v>0</v>
      </c>
      <c r="D161">
        <v>24</v>
      </c>
      <c r="E161">
        <v>32</v>
      </c>
    </row>
    <row r="162" spans="1:5">
      <c r="A162">
        <v>64109</v>
      </c>
      <c r="B162">
        <v>16564</v>
      </c>
      <c r="C162">
        <v>0</v>
      </c>
      <c r="D162">
        <v>44</v>
      </c>
      <c r="E162">
        <v>16</v>
      </c>
    </row>
    <row r="163" spans="1:5">
      <c r="A163">
        <v>64140</v>
      </c>
      <c r="B163">
        <v>16564</v>
      </c>
      <c r="C163">
        <v>0</v>
      </c>
      <c r="D163">
        <v>36</v>
      </c>
      <c r="E163">
        <v>40</v>
      </c>
    </row>
    <row r="164" spans="1:5">
      <c r="A164">
        <v>64751</v>
      </c>
      <c r="B164">
        <v>16564</v>
      </c>
      <c r="C164">
        <v>0</v>
      </c>
      <c r="D164">
        <v>96</v>
      </c>
      <c r="E164">
        <v>28</v>
      </c>
    </row>
    <row r="165" spans="1:5">
      <c r="A165">
        <v>64781</v>
      </c>
      <c r="B165">
        <v>16564</v>
      </c>
      <c r="C165">
        <v>0</v>
      </c>
      <c r="D165">
        <v>8</v>
      </c>
      <c r="E165">
        <v>24</v>
      </c>
    </row>
    <row r="166" spans="1:5">
      <c r="A166">
        <v>66654</v>
      </c>
      <c r="B166">
        <v>16564</v>
      </c>
      <c r="C166">
        <v>0</v>
      </c>
      <c r="D166">
        <v>68</v>
      </c>
      <c r="E166">
        <v>100</v>
      </c>
    </row>
    <row r="167" spans="1:5">
      <c r="A167">
        <v>67298</v>
      </c>
      <c r="B167">
        <v>16564</v>
      </c>
      <c r="C167">
        <v>0</v>
      </c>
      <c r="D167">
        <v>60</v>
      </c>
      <c r="E167">
        <v>20</v>
      </c>
    </row>
    <row r="168" spans="1:5">
      <c r="A168">
        <v>67329</v>
      </c>
      <c r="B168">
        <v>16564</v>
      </c>
      <c r="C168">
        <v>0</v>
      </c>
      <c r="D168">
        <v>20</v>
      </c>
      <c r="E168">
        <v>52</v>
      </c>
    </row>
    <row r="169" spans="1:5">
      <c r="A169">
        <v>68586</v>
      </c>
      <c r="B169">
        <v>16564</v>
      </c>
      <c r="C169">
        <v>0</v>
      </c>
      <c r="D169">
        <v>88</v>
      </c>
      <c r="E169">
        <v>52</v>
      </c>
    </row>
    <row r="170" spans="1:5">
      <c r="A170">
        <v>68616</v>
      </c>
      <c r="B170">
        <v>16564</v>
      </c>
      <c r="C170">
        <v>0</v>
      </c>
      <c r="D170">
        <v>8</v>
      </c>
      <c r="E170">
        <v>56</v>
      </c>
    </row>
    <row r="171" spans="1:5">
      <c r="A171">
        <v>69258</v>
      </c>
      <c r="B171">
        <v>16564</v>
      </c>
      <c r="C171">
        <v>0</v>
      </c>
      <c r="D171">
        <v>28</v>
      </c>
      <c r="E171">
        <v>4</v>
      </c>
    </row>
    <row r="172" spans="1:5">
      <c r="A172">
        <v>69289</v>
      </c>
      <c r="B172">
        <v>16564</v>
      </c>
      <c r="C172">
        <v>0</v>
      </c>
      <c r="D172">
        <v>75</v>
      </c>
      <c r="E172">
        <v>52</v>
      </c>
    </row>
    <row r="173" spans="1:5">
      <c r="A173">
        <v>69320</v>
      </c>
      <c r="B173">
        <v>16564</v>
      </c>
      <c r="C173">
        <v>0</v>
      </c>
      <c r="D173">
        <v>4</v>
      </c>
      <c r="E173">
        <v>32</v>
      </c>
    </row>
    <row r="174" spans="1:5">
      <c r="A174">
        <v>69899</v>
      </c>
      <c r="B174">
        <v>16564</v>
      </c>
      <c r="C174">
        <v>0</v>
      </c>
      <c r="D174">
        <v>324</v>
      </c>
      <c r="E174">
        <v>16</v>
      </c>
    </row>
    <row r="175" spans="1:5">
      <c r="A175">
        <v>69930</v>
      </c>
      <c r="B175">
        <v>16564</v>
      </c>
      <c r="C175">
        <v>0</v>
      </c>
      <c r="D175">
        <v>43</v>
      </c>
      <c r="E175">
        <v>24</v>
      </c>
    </row>
    <row r="176" spans="1:5">
      <c r="A176">
        <v>70570</v>
      </c>
      <c r="B176">
        <v>16564</v>
      </c>
      <c r="C176">
        <v>0</v>
      </c>
      <c r="D176">
        <v>256</v>
      </c>
      <c r="E176">
        <v>8</v>
      </c>
    </row>
    <row r="177" spans="1:5">
      <c r="A177">
        <v>70601</v>
      </c>
      <c r="B177">
        <v>16564</v>
      </c>
      <c r="C177">
        <v>0</v>
      </c>
      <c r="D177">
        <v>8</v>
      </c>
      <c r="E177">
        <v>40</v>
      </c>
    </row>
    <row r="178" spans="1:5">
      <c r="A178">
        <v>71885</v>
      </c>
      <c r="B178">
        <v>16564</v>
      </c>
      <c r="C178">
        <v>0</v>
      </c>
      <c r="D178">
        <v>39</v>
      </c>
      <c r="E178">
        <v>84</v>
      </c>
    </row>
    <row r="179" spans="1:5">
      <c r="A179">
        <v>71916</v>
      </c>
      <c r="B179">
        <v>16564</v>
      </c>
      <c r="C179">
        <v>0</v>
      </c>
      <c r="D179">
        <v>44</v>
      </c>
      <c r="E179">
        <v>20</v>
      </c>
    </row>
    <row r="180" spans="1:5">
      <c r="A180">
        <v>72531</v>
      </c>
      <c r="B180">
        <v>16564</v>
      </c>
      <c r="C180">
        <v>0</v>
      </c>
      <c r="D180">
        <v>20</v>
      </c>
      <c r="E180">
        <v>128</v>
      </c>
    </row>
    <row r="181" spans="1:5">
      <c r="A181">
        <v>72561</v>
      </c>
      <c r="B181">
        <v>16564</v>
      </c>
      <c r="C181">
        <v>0</v>
      </c>
      <c r="D181">
        <v>15</v>
      </c>
      <c r="E181">
        <v>92</v>
      </c>
    </row>
    <row r="182" spans="1:5">
      <c r="A182">
        <v>75101</v>
      </c>
      <c r="B182">
        <v>16564</v>
      </c>
      <c r="C182">
        <v>0</v>
      </c>
      <c r="D182">
        <v>452</v>
      </c>
      <c r="E182">
        <v>-92</v>
      </c>
    </row>
    <row r="183" spans="1:5">
      <c r="A183">
        <v>75132</v>
      </c>
      <c r="B183">
        <v>16564</v>
      </c>
      <c r="C183">
        <v>0</v>
      </c>
      <c r="D183">
        <v>20</v>
      </c>
      <c r="E183">
        <v>-36</v>
      </c>
    </row>
    <row r="184" spans="1:5">
      <c r="A184">
        <v>75743</v>
      </c>
      <c r="B184">
        <v>16564</v>
      </c>
      <c r="C184">
        <v>0</v>
      </c>
      <c r="D184">
        <v>16</v>
      </c>
      <c r="E184">
        <v>-36</v>
      </c>
    </row>
    <row r="185" spans="1:5">
      <c r="A185">
        <v>75774</v>
      </c>
      <c r="B185">
        <v>16564</v>
      </c>
      <c r="C185">
        <v>0</v>
      </c>
      <c r="D185">
        <v>32</v>
      </c>
      <c r="E185">
        <v>-24</v>
      </c>
    </row>
    <row r="186" spans="1:5">
      <c r="A186">
        <v>76418</v>
      </c>
      <c r="B186">
        <v>16564</v>
      </c>
      <c r="C186">
        <v>0</v>
      </c>
      <c r="D186">
        <v>40</v>
      </c>
      <c r="E186">
        <v>-56</v>
      </c>
    </row>
    <row r="187" spans="1:5">
      <c r="A187">
        <v>76449</v>
      </c>
      <c r="B187">
        <v>16564</v>
      </c>
      <c r="C187">
        <v>0</v>
      </c>
      <c r="D187">
        <v>28</v>
      </c>
      <c r="E187">
        <v>404</v>
      </c>
    </row>
    <row r="188" spans="1:5">
      <c r="A188">
        <v>77061</v>
      </c>
      <c r="B188">
        <v>16564</v>
      </c>
      <c r="C188">
        <v>0</v>
      </c>
      <c r="D188">
        <v>228</v>
      </c>
      <c r="E188">
        <v>360</v>
      </c>
    </row>
    <row r="189" spans="1:5">
      <c r="A189">
        <v>77092</v>
      </c>
      <c r="B189">
        <v>16564</v>
      </c>
      <c r="C189">
        <v>0</v>
      </c>
      <c r="D189">
        <v>36</v>
      </c>
      <c r="E189">
        <v>252</v>
      </c>
    </row>
    <row r="190" spans="1:5">
      <c r="A190">
        <v>77702</v>
      </c>
      <c r="B190">
        <v>16564</v>
      </c>
      <c r="C190">
        <v>0</v>
      </c>
      <c r="D190">
        <v>88</v>
      </c>
      <c r="E190">
        <v>140</v>
      </c>
    </row>
    <row r="191" spans="1:5">
      <c r="A191">
        <v>77732</v>
      </c>
      <c r="B191">
        <v>16564</v>
      </c>
      <c r="C191">
        <v>0</v>
      </c>
      <c r="D191">
        <v>72</v>
      </c>
      <c r="E191">
        <v>-80</v>
      </c>
    </row>
    <row r="192" spans="1:5">
      <c r="A192">
        <v>79703</v>
      </c>
      <c r="B192">
        <v>16564</v>
      </c>
      <c r="C192">
        <v>0</v>
      </c>
      <c r="D192">
        <v>20</v>
      </c>
      <c r="E192">
        <v>544</v>
      </c>
    </row>
    <row r="193" spans="1:5">
      <c r="A193">
        <v>79733</v>
      </c>
      <c r="B193">
        <v>16564</v>
      </c>
      <c r="C193">
        <v>0</v>
      </c>
      <c r="D193">
        <v>60</v>
      </c>
      <c r="E193">
        <v>556</v>
      </c>
    </row>
    <row r="194" spans="1:5">
      <c r="A194">
        <v>79764</v>
      </c>
      <c r="B194">
        <v>16564</v>
      </c>
      <c r="C194">
        <v>0</v>
      </c>
      <c r="D194">
        <v>72</v>
      </c>
      <c r="E194">
        <v>532</v>
      </c>
    </row>
    <row r="195" spans="1:5">
      <c r="A195">
        <v>79794</v>
      </c>
      <c r="B195">
        <v>16564</v>
      </c>
      <c r="C195">
        <v>0</v>
      </c>
      <c r="D195">
        <v>31</v>
      </c>
      <c r="E195">
        <v>592</v>
      </c>
    </row>
    <row r="196" spans="1:5">
      <c r="A196">
        <v>80375</v>
      </c>
      <c r="B196">
        <v>16564</v>
      </c>
      <c r="C196">
        <v>0</v>
      </c>
      <c r="D196">
        <v>15</v>
      </c>
      <c r="E196">
        <v>-84</v>
      </c>
    </row>
    <row r="197" spans="1:5">
      <c r="A197">
        <v>81690</v>
      </c>
      <c r="B197">
        <v>16564</v>
      </c>
      <c r="C197">
        <v>0</v>
      </c>
      <c r="D197">
        <v>40</v>
      </c>
      <c r="E197">
        <v>-68</v>
      </c>
    </row>
    <row r="198" spans="1:5">
      <c r="A198">
        <v>81721</v>
      </c>
      <c r="B198">
        <v>16564</v>
      </c>
      <c r="C198">
        <v>0</v>
      </c>
      <c r="D198">
        <v>7</v>
      </c>
      <c r="E198">
        <v>-72</v>
      </c>
    </row>
    <row r="199" spans="1:5">
      <c r="A199">
        <v>81752</v>
      </c>
      <c r="B199">
        <v>16564</v>
      </c>
      <c r="C199">
        <v>0</v>
      </c>
      <c r="D199">
        <v>84</v>
      </c>
      <c r="E199">
        <v>-80</v>
      </c>
    </row>
    <row r="200" spans="1:5">
      <c r="A200">
        <v>82338</v>
      </c>
      <c r="B200">
        <v>16564</v>
      </c>
      <c r="C200">
        <v>0</v>
      </c>
      <c r="D200">
        <v>180</v>
      </c>
      <c r="E200">
        <v>-92</v>
      </c>
    </row>
    <row r="201" spans="1:5">
      <c r="A201">
        <v>83007</v>
      </c>
      <c r="B201">
        <v>16564</v>
      </c>
      <c r="C201">
        <v>0</v>
      </c>
      <c r="D201">
        <v>64</v>
      </c>
      <c r="E201">
        <v>-44</v>
      </c>
    </row>
    <row r="202" spans="1:5">
      <c r="A202">
        <v>83038</v>
      </c>
      <c r="B202">
        <v>16564</v>
      </c>
      <c r="C202">
        <v>0</v>
      </c>
      <c r="D202">
        <v>12</v>
      </c>
      <c r="E202">
        <v>680</v>
      </c>
    </row>
    <row r="203" spans="1:5">
      <c r="A203">
        <v>83651</v>
      </c>
      <c r="B203">
        <v>16564</v>
      </c>
      <c r="C203">
        <v>0</v>
      </c>
      <c r="D203">
        <v>84</v>
      </c>
      <c r="E203">
        <v>436</v>
      </c>
    </row>
    <row r="204" spans="1:5">
      <c r="A204">
        <v>83682</v>
      </c>
      <c r="B204">
        <v>16564</v>
      </c>
      <c r="C204">
        <v>0</v>
      </c>
      <c r="D204">
        <v>3</v>
      </c>
      <c r="E204">
        <v>-56</v>
      </c>
    </row>
    <row r="205" spans="1:5">
      <c r="A205">
        <v>84944</v>
      </c>
      <c r="B205">
        <v>16564</v>
      </c>
      <c r="C205">
        <v>0</v>
      </c>
      <c r="D205">
        <v>4</v>
      </c>
      <c r="E205">
        <v>-120</v>
      </c>
    </row>
    <row r="206" spans="1:5">
      <c r="A206">
        <v>86262</v>
      </c>
      <c r="B206">
        <v>16564</v>
      </c>
      <c r="C206">
        <v>0</v>
      </c>
      <c r="D206">
        <v>4</v>
      </c>
      <c r="E206">
        <v>-72</v>
      </c>
    </row>
    <row r="207" spans="1:5">
      <c r="A207">
        <v>86902</v>
      </c>
      <c r="B207">
        <v>16564</v>
      </c>
      <c r="C207">
        <v>0</v>
      </c>
      <c r="D207">
        <v>20</v>
      </c>
      <c r="E207">
        <v>-64</v>
      </c>
    </row>
    <row r="208" spans="1:5">
      <c r="A208">
        <v>86933</v>
      </c>
      <c r="B208">
        <v>16564</v>
      </c>
      <c r="C208">
        <v>0</v>
      </c>
      <c r="D208">
        <v>75</v>
      </c>
      <c r="E208">
        <v>-88</v>
      </c>
    </row>
    <row r="209" spans="1:5">
      <c r="A209">
        <v>87605</v>
      </c>
      <c r="B209">
        <v>16564</v>
      </c>
      <c r="C209">
        <v>0</v>
      </c>
      <c r="D209">
        <v>36</v>
      </c>
      <c r="E209">
        <v>-100</v>
      </c>
    </row>
    <row r="210" spans="1:5">
      <c r="A210">
        <v>87636</v>
      </c>
      <c r="B210">
        <v>16564</v>
      </c>
      <c r="C210">
        <v>0</v>
      </c>
      <c r="D210">
        <v>16</v>
      </c>
      <c r="E210">
        <v>-48</v>
      </c>
    </row>
    <row r="211" spans="1:5">
      <c r="A211">
        <v>87667</v>
      </c>
      <c r="B211">
        <v>16564</v>
      </c>
      <c r="C211">
        <v>0</v>
      </c>
      <c r="D211">
        <v>24</v>
      </c>
      <c r="E211">
        <v>-132</v>
      </c>
    </row>
    <row r="212" spans="1:5">
      <c r="A212">
        <v>88922</v>
      </c>
      <c r="B212">
        <v>16564</v>
      </c>
      <c r="C212">
        <v>0</v>
      </c>
      <c r="D212">
        <v>16</v>
      </c>
      <c r="E212">
        <v>68</v>
      </c>
    </row>
    <row r="213" spans="1:5">
      <c r="A213">
        <v>88952</v>
      </c>
      <c r="B213">
        <v>16564</v>
      </c>
      <c r="C213">
        <v>0</v>
      </c>
      <c r="D213">
        <v>7</v>
      </c>
      <c r="E213">
        <v>-4</v>
      </c>
    </row>
    <row r="214" spans="1:5">
      <c r="A214">
        <v>88983</v>
      </c>
      <c r="B214">
        <v>16564</v>
      </c>
      <c r="C214">
        <v>0</v>
      </c>
      <c r="D214">
        <v>36</v>
      </c>
      <c r="E214">
        <v>-52</v>
      </c>
    </row>
    <row r="215" spans="1:5">
      <c r="A215">
        <v>89014</v>
      </c>
      <c r="B215">
        <v>16564</v>
      </c>
      <c r="C215">
        <v>0</v>
      </c>
      <c r="D215">
        <v>112</v>
      </c>
      <c r="E215">
        <v>-64</v>
      </c>
    </row>
    <row r="216" spans="1:5">
      <c r="A216">
        <v>89592</v>
      </c>
      <c r="B216">
        <v>16564</v>
      </c>
      <c r="C216">
        <v>0</v>
      </c>
      <c r="D216">
        <v>36</v>
      </c>
      <c r="E216">
        <v>-24</v>
      </c>
    </row>
    <row r="217" spans="1:5">
      <c r="A217">
        <v>89623</v>
      </c>
      <c r="B217">
        <v>16564</v>
      </c>
      <c r="C217">
        <v>0</v>
      </c>
      <c r="D217">
        <v>80</v>
      </c>
      <c r="E217">
        <v>-40</v>
      </c>
    </row>
  </sheetData>
  <pageMargins left="0.7" right="0.7" top="0.75" bottom="0.75" header="0.3" footer="0.3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4500"/>
  </sheetPr>
  <dimension ref="A10"/>
  <sheetViews>
    <sheetView workbookViewId="0"/>
  </sheetViews>
  <sheetFormatPr defaultRowHeight="15"/>
  <sheetData>
    <row r="10" spans="1:1" ht="24.95" customHeight="1">
      <c r="A10" s="1" t="s">
        <v>10</v>
      </c>
    </row>
  </sheetData>
  <sheetProtection algorithmName="SHA-512" hashValue="DeIYanWZLDElnErS+S89hd8rgYtED0mNfcrfdK/oRCg/hF4RS1n2QLZ/vbi60xz97GU3QYedbP200e+lZTtzbw==" saltValue="ipQM56vaYKlMn1c6odK0yg==" spinCount="100000" sheet="1" objects="1" scenarios="1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VR-7</dc:creator>
  <cp:lastModifiedBy>VR-7</cp:lastModifiedBy>
  <dcterms:created xsi:type="dcterms:W3CDTF">2021-08-18T00:47:33Z</dcterms:created>
  <dcterms:modified xsi:type="dcterms:W3CDTF">2021-08-18T00:49:28Z</dcterms:modified>
</cp:coreProperties>
</file>