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I3" i="1"/>
  <c r="H3" i="1"/>
  <c r="K2" i="1"/>
  <c r="J2" i="1"/>
  <c r="J4" i="1" s="1"/>
  <c r="I2" i="1"/>
  <c r="I4" i="1" s="1"/>
  <c r="H2" i="1"/>
  <c r="H4" i="1" s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<sst xmlns="http://schemas.openxmlformats.org/spreadsheetml/2006/main" count="15" uniqueCount="11">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</sst>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3537570376237"/>
          <c:y val="5.0925925925925923E-2"/>
          <c:w val="0.8547399950247998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671</c:v>
                </c:pt>
                <c:pt idx="5">
                  <c:v>1958</c:v>
                </c:pt>
                <c:pt idx="6">
                  <c:v>1967</c:v>
                </c:pt>
                <c:pt idx="7">
                  <c:v>2005</c:v>
                </c:pt>
                <c:pt idx="8">
                  <c:v>2631</c:v>
                </c:pt>
                <c:pt idx="9">
                  <c:v>2644</c:v>
                </c:pt>
                <c:pt idx="10">
                  <c:v>2650</c:v>
                </c:pt>
                <c:pt idx="11">
                  <c:v>2691</c:v>
                </c:pt>
                <c:pt idx="12">
                  <c:v>3318</c:v>
                </c:pt>
                <c:pt idx="13">
                  <c:v>3983</c:v>
                </c:pt>
                <c:pt idx="14">
                  <c:v>4609</c:v>
                </c:pt>
                <c:pt idx="15">
                  <c:v>4622</c:v>
                </c:pt>
                <c:pt idx="16">
                  <c:v>4631</c:v>
                </c:pt>
                <c:pt idx="17">
                  <c:v>4656</c:v>
                </c:pt>
                <c:pt idx="18">
                  <c:v>5283</c:v>
                </c:pt>
                <c:pt idx="19">
                  <c:v>5302</c:v>
                </c:pt>
                <c:pt idx="20">
                  <c:v>5929</c:v>
                </c:pt>
                <c:pt idx="21">
                  <c:v>5941</c:v>
                </c:pt>
                <c:pt idx="22">
                  <c:v>5950</c:v>
                </c:pt>
                <c:pt idx="23">
                  <c:v>5988</c:v>
                </c:pt>
                <c:pt idx="24">
                  <c:v>6615</c:v>
                </c:pt>
                <c:pt idx="25">
                  <c:v>6641</c:v>
                </c:pt>
                <c:pt idx="26">
                  <c:v>6652</c:v>
                </c:pt>
                <c:pt idx="27">
                  <c:v>6690</c:v>
                </c:pt>
                <c:pt idx="28">
                  <c:v>7317</c:v>
                </c:pt>
                <c:pt idx="29">
                  <c:v>7358</c:v>
                </c:pt>
                <c:pt idx="30">
                  <c:v>7985</c:v>
                </c:pt>
                <c:pt idx="31">
                  <c:v>8004</c:v>
                </c:pt>
                <c:pt idx="32">
                  <c:v>8631</c:v>
                </c:pt>
                <c:pt idx="33">
                  <c:v>8666</c:v>
                </c:pt>
                <c:pt idx="34">
                  <c:v>9293</c:v>
                </c:pt>
                <c:pt idx="35">
                  <c:v>9312</c:v>
                </c:pt>
                <c:pt idx="36">
                  <c:v>9942</c:v>
                </c:pt>
                <c:pt idx="37">
                  <c:v>9961</c:v>
                </c:pt>
                <c:pt idx="38">
                  <c:v>10588</c:v>
                </c:pt>
                <c:pt idx="39">
                  <c:v>10601</c:v>
                </c:pt>
                <c:pt idx="40">
                  <c:v>11231</c:v>
                </c:pt>
                <c:pt idx="41">
                  <c:v>11244</c:v>
                </c:pt>
                <c:pt idx="42">
                  <c:v>11250</c:v>
                </c:pt>
                <c:pt idx="43">
                  <c:v>11263</c:v>
                </c:pt>
                <c:pt idx="44">
                  <c:v>11269</c:v>
                </c:pt>
                <c:pt idx="45">
                  <c:v>11282</c:v>
                </c:pt>
                <c:pt idx="46">
                  <c:v>11911</c:v>
                </c:pt>
                <c:pt idx="47">
                  <c:v>11924</c:v>
                </c:pt>
                <c:pt idx="48">
                  <c:v>11930</c:v>
                </c:pt>
                <c:pt idx="49">
                  <c:v>12593</c:v>
                </c:pt>
                <c:pt idx="50">
                  <c:v>12601</c:v>
                </c:pt>
                <c:pt idx="51">
                  <c:v>12614</c:v>
                </c:pt>
                <c:pt idx="52">
                  <c:v>12620</c:v>
                </c:pt>
                <c:pt idx="53">
                  <c:v>13267</c:v>
                </c:pt>
                <c:pt idx="54">
                  <c:v>13897</c:v>
                </c:pt>
                <c:pt idx="55">
                  <c:v>13917</c:v>
                </c:pt>
                <c:pt idx="56">
                  <c:v>14547</c:v>
                </c:pt>
                <c:pt idx="57">
                  <c:v>14579</c:v>
                </c:pt>
                <c:pt idx="58">
                  <c:v>14585</c:v>
                </c:pt>
                <c:pt idx="59">
                  <c:v>14604</c:v>
                </c:pt>
                <c:pt idx="60">
                  <c:v>15235</c:v>
                </c:pt>
                <c:pt idx="61">
                  <c:v>16520</c:v>
                </c:pt>
                <c:pt idx="62">
                  <c:v>17150</c:v>
                </c:pt>
                <c:pt idx="63">
                  <c:v>17803</c:v>
                </c:pt>
                <c:pt idx="64">
                  <c:v>18462</c:v>
                </c:pt>
                <c:pt idx="65">
                  <c:v>18471</c:v>
                </c:pt>
                <c:pt idx="66">
                  <c:v>18490</c:v>
                </c:pt>
                <c:pt idx="67">
                  <c:v>19118</c:v>
                </c:pt>
                <c:pt idx="68">
                  <c:v>19131</c:v>
                </c:pt>
                <c:pt idx="69">
                  <c:v>19140</c:v>
                </c:pt>
                <c:pt idx="70">
                  <c:v>19787</c:v>
                </c:pt>
                <c:pt idx="71">
                  <c:v>20418</c:v>
                </c:pt>
                <c:pt idx="72">
                  <c:v>21074</c:v>
                </c:pt>
                <c:pt idx="73">
                  <c:v>21081</c:v>
                </c:pt>
                <c:pt idx="74">
                  <c:v>21743</c:v>
                </c:pt>
                <c:pt idx="75">
                  <c:v>22374</c:v>
                </c:pt>
                <c:pt idx="76">
                  <c:v>22393</c:v>
                </c:pt>
                <c:pt idx="77">
                  <c:v>23026</c:v>
                </c:pt>
                <c:pt idx="78">
                  <c:v>23039</c:v>
                </c:pt>
                <c:pt idx="79">
                  <c:v>23045</c:v>
                </c:pt>
                <c:pt idx="80">
                  <c:v>23064</c:v>
                </c:pt>
                <c:pt idx="81">
                  <c:v>23695</c:v>
                </c:pt>
                <c:pt idx="82">
                  <c:v>23714</c:v>
                </c:pt>
                <c:pt idx="83">
                  <c:v>24345</c:v>
                </c:pt>
                <c:pt idx="84">
                  <c:v>24358</c:v>
                </c:pt>
                <c:pt idx="85">
                  <c:v>24364</c:v>
                </c:pt>
                <c:pt idx="86">
                  <c:v>25014</c:v>
                </c:pt>
                <c:pt idx="87">
                  <c:v>25646</c:v>
                </c:pt>
                <c:pt idx="88">
                  <c:v>25671</c:v>
                </c:pt>
                <c:pt idx="89">
                  <c:v>26302</c:v>
                </c:pt>
                <c:pt idx="90">
                  <c:v>26315</c:v>
                </c:pt>
                <c:pt idx="91">
                  <c:v>26321</c:v>
                </c:pt>
                <c:pt idx="92">
                  <c:v>26340</c:v>
                </c:pt>
                <c:pt idx="93">
                  <c:v>26971</c:v>
                </c:pt>
                <c:pt idx="94">
                  <c:v>27641</c:v>
                </c:pt>
                <c:pt idx="95">
                  <c:v>28274</c:v>
                </c:pt>
                <c:pt idx="96">
                  <c:v>28293</c:v>
                </c:pt>
                <c:pt idx="97">
                  <c:v>28925</c:v>
                </c:pt>
                <c:pt idx="98">
                  <c:v>28963</c:v>
                </c:pt>
                <c:pt idx="99">
                  <c:v>29595</c:v>
                </c:pt>
                <c:pt idx="100">
                  <c:v>29622</c:v>
                </c:pt>
                <c:pt idx="101">
                  <c:v>29629</c:v>
                </c:pt>
                <c:pt idx="102">
                  <c:v>29660</c:v>
                </c:pt>
                <c:pt idx="103">
                  <c:v>29667</c:v>
                </c:pt>
                <c:pt idx="104">
                  <c:v>29686</c:v>
                </c:pt>
                <c:pt idx="105">
                  <c:v>30317</c:v>
                </c:pt>
                <c:pt idx="106">
                  <c:v>30342</c:v>
                </c:pt>
                <c:pt idx="107">
                  <c:v>30351</c:v>
                </c:pt>
                <c:pt idx="108">
                  <c:v>31678</c:v>
                </c:pt>
                <c:pt idx="109">
                  <c:v>33614</c:v>
                </c:pt>
                <c:pt idx="110">
                  <c:v>33621</c:v>
                </c:pt>
                <c:pt idx="111">
                  <c:v>34280</c:v>
                </c:pt>
                <c:pt idx="112">
                  <c:v>34293</c:v>
                </c:pt>
                <c:pt idx="113">
                  <c:v>34925</c:v>
                </c:pt>
                <c:pt idx="114">
                  <c:v>36233</c:v>
                </c:pt>
                <c:pt idx="115">
                  <c:v>36865</c:v>
                </c:pt>
                <c:pt idx="116">
                  <c:v>36890</c:v>
                </c:pt>
                <c:pt idx="117">
                  <c:v>37521</c:v>
                </c:pt>
                <c:pt idx="118">
                  <c:v>38172</c:v>
                </c:pt>
                <c:pt idx="119">
                  <c:v>38828</c:v>
                </c:pt>
                <c:pt idx="120">
                  <c:v>38834</c:v>
                </c:pt>
                <c:pt idx="121">
                  <c:v>38866</c:v>
                </c:pt>
                <c:pt idx="122">
                  <c:v>39498</c:v>
                </c:pt>
                <c:pt idx="123">
                  <c:v>39517</c:v>
                </c:pt>
                <c:pt idx="124">
                  <c:v>40149</c:v>
                </c:pt>
                <c:pt idx="125">
                  <c:v>40799</c:v>
                </c:pt>
                <c:pt idx="126">
                  <c:v>40806</c:v>
                </c:pt>
                <c:pt idx="127">
                  <c:v>40825</c:v>
                </c:pt>
                <c:pt idx="128">
                  <c:v>41485</c:v>
                </c:pt>
                <c:pt idx="129">
                  <c:v>42119</c:v>
                </c:pt>
                <c:pt idx="130">
                  <c:v>42138</c:v>
                </c:pt>
                <c:pt idx="131">
                  <c:v>42147</c:v>
                </c:pt>
                <c:pt idx="132">
                  <c:v>42179</c:v>
                </c:pt>
                <c:pt idx="133">
                  <c:v>42185</c:v>
                </c:pt>
                <c:pt idx="134">
                  <c:v>42204</c:v>
                </c:pt>
                <c:pt idx="135">
                  <c:v>42836</c:v>
                </c:pt>
                <c:pt idx="136">
                  <c:v>42855</c:v>
                </c:pt>
                <c:pt idx="137">
                  <c:v>42884</c:v>
                </c:pt>
                <c:pt idx="138">
                  <c:v>43518</c:v>
                </c:pt>
                <c:pt idx="139">
                  <c:v>43530</c:v>
                </c:pt>
                <c:pt idx="140">
                  <c:v>45463</c:v>
                </c:pt>
                <c:pt idx="141">
                  <c:v>46095</c:v>
                </c:pt>
                <c:pt idx="142">
                  <c:v>47398</c:v>
                </c:pt>
                <c:pt idx="143">
                  <c:v>47407</c:v>
                </c:pt>
                <c:pt idx="144">
                  <c:v>47426</c:v>
                </c:pt>
                <c:pt idx="145">
                  <c:v>48058</c:v>
                </c:pt>
                <c:pt idx="146">
                  <c:v>48712</c:v>
                </c:pt>
                <c:pt idx="147">
                  <c:v>48719</c:v>
                </c:pt>
                <c:pt idx="148">
                  <c:v>49382</c:v>
                </c:pt>
                <c:pt idx="149">
                  <c:v>50014</c:v>
                </c:pt>
                <c:pt idx="150">
                  <c:v>50042</c:v>
                </c:pt>
                <c:pt idx="151">
                  <c:v>50080</c:v>
                </c:pt>
                <c:pt idx="152">
                  <c:v>50711</c:v>
                </c:pt>
                <c:pt idx="153">
                  <c:v>51362</c:v>
                </c:pt>
                <c:pt idx="154">
                  <c:v>51995</c:v>
                </c:pt>
                <c:pt idx="155">
                  <c:v>52664</c:v>
                </c:pt>
                <c:pt idx="156">
                  <c:v>52671</c:v>
                </c:pt>
                <c:pt idx="157">
                  <c:v>52690</c:v>
                </c:pt>
                <c:pt idx="158">
                  <c:v>53341</c:v>
                </c:pt>
                <c:pt idx="159">
                  <c:v>53975</c:v>
                </c:pt>
                <c:pt idx="160">
                  <c:v>53994</c:v>
                </c:pt>
                <c:pt idx="161">
                  <c:v>54626</c:v>
                </c:pt>
                <c:pt idx="162">
                  <c:v>54639</c:v>
                </c:pt>
                <c:pt idx="163">
                  <c:v>54645</c:v>
                </c:pt>
                <c:pt idx="164">
                  <c:v>54673</c:v>
                </c:pt>
                <c:pt idx="165">
                  <c:v>55305</c:v>
                </c:pt>
                <c:pt idx="166">
                  <c:v>55318</c:v>
                </c:pt>
                <c:pt idx="167">
                  <c:v>55324</c:v>
                </c:pt>
                <c:pt idx="168">
                  <c:v>55337</c:v>
                </c:pt>
                <c:pt idx="169">
                  <c:v>55969</c:v>
                </c:pt>
                <c:pt idx="170">
                  <c:v>55989</c:v>
                </c:pt>
                <c:pt idx="171">
                  <c:v>55998</c:v>
                </c:pt>
                <c:pt idx="172">
                  <c:v>56017</c:v>
                </c:pt>
                <c:pt idx="173">
                  <c:v>56649</c:v>
                </c:pt>
                <c:pt idx="174">
                  <c:v>56668</c:v>
                </c:pt>
                <c:pt idx="175">
                  <c:v>57299</c:v>
                </c:pt>
                <c:pt idx="176">
                  <c:v>57318</c:v>
                </c:pt>
                <c:pt idx="177">
                  <c:v>57950</c:v>
                </c:pt>
                <c:pt idx="178">
                  <c:v>58601</c:v>
                </c:pt>
                <c:pt idx="179">
                  <c:v>59239</c:v>
                </c:pt>
                <c:pt idx="180">
                  <c:v>59271</c:v>
                </c:pt>
                <c:pt idx="181">
                  <c:v>59903</c:v>
                </c:pt>
                <c:pt idx="182">
                  <c:v>59916</c:v>
                </c:pt>
                <c:pt idx="183">
                  <c:v>59922</c:v>
                </c:pt>
                <c:pt idx="184">
                  <c:v>60566</c:v>
                </c:pt>
                <c:pt idx="185">
                  <c:v>60573</c:v>
                </c:pt>
                <c:pt idx="186">
                  <c:v>60607</c:v>
                </c:pt>
                <c:pt idx="187">
                  <c:v>61239</c:v>
                </c:pt>
                <c:pt idx="188">
                  <c:v>61909</c:v>
                </c:pt>
                <c:pt idx="189">
                  <c:v>61916</c:v>
                </c:pt>
                <c:pt idx="190">
                  <c:v>61941</c:v>
                </c:pt>
                <c:pt idx="191">
                  <c:v>61950</c:v>
                </c:pt>
                <c:pt idx="192">
                  <c:v>64564</c:v>
                </c:pt>
                <c:pt idx="193">
                  <c:v>64583</c:v>
                </c:pt>
                <c:pt idx="194">
                  <c:v>65215</c:v>
                </c:pt>
                <c:pt idx="195">
                  <c:v>65228</c:v>
                </c:pt>
                <c:pt idx="196">
                  <c:v>65234</c:v>
                </c:pt>
                <c:pt idx="197">
                  <c:v>67167</c:v>
                </c:pt>
                <c:pt idx="198">
                  <c:v>67174</c:v>
                </c:pt>
                <c:pt idx="199">
                  <c:v>67193</c:v>
                </c:pt>
                <c:pt idx="200">
                  <c:v>67825</c:v>
                </c:pt>
                <c:pt idx="201">
                  <c:v>67837</c:v>
                </c:pt>
                <c:pt idx="202">
                  <c:v>67846</c:v>
                </c:pt>
                <c:pt idx="203">
                  <c:v>67866</c:v>
                </c:pt>
                <c:pt idx="204">
                  <c:v>68497</c:v>
                </c:pt>
                <c:pt idx="205">
                  <c:v>68516</c:v>
                </c:pt>
                <c:pt idx="206">
                  <c:v>69151</c:v>
                </c:pt>
                <c:pt idx="207">
                  <c:v>69182</c:v>
                </c:pt>
                <c:pt idx="208">
                  <c:v>69189</c:v>
                </c:pt>
                <c:pt idx="209">
                  <c:v>69850</c:v>
                </c:pt>
                <c:pt idx="210">
                  <c:v>71133</c:v>
                </c:pt>
                <c:pt idx="211">
                  <c:v>71765</c:v>
                </c:pt>
                <c:pt idx="212">
                  <c:v>71778</c:v>
                </c:pt>
                <c:pt idx="213">
                  <c:v>72410</c:v>
                </c:pt>
                <c:pt idx="214">
                  <c:v>73712</c:v>
                </c:pt>
                <c:pt idx="215">
                  <c:v>74346</c:v>
                </c:pt>
                <c:pt idx="216">
                  <c:v>74374</c:v>
                </c:pt>
                <c:pt idx="217">
                  <c:v>74386</c:v>
                </c:pt>
                <c:pt idx="218">
                  <c:v>75018</c:v>
                </c:pt>
                <c:pt idx="219">
                  <c:v>75037</c:v>
                </c:pt>
                <c:pt idx="220">
                  <c:v>75669</c:v>
                </c:pt>
                <c:pt idx="221">
                  <c:v>77604</c:v>
                </c:pt>
                <c:pt idx="222">
                  <c:v>77610</c:v>
                </c:pt>
                <c:pt idx="223">
                  <c:v>78917</c:v>
                </c:pt>
                <c:pt idx="224">
                  <c:v>79549</c:v>
                </c:pt>
                <c:pt idx="225">
                  <c:v>80852</c:v>
                </c:pt>
                <c:pt idx="226">
                  <c:v>81488</c:v>
                </c:pt>
                <c:pt idx="227">
                  <c:v>81501</c:v>
                </c:pt>
                <c:pt idx="228">
                  <c:v>81507</c:v>
                </c:pt>
                <c:pt idx="229">
                  <c:v>81526</c:v>
                </c:pt>
                <c:pt idx="230">
                  <c:v>82158</c:v>
                </c:pt>
                <c:pt idx="231">
                  <c:v>82831</c:v>
                </c:pt>
                <c:pt idx="232">
                  <c:v>83462</c:v>
                </c:pt>
                <c:pt idx="233">
                  <c:v>84116</c:v>
                </c:pt>
                <c:pt idx="234">
                  <c:v>84123</c:v>
                </c:pt>
                <c:pt idx="235">
                  <c:v>85423</c:v>
                </c:pt>
                <c:pt idx="236">
                  <c:v>86055</c:v>
                </c:pt>
                <c:pt idx="237">
                  <c:v>88620</c:v>
                </c:pt>
                <c:pt idx="238">
                  <c:v>89255</c:v>
                </c:pt>
                <c:pt idx="239">
                  <c:v>89906</c:v>
                </c:pt>
                <c:pt idx="240">
                  <c:v>90585</c:v>
                </c:pt>
                <c:pt idx="241">
                  <c:v>91217</c:v>
                </c:pt>
                <c:pt idx="242">
                  <c:v>91230</c:v>
                </c:pt>
                <c:pt idx="243">
                  <c:v>91863</c:v>
                </c:pt>
                <c:pt idx="244">
                  <c:v>91882</c:v>
                </c:pt>
                <c:pt idx="245">
                  <c:v>92539</c:v>
                </c:pt>
                <c:pt idx="246">
                  <c:v>93171</c:v>
                </c:pt>
                <c:pt idx="247">
                  <c:v>93205</c:v>
                </c:pt>
                <c:pt idx="248">
                  <c:v>93840</c:v>
                </c:pt>
                <c:pt idx="249">
                  <c:v>93878</c:v>
                </c:pt>
                <c:pt idx="250">
                  <c:v>94510</c:v>
                </c:pt>
                <c:pt idx="251">
                  <c:v>95195</c:v>
                </c:pt>
                <c:pt idx="252">
                  <c:v>95827</c:v>
                </c:pt>
                <c:pt idx="253">
                  <c:v>95846</c:v>
                </c:pt>
                <c:pt idx="254">
                  <c:v>96478</c:v>
                </c:pt>
                <c:pt idx="255">
                  <c:v>96510</c:v>
                </c:pt>
                <c:pt idx="256">
                  <c:v>96516</c:v>
                </c:pt>
              </c:numCache>
            </c:numRef>
          </c:xVal>
          <c:yVal>
            <c:numRef>
              <c:f>Sheet1!$D$2:$D$258</c:f>
              <c:numCache>
                <c:formatCode>General</c:formatCode>
                <c:ptCount val="25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12</c:v>
                </c:pt>
                <c:pt idx="129">
                  <c:v>11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10</c:v>
                </c:pt>
                <c:pt idx="179">
                  <c:v>11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4</c:v>
                </c:pt>
                <c:pt idx="213">
                  <c:v>3</c:v>
                </c:pt>
                <c:pt idx="214">
                  <c:v>8</c:v>
                </c:pt>
                <c:pt idx="215">
                  <c:v>8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15</c:v>
                </c:pt>
                <c:pt idx="222">
                  <c:v>13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8</c:v>
                </c:pt>
                <c:pt idx="238">
                  <c:v>7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15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3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3-47C8-BF00-9CF3B48521A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671</c:v>
                </c:pt>
                <c:pt idx="5">
                  <c:v>1958</c:v>
                </c:pt>
                <c:pt idx="6">
                  <c:v>1967</c:v>
                </c:pt>
                <c:pt idx="7">
                  <c:v>2005</c:v>
                </c:pt>
                <c:pt idx="8">
                  <c:v>2631</c:v>
                </c:pt>
                <c:pt idx="9">
                  <c:v>2644</c:v>
                </c:pt>
                <c:pt idx="10">
                  <c:v>2650</c:v>
                </c:pt>
                <c:pt idx="11">
                  <c:v>2691</c:v>
                </c:pt>
                <c:pt idx="12">
                  <c:v>3318</c:v>
                </c:pt>
                <c:pt idx="13">
                  <c:v>3983</c:v>
                </c:pt>
                <c:pt idx="14">
                  <c:v>4609</c:v>
                </c:pt>
                <c:pt idx="15">
                  <c:v>4622</c:v>
                </c:pt>
                <c:pt idx="16">
                  <c:v>4631</c:v>
                </c:pt>
                <c:pt idx="17">
                  <c:v>4656</c:v>
                </c:pt>
                <c:pt idx="18">
                  <c:v>5283</c:v>
                </c:pt>
                <c:pt idx="19">
                  <c:v>5302</c:v>
                </c:pt>
                <c:pt idx="20">
                  <c:v>5929</c:v>
                </c:pt>
                <c:pt idx="21">
                  <c:v>5941</c:v>
                </c:pt>
                <c:pt idx="22">
                  <c:v>5950</c:v>
                </c:pt>
                <c:pt idx="23">
                  <c:v>5988</c:v>
                </c:pt>
                <c:pt idx="24">
                  <c:v>6615</c:v>
                </c:pt>
                <c:pt idx="25">
                  <c:v>6641</c:v>
                </c:pt>
                <c:pt idx="26">
                  <c:v>6652</c:v>
                </c:pt>
                <c:pt idx="27">
                  <c:v>6690</c:v>
                </c:pt>
                <c:pt idx="28">
                  <c:v>7317</c:v>
                </c:pt>
                <c:pt idx="29">
                  <c:v>7358</c:v>
                </c:pt>
                <c:pt idx="30">
                  <c:v>7985</c:v>
                </c:pt>
                <c:pt idx="31">
                  <c:v>8004</c:v>
                </c:pt>
                <c:pt idx="32">
                  <c:v>8631</c:v>
                </c:pt>
                <c:pt idx="33">
                  <c:v>8666</c:v>
                </c:pt>
                <c:pt idx="34">
                  <c:v>9293</c:v>
                </c:pt>
                <c:pt idx="35">
                  <c:v>9312</c:v>
                </c:pt>
                <c:pt idx="36">
                  <c:v>9942</c:v>
                </c:pt>
                <c:pt idx="37">
                  <c:v>9961</c:v>
                </c:pt>
                <c:pt idx="38">
                  <c:v>10588</c:v>
                </c:pt>
                <c:pt idx="39">
                  <c:v>10601</c:v>
                </c:pt>
                <c:pt idx="40">
                  <c:v>11231</c:v>
                </c:pt>
                <c:pt idx="41">
                  <c:v>11244</c:v>
                </c:pt>
                <c:pt idx="42">
                  <c:v>11250</c:v>
                </c:pt>
                <c:pt idx="43">
                  <c:v>11263</c:v>
                </c:pt>
                <c:pt idx="44">
                  <c:v>11269</c:v>
                </c:pt>
                <c:pt idx="45">
                  <c:v>11282</c:v>
                </c:pt>
                <c:pt idx="46">
                  <c:v>11911</c:v>
                </c:pt>
                <c:pt idx="47">
                  <c:v>11924</c:v>
                </c:pt>
                <c:pt idx="48">
                  <c:v>11930</c:v>
                </c:pt>
                <c:pt idx="49">
                  <c:v>12593</c:v>
                </c:pt>
                <c:pt idx="50">
                  <c:v>12601</c:v>
                </c:pt>
                <c:pt idx="51">
                  <c:v>12614</c:v>
                </c:pt>
                <c:pt idx="52">
                  <c:v>12620</c:v>
                </c:pt>
                <c:pt idx="53">
                  <c:v>13267</c:v>
                </c:pt>
                <c:pt idx="54">
                  <c:v>13897</c:v>
                </c:pt>
                <c:pt idx="55">
                  <c:v>13917</c:v>
                </c:pt>
                <c:pt idx="56">
                  <c:v>14547</c:v>
                </c:pt>
                <c:pt idx="57">
                  <c:v>14579</c:v>
                </c:pt>
                <c:pt idx="58">
                  <c:v>14585</c:v>
                </c:pt>
                <c:pt idx="59">
                  <c:v>14604</c:v>
                </c:pt>
                <c:pt idx="60">
                  <c:v>15235</c:v>
                </c:pt>
                <c:pt idx="61">
                  <c:v>16520</c:v>
                </c:pt>
                <c:pt idx="62">
                  <c:v>17150</c:v>
                </c:pt>
                <c:pt idx="63">
                  <c:v>17803</c:v>
                </c:pt>
                <c:pt idx="64">
                  <c:v>18462</c:v>
                </c:pt>
                <c:pt idx="65">
                  <c:v>18471</c:v>
                </c:pt>
                <c:pt idx="66">
                  <c:v>18490</c:v>
                </c:pt>
                <c:pt idx="67">
                  <c:v>19118</c:v>
                </c:pt>
                <c:pt idx="68">
                  <c:v>19131</c:v>
                </c:pt>
                <c:pt idx="69">
                  <c:v>19140</c:v>
                </c:pt>
                <c:pt idx="70">
                  <c:v>19787</c:v>
                </c:pt>
                <c:pt idx="71">
                  <c:v>20418</c:v>
                </c:pt>
                <c:pt idx="72">
                  <c:v>21074</c:v>
                </c:pt>
                <c:pt idx="73">
                  <c:v>21081</c:v>
                </c:pt>
                <c:pt idx="74">
                  <c:v>21743</c:v>
                </c:pt>
                <c:pt idx="75">
                  <c:v>22374</c:v>
                </c:pt>
                <c:pt idx="76">
                  <c:v>22393</c:v>
                </c:pt>
                <c:pt idx="77">
                  <c:v>23026</c:v>
                </c:pt>
                <c:pt idx="78">
                  <c:v>23039</c:v>
                </c:pt>
                <c:pt idx="79">
                  <c:v>23045</c:v>
                </c:pt>
                <c:pt idx="80">
                  <c:v>23064</c:v>
                </c:pt>
                <c:pt idx="81">
                  <c:v>23695</c:v>
                </c:pt>
                <c:pt idx="82">
                  <c:v>23714</c:v>
                </c:pt>
                <c:pt idx="83">
                  <c:v>24345</c:v>
                </c:pt>
                <c:pt idx="84">
                  <c:v>24358</c:v>
                </c:pt>
                <c:pt idx="85">
                  <c:v>24364</c:v>
                </c:pt>
                <c:pt idx="86">
                  <c:v>25014</c:v>
                </c:pt>
                <c:pt idx="87">
                  <c:v>25646</c:v>
                </c:pt>
                <c:pt idx="88">
                  <c:v>25671</c:v>
                </c:pt>
                <c:pt idx="89">
                  <c:v>26302</c:v>
                </c:pt>
                <c:pt idx="90">
                  <c:v>26315</c:v>
                </c:pt>
                <c:pt idx="91">
                  <c:v>26321</c:v>
                </c:pt>
                <c:pt idx="92">
                  <c:v>26340</c:v>
                </c:pt>
                <c:pt idx="93">
                  <c:v>26971</c:v>
                </c:pt>
                <c:pt idx="94">
                  <c:v>27641</c:v>
                </c:pt>
                <c:pt idx="95">
                  <c:v>28274</c:v>
                </c:pt>
                <c:pt idx="96">
                  <c:v>28293</c:v>
                </c:pt>
                <c:pt idx="97">
                  <c:v>28925</c:v>
                </c:pt>
                <c:pt idx="98">
                  <c:v>28963</c:v>
                </c:pt>
                <c:pt idx="99">
                  <c:v>29595</c:v>
                </c:pt>
                <c:pt idx="100">
                  <c:v>29622</c:v>
                </c:pt>
                <c:pt idx="101">
                  <c:v>29629</c:v>
                </c:pt>
                <c:pt idx="102">
                  <c:v>29660</c:v>
                </c:pt>
                <c:pt idx="103">
                  <c:v>29667</c:v>
                </c:pt>
                <c:pt idx="104">
                  <c:v>29686</c:v>
                </c:pt>
                <c:pt idx="105">
                  <c:v>30317</c:v>
                </c:pt>
                <c:pt idx="106">
                  <c:v>30342</c:v>
                </c:pt>
                <c:pt idx="107">
                  <c:v>30351</c:v>
                </c:pt>
                <c:pt idx="108">
                  <c:v>31678</c:v>
                </c:pt>
                <c:pt idx="109">
                  <c:v>33614</c:v>
                </c:pt>
                <c:pt idx="110">
                  <c:v>33621</c:v>
                </c:pt>
                <c:pt idx="111">
                  <c:v>34280</c:v>
                </c:pt>
                <c:pt idx="112">
                  <c:v>34293</c:v>
                </c:pt>
                <c:pt idx="113">
                  <c:v>34925</c:v>
                </c:pt>
                <c:pt idx="114">
                  <c:v>36233</c:v>
                </c:pt>
                <c:pt idx="115">
                  <c:v>36865</c:v>
                </c:pt>
                <c:pt idx="116">
                  <c:v>36890</c:v>
                </c:pt>
                <c:pt idx="117">
                  <c:v>37521</c:v>
                </c:pt>
                <c:pt idx="118">
                  <c:v>38172</c:v>
                </c:pt>
                <c:pt idx="119">
                  <c:v>38828</c:v>
                </c:pt>
                <c:pt idx="120">
                  <c:v>38834</c:v>
                </c:pt>
                <c:pt idx="121">
                  <c:v>38866</c:v>
                </c:pt>
                <c:pt idx="122">
                  <c:v>39498</c:v>
                </c:pt>
                <c:pt idx="123">
                  <c:v>39517</c:v>
                </c:pt>
                <c:pt idx="124">
                  <c:v>40149</c:v>
                </c:pt>
                <c:pt idx="125">
                  <c:v>40799</c:v>
                </c:pt>
                <c:pt idx="126">
                  <c:v>40806</c:v>
                </c:pt>
                <c:pt idx="127">
                  <c:v>40825</c:v>
                </c:pt>
                <c:pt idx="128">
                  <c:v>41485</c:v>
                </c:pt>
                <c:pt idx="129">
                  <c:v>42119</c:v>
                </c:pt>
                <c:pt idx="130">
                  <c:v>42138</c:v>
                </c:pt>
                <c:pt idx="131">
                  <c:v>42147</c:v>
                </c:pt>
                <c:pt idx="132">
                  <c:v>42179</c:v>
                </c:pt>
                <c:pt idx="133">
                  <c:v>42185</c:v>
                </c:pt>
                <c:pt idx="134">
                  <c:v>42204</c:v>
                </c:pt>
                <c:pt idx="135">
                  <c:v>42836</c:v>
                </c:pt>
                <c:pt idx="136">
                  <c:v>42855</c:v>
                </c:pt>
                <c:pt idx="137">
                  <c:v>42884</c:v>
                </c:pt>
                <c:pt idx="138">
                  <c:v>43518</c:v>
                </c:pt>
                <c:pt idx="139">
                  <c:v>43530</c:v>
                </c:pt>
                <c:pt idx="140">
                  <c:v>45463</c:v>
                </c:pt>
                <c:pt idx="141">
                  <c:v>46095</c:v>
                </c:pt>
                <c:pt idx="142">
                  <c:v>47398</c:v>
                </c:pt>
                <c:pt idx="143">
                  <c:v>47407</c:v>
                </c:pt>
                <c:pt idx="144">
                  <c:v>47426</c:v>
                </c:pt>
                <c:pt idx="145">
                  <c:v>48058</c:v>
                </c:pt>
                <c:pt idx="146">
                  <c:v>48712</c:v>
                </c:pt>
                <c:pt idx="147">
                  <c:v>48719</c:v>
                </c:pt>
                <c:pt idx="148">
                  <c:v>49382</c:v>
                </c:pt>
                <c:pt idx="149">
                  <c:v>50014</c:v>
                </c:pt>
                <c:pt idx="150">
                  <c:v>50042</c:v>
                </c:pt>
                <c:pt idx="151">
                  <c:v>50080</c:v>
                </c:pt>
                <c:pt idx="152">
                  <c:v>50711</c:v>
                </c:pt>
                <c:pt idx="153">
                  <c:v>51362</c:v>
                </c:pt>
                <c:pt idx="154">
                  <c:v>51995</c:v>
                </c:pt>
                <c:pt idx="155">
                  <c:v>52664</c:v>
                </c:pt>
                <c:pt idx="156">
                  <c:v>52671</c:v>
                </c:pt>
                <c:pt idx="157">
                  <c:v>52690</c:v>
                </c:pt>
                <c:pt idx="158">
                  <c:v>53341</c:v>
                </c:pt>
                <c:pt idx="159">
                  <c:v>53975</c:v>
                </c:pt>
                <c:pt idx="160">
                  <c:v>53994</c:v>
                </c:pt>
                <c:pt idx="161">
                  <c:v>54626</c:v>
                </c:pt>
                <c:pt idx="162">
                  <c:v>54639</c:v>
                </c:pt>
                <c:pt idx="163">
                  <c:v>54645</c:v>
                </c:pt>
                <c:pt idx="164">
                  <c:v>54673</c:v>
                </c:pt>
                <c:pt idx="165">
                  <c:v>55305</c:v>
                </c:pt>
                <c:pt idx="166">
                  <c:v>55318</c:v>
                </c:pt>
                <c:pt idx="167">
                  <c:v>55324</c:v>
                </c:pt>
                <c:pt idx="168">
                  <c:v>55337</c:v>
                </c:pt>
                <c:pt idx="169">
                  <c:v>55969</c:v>
                </c:pt>
                <c:pt idx="170">
                  <c:v>55989</c:v>
                </c:pt>
                <c:pt idx="171">
                  <c:v>55998</c:v>
                </c:pt>
                <c:pt idx="172">
                  <c:v>56017</c:v>
                </c:pt>
                <c:pt idx="173">
                  <c:v>56649</c:v>
                </c:pt>
                <c:pt idx="174">
                  <c:v>56668</c:v>
                </c:pt>
                <c:pt idx="175">
                  <c:v>57299</c:v>
                </c:pt>
                <c:pt idx="176">
                  <c:v>57318</c:v>
                </c:pt>
                <c:pt idx="177">
                  <c:v>57950</c:v>
                </c:pt>
                <c:pt idx="178">
                  <c:v>58601</c:v>
                </c:pt>
                <c:pt idx="179">
                  <c:v>59239</c:v>
                </c:pt>
                <c:pt idx="180">
                  <c:v>59271</c:v>
                </c:pt>
                <c:pt idx="181">
                  <c:v>59903</c:v>
                </c:pt>
                <c:pt idx="182">
                  <c:v>59916</c:v>
                </c:pt>
                <c:pt idx="183">
                  <c:v>59922</c:v>
                </c:pt>
                <c:pt idx="184">
                  <c:v>60566</c:v>
                </c:pt>
                <c:pt idx="185">
                  <c:v>60573</c:v>
                </c:pt>
                <c:pt idx="186">
                  <c:v>60607</c:v>
                </c:pt>
                <c:pt idx="187">
                  <c:v>61239</c:v>
                </c:pt>
                <c:pt idx="188">
                  <c:v>61909</c:v>
                </c:pt>
                <c:pt idx="189">
                  <c:v>61916</c:v>
                </c:pt>
                <c:pt idx="190">
                  <c:v>61941</c:v>
                </c:pt>
                <c:pt idx="191">
                  <c:v>61950</c:v>
                </c:pt>
                <c:pt idx="192">
                  <c:v>64564</c:v>
                </c:pt>
                <c:pt idx="193">
                  <c:v>64583</c:v>
                </c:pt>
                <c:pt idx="194">
                  <c:v>65215</c:v>
                </c:pt>
                <c:pt idx="195">
                  <c:v>65228</c:v>
                </c:pt>
                <c:pt idx="196">
                  <c:v>65234</c:v>
                </c:pt>
                <c:pt idx="197">
                  <c:v>67167</c:v>
                </c:pt>
                <c:pt idx="198">
                  <c:v>67174</c:v>
                </c:pt>
                <c:pt idx="199">
                  <c:v>67193</c:v>
                </c:pt>
                <c:pt idx="200">
                  <c:v>67825</c:v>
                </c:pt>
                <c:pt idx="201">
                  <c:v>67837</c:v>
                </c:pt>
                <c:pt idx="202">
                  <c:v>67846</c:v>
                </c:pt>
                <c:pt idx="203">
                  <c:v>67866</c:v>
                </c:pt>
                <c:pt idx="204">
                  <c:v>68497</c:v>
                </c:pt>
                <c:pt idx="205">
                  <c:v>68516</c:v>
                </c:pt>
                <c:pt idx="206">
                  <c:v>69151</c:v>
                </c:pt>
                <c:pt idx="207">
                  <c:v>69182</c:v>
                </c:pt>
                <c:pt idx="208">
                  <c:v>69189</c:v>
                </c:pt>
                <c:pt idx="209">
                  <c:v>69850</c:v>
                </c:pt>
                <c:pt idx="210">
                  <c:v>71133</c:v>
                </c:pt>
                <c:pt idx="211">
                  <c:v>71765</c:v>
                </c:pt>
                <c:pt idx="212">
                  <c:v>71778</c:v>
                </c:pt>
                <c:pt idx="213">
                  <c:v>72410</c:v>
                </c:pt>
                <c:pt idx="214">
                  <c:v>73712</c:v>
                </c:pt>
                <c:pt idx="215">
                  <c:v>74346</c:v>
                </c:pt>
                <c:pt idx="216">
                  <c:v>74374</c:v>
                </c:pt>
                <c:pt idx="217">
                  <c:v>74386</c:v>
                </c:pt>
                <c:pt idx="218">
                  <c:v>75018</c:v>
                </c:pt>
                <c:pt idx="219">
                  <c:v>75037</c:v>
                </c:pt>
                <c:pt idx="220">
                  <c:v>75669</c:v>
                </c:pt>
                <c:pt idx="221">
                  <c:v>77604</c:v>
                </c:pt>
                <c:pt idx="222">
                  <c:v>77610</c:v>
                </c:pt>
                <c:pt idx="223">
                  <c:v>78917</c:v>
                </c:pt>
                <c:pt idx="224">
                  <c:v>79549</c:v>
                </c:pt>
                <c:pt idx="225">
                  <c:v>80852</c:v>
                </c:pt>
                <c:pt idx="226">
                  <c:v>81488</c:v>
                </c:pt>
                <c:pt idx="227">
                  <c:v>81501</c:v>
                </c:pt>
                <c:pt idx="228">
                  <c:v>81507</c:v>
                </c:pt>
                <c:pt idx="229">
                  <c:v>81526</c:v>
                </c:pt>
                <c:pt idx="230">
                  <c:v>82158</c:v>
                </c:pt>
                <c:pt idx="231">
                  <c:v>82831</c:v>
                </c:pt>
                <c:pt idx="232">
                  <c:v>83462</c:v>
                </c:pt>
                <c:pt idx="233">
                  <c:v>84116</c:v>
                </c:pt>
                <c:pt idx="234">
                  <c:v>84123</c:v>
                </c:pt>
                <c:pt idx="235">
                  <c:v>85423</c:v>
                </c:pt>
                <c:pt idx="236">
                  <c:v>86055</c:v>
                </c:pt>
                <c:pt idx="237">
                  <c:v>88620</c:v>
                </c:pt>
                <c:pt idx="238">
                  <c:v>89255</c:v>
                </c:pt>
                <c:pt idx="239">
                  <c:v>89906</c:v>
                </c:pt>
                <c:pt idx="240">
                  <c:v>90585</c:v>
                </c:pt>
                <c:pt idx="241">
                  <c:v>91217</c:v>
                </c:pt>
                <c:pt idx="242">
                  <c:v>91230</c:v>
                </c:pt>
                <c:pt idx="243">
                  <c:v>91863</c:v>
                </c:pt>
                <c:pt idx="244">
                  <c:v>91882</c:v>
                </c:pt>
                <c:pt idx="245">
                  <c:v>92539</c:v>
                </c:pt>
                <c:pt idx="246">
                  <c:v>93171</c:v>
                </c:pt>
                <c:pt idx="247">
                  <c:v>93205</c:v>
                </c:pt>
                <c:pt idx="248">
                  <c:v>93840</c:v>
                </c:pt>
                <c:pt idx="249">
                  <c:v>93878</c:v>
                </c:pt>
                <c:pt idx="250">
                  <c:v>94510</c:v>
                </c:pt>
                <c:pt idx="251">
                  <c:v>95195</c:v>
                </c:pt>
                <c:pt idx="252">
                  <c:v>95827</c:v>
                </c:pt>
                <c:pt idx="253">
                  <c:v>95846</c:v>
                </c:pt>
                <c:pt idx="254">
                  <c:v>96478</c:v>
                </c:pt>
                <c:pt idx="255">
                  <c:v>96510</c:v>
                </c:pt>
                <c:pt idx="256">
                  <c:v>96516</c:v>
                </c:pt>
              </c:numCache>
            </c:numRef>
          </c:xVal>
          <c:yVal>
            <c:numRef>
              <c:f>Sheet1!$D$2:$D$258</c:f>
              <c:numCache>
                <c:formatCode>General</c:formatCode>
                <c:ptCount val="25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12</c:v>
                </c:pt>
                <c:pt idx="129">
                  <c:v>11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10</c:v>
                </c:pt>
                <c:pt idx="179">
                  <c:v>11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4</c:v>
                </c:pt>
                <c:pt idx="213">
                  <c:v>3</c:v>
                </c:pt>
                <c:pt idx="214">
                  <c:v>8</c:v>
                </c:pt>
                <c:pt idx="215">
                  <c:v>8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15</c:v>
                </c:pt>
                <c:pt idx="222">
                  <c:v>13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8</c:v>
                </c:pt>
                <c:pt idx="238">
                  <c:v>7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15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3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3-47C8-BF00-9CF3B485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38896"/>
        <c:axId val="1607735984"/>
      </c:scatterChart>
      <c:valAx>
        <c:axId val="16077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35984"/>
        <c:crosses val="autoZero"/>
        <c:crossBetween val="midCat"/>
      </c:valAx>
      <c:valAx>
        <c:axId val="160773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671</c:v>
                </c:pt>
                <c:pt idx="5">
                  <c:v>1958</c:v>
                </c:pt>
                <c:pt idx="6">
                  <c:v>1967</c:v>
                </c:pt>
                <c:pt idx="7">
                  <c:v>2005</c:v>
                </c:pt>
                <c:pt idx="8">
                  <c:v>2631</c:v>
                </c:pt>
                <c:pt idx="9">
                  <c:v>2644</c:v>
                </c:pt>
                <c:pt idx="10">
                  <c:v>2650</c:v>
                </c:pt>
                <c:pt idx="11">
                  <c:v>2691</c:v>
                </c:pt>
                <c:pt idx="12">
                  <c:v>3318</c:v>
                </c:pt>
                <c:pt idx="13">
                  <c:v>3983</c:v>
                </c:pt>
                <c:pt idx="14">
                  <c:v>4609</c:v>
                </c:pt>
                <c:pt idx="15">
                  <c:v>4622</c:v>
                </c:pt>
                <c:pt idx="16">
                  <c:v>4631</c:v>
                </c:pt>
                <c:pt idx="17">
                  <c:v>4656</c:v>
                </c:pt>
                <c:pt idx="18">
                  <c:v>5283</c:v>
                </c:pt>
                <c:pt idx="19">
                  <c:v>5302</c:v>
                </c:pt>
                <c:pt idx="20">
                  <c:v>5929</c:v>
                </c:pt>
                <c:pt idx="21">
                  <c:v>5941</c:v>
                </c:pt>
                <c:pt idx="22">
                  <c:v>5950</c:v>
                </c:pt>
                <c:pt idx="23">
                  <c:v>5988</c:v>
                </c:pt>
                <c:pt idx="24">
                  <c:v>6615</c:v>
                </c:pt>
                <c:pt idx="25">
                  <c:v>6641</c:v>
                </c:pt>
                <c:pt idx="26">
                  <c:v>6652</c:v>
                </c:pt>
                <c:pt idx="27">
                  <c:v>6690</c:v>
                </c:pt>
                <c:pt idx="28">
                  <c:v>7317</c:v>
                </c:pt>
                <c:pt idx="29">
                  <c:v>7358</c:v>
                </c:pt>
                <c:pt idx="30">
                  <c:v>7985</c:v>
                </c:pt>
                <c:pt idx="31">
                  <c:v>8004</c:v>
                </c:pt>
                <c:pt idx="32">
                  <c:v>8631</c:v>
                </c:pt>
                <c:pt idx="33">
                  <c:v>8666</c:v>
                </c:pt>
                <c:pt idx="34">
                  <c:v>9293</c:v>
                </c:pt>
                <c:pt idx="35">
                  <c:v>9312</c:v>
                </c:pt>
                <c:pt idx="36">
                  <c:v>9942</c:v>
                </c:pt>
                <c:pt idx="37">
                  <c:v>9961</c:v>
                </c:pt>
                <c:pt idx="38">
                  <c:v>10588</c:v>
                </c:pt>
                <c:pt idx="39">
                  <c:v>10601</c:v>
                </c:pt>
                <c:pt idx="40">
                  <c:v>11231</c:v>
                </c:pt>
                <c:pt idx="41">
                  <c:v>11244</c:v>
                </c:pt>
                <c:pt idx="42">
                  <c:v>11250</c:v>
                </c:pt>
                <c:pt idx="43">
                  <c:v>11263</c:v>
                </c:pt>
                <c:pt idx="44">
                  <c:v>11269</c:v>
                </c:pt>
                <c:pt idx="45">
                  <c:v>11282</c:v>
                </c:pt>
                <c:pt idx="46">
                  <c:v>11911</c:v>
                </c:pt>
                <c:pt idx="47">
                  <c:v>11924</c:v>
                </c:pt>
                <c:pt idx="48">
                  <c:v>11930</c:v>
                </c:pt>
                <c:pt idx="49">
                  <c:v>12593</c:v>
                </c:pt>
                <c:pt idx="50">
                  <c:v>12601</c:v>
                </c:pt>
                <c:pt idx="51">
                  <c:v>12614</c:v>
                </c:pt>
                <c:pt idx="52">
                  <c:v>12620</c:v>
                </c:pt>
                <c:pt idx="53">
                  <c:v>13267</c:v>
                </c:pt>
                <c:pt idx="54">
                  <c:v>13897</c:v>
                </c:pt>
                <c:pt idx="55">
                  <c:v>13917</c:v>
                </c:pt>
                <c:pt idx="56">
                  <c:v>14547</c:v>
                </c:pt>
                <c:pt idx="57">
                  <c:v>14579</c:v>
                </c:pt>
                <c:pt idx="58">
                  <c:v>14585</c:v>
                </c:pt>
                <c:pt idx="59">
                  <c:v>14604</c:v>
                </c:pt>
                <c:pt idx="60">
                  <c:v>15235</c:v>
                </c:pt>
                <c:pt idx="61">
                  <c:v>16520</c:v>
                </c:pt>
                <c:pt idx="62">
                  <c:v>17150</c:v>
                </c:pt>
                <c:pt idx="63">
                  <c:v>17803</c:v>
                </c:pt>
                <c:pt idx="64">
                  <c:v>18462</c:v>
                </c:pt>
                <c:pt idx="65">
                  <c:v>18471</c:v>
                </c:pt>
                <c:pt idx="66">
                  <c:v>18490</c:v>
                </c:pt>
                <c:pt idx="67">
                  <c:v>19118</c:v>
                </c:pt>
                <c:pt idx="68">
                  <c:v>19131</c:v>
                </c:pt>
                <c:pt idx="69">
                  <c:v>19140</c:v>
                </c:pt>
                <c:pt idx="70">
                  <c:v>19787</c:v>
                </c:pt>
                <c:pt idx="71">
                  <c:v>20418</c:v>
                </c:pt>
                <c:pt idx="72">
                  <c:v>21074</c:v>
                </c:pt>
                <c:pt idx="73">
                  <c:v>21081</c:v>
                </c:pt>
                <c:pt idx="74">
                  <c:v>21743</c:v>
                </c:pt>
                <c:pt idx="75">
                  <c:v>22374</c:v>
                </c:pt>
                <c:pt idx="76">
                  <c:v>22393</c:v>
                </c:pt>
                <c:pt idx="77">
                  <c:v>23026</c:v>
                </c:pt>
                <c:pt idx="78">
                  <c:v>23039</c:v>
                </c:pt>
                <c:pt idx="79">
                  <c:v>23045</c:v>
                </c:pt>
                <c:pt idx="80">
                  <c:v>23064</c:v>
                </c:pt>
                <c:pt idx="81">
                  <c:v>23695</c:v>
                </c:pt>
                <c:pt idx="82">
                  <c:v>23714</c:v>
                </c:pt>
                <c:pt idx="83">
                  <c:v>24345</c:v>
                </c:pt>
                <c:pt idx="84">
                  <c:v>24358</c:v>
                </c:pt>
                <c:pt idx="85">
                  <c:v>24364</c:v>
                </c:pt>
                <c:pt idx="86">
                  <c:v>25014</c:v>
                </c:pt>
                <c:pt idx="87">
                  <c:v>25646</c:v>
                </c:pt>
                <c:pt idx="88">
                  <c:v>25671</c:v>
                </c:pt>
                <c:pt idx="89">
                  <c:v>26302</c:v>
                </c:pt>
                <c:pt idx="90">
                  <c:v>26315</c:v>
                </c:pt>
                <c:pt idx="91">
                  <c:v>26321</c:v>
                </c:pt>
                <c:pt idx="92">
                  <c:v>26340</c:v>
                </c:pt>
                <c:pt idx="93">
                  <c:v>26971</c:v>
                </c:pt>
                <c:pt idx="94">
                  <c:v>27641</c:v>
                </c:pt>
                <c:pt idx="95">
                  <c:v>28274</c:v>
                </c:pt>
                <c:pt idx="96">
                  <c:v>28293</c:v>
                </c:pt>
                <c:pt idx="97">
                  <c:v>28925</c:v>
                </c:pt>
                <c:pt idx="98">
                  <c:v>28963</c:v>
                </c:pt>
                <c:pt idx="99">
                  <c:v>29595</c:v>
                </c:pt>
                <c:pt idx="100">
                  <c:v>29622</c:v>
                </c:pt>
                <c:pt idx="101">
                  <c:v>29629</c:v>
                </c:pt>
                <c:pt idx="102">
                  <c:v>29660</c:v>
                </c:pt>
                <c:pt idx="103">
                  <c:v>29667</c:v>
                </c:pt>
                <c:pt idx="104">
                  <c:v>29686</c:v>
                </c:pt>
                <c:pt idx="105">
                  <c:v>30317</c:v>
                </c:pt>
                <c:pt idx="106">
                  <c:v>30342</c:v>
                </c:pt>
                <c:pt idx="107">
                  <c:v>30351</c:v>
                </c:pt>
                <c:pt idx="108">
                  <c:v>31678</c:v>
                </c:pt>
                <c:pt idx="109">
                  <c:v>33614</c:v>
                </c:pt>
                <c:pt idx="110">
                  <c:v>33621</c:v>
                </c:pt>
                <c:pt idx="111">
                  <c:v>34280</c:v>
                </c:pt>
                <c:pt idx="112">
                  <c:v>34293</c:v>
                </c:pt>
                <c:pt idx="113">
                  <c:v>34925</c:v>
                </c:pt>
                <c:pt idx="114">
                  <c:v>36233</c:v>
                </c:pt>
                <c:pt idx="115">
                  <c:v>36865</c:v>
                </c:pt>
                <c:pt idx="116">
                  <c:v>36890</c:v>
                </c:pt>
                <c:pt idx="117">
                  <c:v>37521</c:v>
                </c:pt>
                <c:pt idx="118">
                  <c:v>38172</c:v>
                </c:pt>
                <c:pt idx="119">
                  <c:v>38828</c:v>
                </c:pt>
                <c:pt idx="120">
                  <c:v>38834</c:v>
                </c:pt>
                <c:pt idx="121">
                  <c:v>38866</c:v>
                </c:pt>
                <c:pt idx="122">
                  <c:v>39498</c:v>
                </c:pt>
                <c:pt idx="123">
                  <c:v>39517</c:v>
                </c:pt>
                <c:pt idx="124">
                  <c:v>40149</c:v>
                </c:pt>
                <c:pt idx="125">
                  <c:v>40799</c:v>
                </c:pt>
                <c:pt idx="126">
                  <c:v>40806</c:v>
                </c:pt>
                <c:pt idx="127">
                  <c:v>40825</c:v>
                </c:pt>
                <c:pt idx="128">
                  <c:v>41485</c:v>
                </c:pt>
                <c:pt idx="129">
                  <c:v>42119</c:v>
                </c:pt>
                <c:pt idx="130">
                  <c:v>42138</c:v>
                </c:pt>
                <c:pt idx="131">
                  <c:v>42147</c:v>
                </c:pt>
                <c:pt idx="132">
                  <c:v>42179</c:v>
                </c:pt>
                <c:pt idx="133">
                  <c:v>42185</c:v>
                </c:pt>
                <c:pt idx="134">
                  <c:v>42204</c:v>
                </c:pt>
                <c:pt idx="135">
                  <c:v>42836</c:v>
                </c:pt>
                <c:pt idx="136">
                  <c:v>42855</c:v>
                </c:pt>
                <c:pt idx="137">
                  <c:v>42884</c:v>
                </c:pt>
                <c:pt idx="138">
                  <c:v>43518</c:v>
                </c:pt>
                <c:pt idx="139">
                  <c:v>43530</c:v>
                </c:pt>
                <c:pt idx="140">
                  <c:v>45463</c:v>
                </c:pt>
                <c:pt idx="141">
                  <c:v>46095</c:v>
                </c:pt>
                <c:pt idx="142">
                  <c:v>47398</c:v>
                </c:pt>
                <c:pt idx="143">
                  <c:v>47407</c:v>
                </c:pt>
                <c:pt idx="144">
                  <c:v>47426</c:v>
                </c:pt>
                <c:pt idx="145">
                  <c:v>48058</c:v>
                </c:pt>
                <c:pt idx="146">
                  <c:v>48712</c:v>
                </c:pt>
                <c:pt idx="147">
                  <c:v>48719</c:v>
                </c:pt>
                <c:pt idx="148">
                  <c:v>49382</c:v>
                </c:pt>
                <c:pt idx="149">
                  <c:v>50014</c:v>
                </c:pt>
                <c:pt idx="150">
                  <c:v>50042</c:v>
                </c:pt>
                <c:pt idx="151">
                  <c:v>50080</c:v>
                </c:pt>
                <c:pt idx="152">
                  <c:v>50711</c:v>
                </c:pt>
                <c:pt idx="153">
                  <c:v>51362</c:v>
                </c:pt>
                <c:pt idx="154">
                  <c:v>51995</c:v>
                </c:pt>
                <c:pt idx="155">
                  <c:v>52664</c:v>
                </c:pt>
                <c:pt idx="156">
                  <c:v>52671</c:v>
                </c:pt>
                <c:pt idx="157">
                  <c:v>52690</c:v>
                </c:pt>
                <c:pt idx="158">
                  <c:v>53341</c:v>
                </c:pt>
                <c:pt idx="159">
                  <c:v>53975</c:v>
                </c:pt>
                <c:pt idx="160">
                  <c:v>53994</c:v>
                </c:pt>
                <c:pt idx="161">
                  <c:v>54626</c:v>
                </c:pt>
                <c:pt idx="162">
                  <c:v>54639</c:v>
                </c:pt>
                <c:pt idx="163">
                  <c:v>54645</c:v>
                </c:pt>
                <c:pt idx="164">
                  <c:v>54673</c:v>
                </c:pt>
                <c:pt idx="165">
                  <c:v>55305</c:v>
                </c:pt>
                <c:pt idx="166">
                  <c:v>55318</c:v>
                </c:pt>
                <c:pt idx="167">
                  <c:v>55324</c:v>
                </c:pt>
                <c:pt idx="168">
                  <c:v>55337</c:v>
                </c:pt>
                <c:pt idx="169">
                  <c:v>55969</c:v>
                </c:pt>
                <c:pt idx="170">
                  <c:v>55989</c:v>
                </c:pt>
                <c:pt idx="171">
                  <c:v>55998</c:v>
                </c:pt>
                <c:pt idx="172">
                  <c:v>56017</c:v>
                </c:pt>
                <c:pt idx="173">
                  <c:v>56649</c:v>
                </c:pt>
                <c:pt idx="174">
                  <c:v>56668</c:v>
                </c:pt>
                <c:pt idx="175">
                  <c:v>57299</c:v>
                </c:pt>
                <c:pt idx="176">
                  <c:v>57318</c:v>
                </c:pt>
                <c:pt idx="177">
                  <c:v>57950</c:v>
                </c:pt>
                <c:pt idx="178">
                  <c:v>58601</c:v>
                </c:pt>
                <c:pt idx="179">
                  <c:v>59239</c:v>
                </c:pt>
                <c:pt idx="180">
                  <c:v>59271</c:v>
                </c:pt>
                <c:pt idx="181">
                  <c:v>59903</c:v>
                </c:pt>
                <c:pt idx="182">
                  <c:v>59916</c:v>
                </c:pt>
                <c:pt idx="183">
                  <c:v>59922</c:v>
                </c:pt>
                <c:pt idx="184">
                  <c:v>60566</c:v>
                </c:pt>
                <c:pt idx="185">
                  <c:v>60573</c:v>
                </c:pt>
                <c:pt idx="186">
                  <c:v>60607</c:v>
                </c:pt>
                <c:pt idx="187">
                  <c:v>61239</c:v>
                </c:pt>
                <c:pt idx="188">
                  <c:v>61909</c:v>
                </c:pt>
                <c:pt idx="189">
                  <c:v>61916</c:v>
                </c:pt>
                <c:pt idx="190">
                  <c:v>61941</c:v>
                </c:pt>
                <c:pt idx="191">
                  <c:v>61950</c:v>
                </c:pt>
                <c:pt idx="192">
                  <c:v>64564</c:v>
                </c:pt>
                <c:pt idx="193">
                  <c:v>64583</c:v>
                </c:pt>
                <c:pt idx="194">
                  <c:v>65215</c:v>
                </c:pt>
                <c:pt idx="195">
                  <c:v>65228</c:v>
                </c:pt>
                <c:pt idx="196">
                  <c:v>65234</c:v>
                </c:pt>
                <c:pt idx="197">
                  <c:v>67167</c:v>
                </c:pt>
                <c:pt idx="198">
                  <c:v>67174</c:v>
                </c:pt>
                <c:pt idx="199">
                  <c:v>67193</c:v>
                </c:pt>
                <c:pt idx="200">
                  <c:v>67825</c:v>
                </c:pt>
                <c:pt idx="201">
                  <c:v>67837</c:v>
                </c:pt>
                <c:pt idx="202">
                  <c:v>67846</c:v>
                </c:pt>
                <c:pt idx="203">
                  <c:v>67866</c:v>
                </c:pt>
                <c:pt idx="204">
                  <c:v>68497</c:v>
                </c:pt>
                <c:pt idx="205">
                  <c:v>68516</c:v>
                </c:pt>
                <c:pt idx="206">
                  <c:v>69151</c:v>
                </c:pt>
                <c:pt idx="207">
                  <c:v>69182</c:v>
                </c:pt>
                <c:pt idx="208">
                  <c:v>69189</c:v>
                </c:pt>
                <c:pt idx="209">
                  <c:v>69850</c:v>
                </c:pt>
                <c:pt idx="210">
                  <c:v>71133</c:v>
                </c:pt>
                <c:pt idx="211">
                  <c:v>71765</c:v>
                </c:pt>
                <c:pt idx="212">
                  <c:v>71778</c:v>
                </c:pt>
                <c:pt idx="213">
                  <c:v>72410</c:v>
                </c:pt>
                <c:pt idx="214">
                  <c:v>73712</c:v>
                </c:pt>
                <c:pt idx="215">
                  <c:v>74346</c:v>
                </c:pt>
                <c:pt idx="216">
                  <c:v>74374</c:v>
                </c:pt>
                <c:pt idx="217">
                  <c:v>74386</c:v>
                </c:pt>
                <c:pt idx="218">
                  <c:v>75018</c:v>
                </c:pt>
                <c:pt idx="219">
                  <c:v>75037</c:v>
                </c:pt>
                <c:pt idx="220">
                  <c:v>75669</c:v>
                </c:pt>
                <c:pt idx="221">
                  <c:v>77604</c:v>
                </c:pt>
                <c:pt idx="222">
                  <c:v>77610</c:v>
                </c:pt>
                <c:pt idx="223">
                  <c:v>78917</c:v>
                </c:pt>
                <c:pt idx="224">
                  <c:v>79549</c:v>
                </c:pt>
                <c:pt idx="225">
                  <c:v>80852</c:v>
                </c:pt>
                <c:pt idx="226">
                  <c:v>81488</c:v>
                </c:pt>
                <c:pt idx="227">
                  <c:v>81501</c:v>
                </c:pt>
                <c:pt idx="228">
                  <c:v>81507</c:v>
                </c:pt>
                <c:pt idx="229">
                  <c:v>81526</c:v>
                </c:pt>
                <c:pt idx="230">
                  <c:v>82158</c:v>
                </c:pt>
                <c:pt idx="231">
                  <c:v>82831</c:v>
                </c:pt>
                <c:pt idx="232">
                  <c:v>83462</c:v>
                </c:pt>
                <c:pt idx="233">
                  <c:v>84116</c:v>
                </c:pt>
                <c:pt idx="234">
                  <c:v>84123</c:v>
                </c:pt>
                <c:pt idx="235">
                  <c:v>85423</c:v>
                </c:pt>
                <c:pt idx="236">
                  <c:v>86055</c:v>
                </c:pt>
                <c:pt idx="237">
                  <c:v>88620</c:v>
                </c:pt>
                <c:pt idx="238">
                  <c:v>89255</c:v>
                </c:pt>
                <c:pt idx="239">
                  <c:v>89906</c:v>
                </c:pt>
                <c:pt idx="240">
                  <c:v>90585</c:v>
                </c:pt>
                <c:pt idx="241">
                  <c:v>91217</c:v>
                </c:pt>
                <c:pt idx="242">
                  <c:v>91230</c:v>
                </c:pt>
                <c:pt idx="243">
                  <c:v>91863</c:v>
                </c:pt>
                <c:pt idx="244">
                  <c:v>91882</c:v>
                </c:pt>
                <c:pt idx="245">
                  <c:v>92539</c:v>
                </c:pt>
                <c:pt idx="246">
                  <c:v>93171</c:v>
                </c:pt>
                <c:pt idx="247">
                  <c:v>93205</c:v>
                </c:pt>
                <c:pt idx="248">
                  <c:v>93840</c:v>
                </c:pt>
                <c:pt idx="249">
                  <c:v>93878</c:v>
                </c:pt>
                <c:pt idx="250">
                  <c:v>94510</c:v>
                </c:pt>
                <c:pt idx="251">
                  <c:v>95195</c:v>
                </c:pt>
                <c:pt idx="252">
                  <c:v>95827</c:v>
                </c:pt>
                <c:pt idx="253">
                  <c:v>95846</c:v>
                </c:pt>
                <c:pt idx="254">
                  <c:v>96478</c:v>
                </c:pt>
                <c:pt idx="255">
                  <c:v>96510</c:v>
                </c:pt>
                <c:pt idx="256">
                  <c:v>96516</c:v>
                </c:pt>
              </c:numCache>
            </c:numRef>
          </c:xVal>
          <c:yVal>
            <c:numRef>
              <c:f>Sheet1!$B$2:$B$258</c:f>
              <c:numCache>
                <c:formatCode>General</c:formatCode>
                <c:ptCount val="257"/>
                <c:pt idx="0">
                  <c:v>92</c:v>
                </c:pt>
                <c:pt idx="1">
                  <c:v>92</c:v>
                </c:pt>
                <c:pt idx="2">
                  <c:v>93</c:v>
                </c:pt>
                <c:pt idx="3">
                  <c:v>92</c:v>
                </c:pt>
                <c:pt idx="4">
                  <c:v>93</c:v>
                </c:pt>
                <c:pt idx="5">
                  <c:v>91</c:v>
                </c:pt>
                <c:pt idx="6">
                  <c:v>92</c:v>
                </c:pt>
                <c:pt idx="7">
                  <c:v>92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91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258</c:v>
                </c:pt>
                <c:pt idx="24">
                  <c:v>258</c:v>
                </c:pt>
                <c:pt idx="25">
                  <c:v>258</c:v>
                </c:pt>
                <c:pt idx="26">
                  <c:v>258</c:v>
                </c:pt>
                <c:pt idx="27">
                  <c:v>258</c:v>
                </c:pt>
                <c:pt idx="28">
                  <c:v>258</c:v>
                </c:pt>
                <c:pt idx="29">
                  <c:v>258</c:v>
                </c:pt>
                <c:pt idx="30">
                  <c:v>258</c:v>
                </c:pt>
                <c:pt idx="31">
                  <c:v>258</c:v>
                </c:pt>
                <c:pt idx="32">
                  <c:v>258</c:v>
                </c:pt>
                <c:pt idx="33">
                  <c:v>258</c:v>
                </c:pt>
                <c:pt idx="34">
                  <c:v>258</c:v>
                </c:pt>
                <c:pt idx="35">
                  <c:v>258</c:v>
                </c:pt>
                <c:pt idx="36">
                  <c:v>258</c:v>
                </c:pt>
                <c:pt idx="37">
                  <c:v>258</c:v>
                </c:pt>
                <c:pt idx="38">
                  <c:v>258</c:v>
                </c:pt>
                <c:pt idx="39">
                  <c:v>258</c:v>
                </c:pt>
                <c:pt idx="40">
                  <c:v>258</c:v>
                </c:pt>
                <c:pt idx="41">
                  <c:v>258</c:v>
                </c:pt>
                <c:pt idx="42">
                  <c:v>258</c:v>
                </c:pt>
                <c:pt idx="43">
                  <c:v>258</c:v>
                </c:pt>
                <c:pt idx="44">
                  <c:v>258</c:v>
                </c:pt>
                <c:pt idx="45">
                  <c:v>258</c:v>
                </c:pt>
                <c:pt idx="46">
                  <c:v>258</c:v>
                </c:pt>
                <c:pt idx="47">
                  <c:v>258</c:v>
                </c:pt>
                <c:pt idx="48">
                  <c:v>258</c:v>
                </c:pt>
                <c:pt idx="49">
                  <c:v>258</c:v>
                </c:pt>
                <c:pt idx="50">
                  <c:v>258</c:v>
                </c:pt>
                <c:pt idx="51">
                  <c:v>258</c:v>
                </c:pt>
                <c:pt idx="52">
                  <c:v>258</c:v>
                </c:pt>
                <c:pt idx="53">
                  <c:v>134</c:v>
                </c:pt>
                <c:pt idx="54">
                  <c:v>136</c:v>
                </c:pt>
                <c:pt idx="55">
                  <c:v>258</c:v>
                </c:pt>
                <c:pt idx="56">
                  <c:v>258</c:v>
                </c:pt>
                <c:pt idx="57">
                  <c:v>258</c:v>
                </c:pt>
                <c:pt idx="58">
                  <c:v>258</c:v>
                </c:pt>
                <c:pt idx="59">
                  <c:v>258</c:v>
                </c:pt>
                <c:pt idx="60">
                  <c:v>258</c:v>
                </c:pt>
                <c:pt idx="61">
                  <c:v>110</c:v>
                </c:pt>
                <c:pt idx="62">
                  <c:v>107</c:v>
                </c:pt>
                <c:pt idx="63">
                  <c:v>258</c:v>
                </c:pt>
                <c:pt idx="64">
                  <c:v>258</c:v>
                </c:pt>
                <c:pt idx="65">
                  <c:v>258</c:v>
                </c:pt>
                <c:pt idx="66">
                  <c:v>258</c:v>
                </c:pt>
                <c:pt idx="67">
                  <c:v>258</c:v>
                </c:pt>
                <c:pt idx="68">
                  <c:v>258</c:v>
                </c:pt>
                <c:pt idx="69">
                  <c:v>258</c:v>
                </c:pt>
                <c:pt idx="70">
                  <c:v>258</c:v>
                </c:pt>
                <c:pt idx="71">
                  <c:v>258</c:v>
                </c:pt>
                <c:pt idx="72">
                  <c:v>258</c:v>
                </c:pt>
                <c:pt idx="73">
                  <c:v>258</c:v>
                </c:pt>
                <c:pt idx="74">
                  <c:v>258</c:v>
                </c:pt>
                <c:pt idx="75">
                  <c:v>258</c:v>
                </c:pt>
                <c:pt idx="76">
                  <c:v>258</c:v>
                </c:pt>
                <c:pt idx="77">
                  <c:v>258</c:v>
                </c:pt>
                <c:pt idx="78">
                  <c:v>258</c:v>
                </c:pt>
                <c:pt idx="79">
                  <c:v>258</c:v>
                </c:pt>
                <c:pt idx="80">
                  <c:v>101</c:v>
                </c:pt>
                <c:pt idx="81">
                  <c:v>109</c:v>
                </c:pt>
                <c:pt idx="82">
                  <c:v>258</c:v>
                </c:pt>
                <c:pt idx="83">
                  <c:v>258</c:v>
                </c:pt>
                <c:pt idx="84">
                  <c:v>258</c:v>
                </c:pt>
                <c:pt idx="85">
                  <c:v>258</c:v>
                </c:pt>
                <c:pt idx="86">
                  <c:v>258</c:v>
                </c:pt>
                <c:pt idx="87">
                  <c:v>258</c:v>
                </c:pt>
                <c:pt idx="88">
                  <c:v>258</c:v>
                </c:pt>
                <c:pt idx="89">
                  <c:v>258</c:v>
                </c:pt>
                <c:pt idx="90">
                  <c:v>258</c:v>
                </c:pt>
                <c:pt idx="91">
                  <c:v>258</c:v>
                </c:pt>
                <c:pt idx="92">
                  <c:v>258</c:v>
                </c:pt>
                <c:pt idx="93">
                  <c:v>258</c:v>
                </c:pt>
                <c:pt idx="94">
                  <c:v>258</c:v>
                </c:pt>
                <c:pt idx="95">
                  <c:v>258</c:v>
                </c:pt>
                <c:pt idx="96">
                  <c:v>258</c:v>
                </c:pt>
                <c:pt idx="97">
                  <c:v>258</c:v>
                </c:pt>
                <c:pt idx="98">
                  <c:v>258</c:v>
                </c:pt>
                <c:pt idx="99">
                  <c:v>258</c:v>
                </c:pt>
                <c:pt idx="100">
                  <c:v>258</c:v>
                </c:pt>
                <c:pt idx="101">
                  <c:v>258</c:v>
                </c:pt>
                <c:pt idx="102">
                  <c:v>258</c:v>
                </c:pt>
                <c:pt idx="103">
                  <c:v>258</c:v>
                </c:pt>
                <c:pt idx="104">
                  <c:v>258</c:v>
                </c:pt>
                <c:pt idx="105">
                  <c:v>258</c:v>
                </c:pt>
                <c:pt idx="106">
                  <c:v>258</c:v>
                </c:pt>
                <c:pt idx="107">
                  <c:v>258</c:v>
                </c:pt>
                <c:pt idx="108">
                  <c:v>258</c:v>
                </c:pt>
                <c:pt idx="109">
                  <c:v>159</c:v>
                </c:pt>
                <c:pt idx="110">
                  <c:v>158</c:v>
                </c:pt>
                <c:pt idx="111">
                  <c:v>122</c:v>
                </c:pt>
                <c:pt idx="112">
                  <c:v>120</c:v>
                </c:pt>
                <c:pt idx="113">
                  <c:v>119</c:v>
                </c:pt>
                <c:pt idx="114">
                  <c:v>136</c:v>
                </c:pt>
                <c:pt idx="115">
                  <c:v>135</c:v>
                </c:pt>
                <c:pt idx="116">
                  <c:v>136</c:v>
                </c:pt>
                <c:pt idx="117">
                  <c:v>135</c:v>
                </c:pt>
                <c:pt idx="118">
                  <c:v>122</c:v>
                </c:pt>
                <c:pt idx="119">
                  <c:v>156</c:v>
                </c:pt>
                <c:pt idx="120">
                  <c:v>156</c:v>
                </c:pt>
                <c:pt idx="121">
                  <c:v>147</c:v>
                </c:pt>
                <c:pt idx="122">
                  <c:v>143</c:v>
                </c:pt>
                <c:pt idx="123">
                  <c:v>122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121</c:v>
                </c:pt>
                <c:pt idx="128">
                  <c:v>166</c:v>
                </c:pt>
                <c:pt idx="129">
                  <c:v>166</c:v>
                </c:pt>
                <c:pt idx="130">
                  <c:v>166</c:v>
                </c:pt>
                <c:pt idx="131">
                  <c:v>166</c:v>
                </c:pt>
                <c:pt idx="132">
                  <c:v>165</c:v>
                </c:pt>
                <c:pt idx="133">
                  <c:v>165</c:v>
                </c:pt>
                <c:pt idx="134">
                  <c:v>132</c:v>
                </c:pt>
                <c:pt idx="135">
                  <c:v>129</c:v>
                </c:pt>
                <c:pt idx="136">
                  <c:v>128</c:v>
                </c:pt>
                <c:pt idx="137">
                  <c:v>115</c:v>
                </c:pt>
                <c:pt idx="138">
                  <c:v>113</c:v>
                </c:pt>
                <c:pt idx="139">
                  <c:v>112</c:v>
                </c:pt>
                <c:pt idx="140">
                  <c:v>121</c:v>
                </c:pt>
                <c:pt idx="141">
                  <c:v>120</c:v>
                </c:pt>
                <c:pt idx="142">
                  <c:v>103</c:v>
                </c:pt>
                <c:pt idx="143">
                  <c:v>103</c:v>
                </c:pt>
                <c:pt idx="144">
                  <c:v>155</c:v>
                </c:pt>
                <c:pt idx="145">
                  <c:v>160</c:v>
                </c:pt>
                <c:pt idx="146">
                  <c:v>151</c:v>
                </c:pt>
                <c:pt idx="147">
                  <c:v>150</c:v>
                </c:pt>
                <c:pt idx="148">
                  <c:v>102</c:v>
                </c:pt>
                <c:pt idx="149">
                  <c:v>100</c:v>
                </c:pt>
                <c:pt idx="150">
                  <c:v>100</c:v>
                </c:pt>
                <c:pt idx="151">
                  <c:v>96</c:v>
                </c:pt>
                <c:pt idx="152">
                  <c:v>94</c:v>
                </c:pt>
                <c:pt idx="153">
                  <c:v>170</c:v>
                </c:pt>
                <c:pt idx="154">
                  <c:v>171</c:v>
                </c:pt>
                <c:pt idx="155">
                  <c:v>150</c:v>
                </c:pt>
                <c:pt idx="156">
                  <c:v>150</c:v>
                </c:pt>
                <c:pt idx="157">
                  <c:v>120</c:v>
                </c:pt>
                <c:pt idx="158">
                  <c:v>99</c:v>
                </c:pt>
                <c:pt idx="159">
                  <c:v>97</c:v>
                </c:pt>
                <c:pt idx="160">
                  <c:v>258</c:v>
                </c:pt>
                <c:pt idx="161">
                  <c:v>258</c:v>
                </c:pt>
                <c:pt idx="162">
                  <c:v>258</c:v>
                </c:pt>
                <c:pt idx="163">
                  <c:v>258</c:v>
                </c:pt>
                <c:pt idx="164">
                  <c:v>144</c:v>
                </c:pt>
                <c:pt idx="165">
                  <c:v>149</c:v>
                </c:pt>
                <c:pt idx="166">
                  <c:v>151</c:v>
                </c:pt>
                <c:pt idx="167">
                  <c:v>151</c:v>
                </c:pt>
                <c:pt idx="168">
                  <c:v>258</c:v>
                </c:pt>
                <c:pt idx="169">
                  <c:v>258</c:v>
                </c:pt>
                <c:pt idx="170">
                  <c:v>258</c:v>
                </c:pt>
                <c:pt idx="171">
                  <c:v>258</c:v>
                </c:pt>
                <c:pt idx="172">
                  <c:v>136</c:v>
                </c:pt>
                <c:pt idx="173">
                  <c:v>132</c:v>
                </c:pt>
                <c:pt idx="174">
                  <c:v>103</c:v>
                </c:pt>
                <c:pt idx="175">
                  <c:v>101</c:v>
                </c:pt>
                <c:pt idx="176">
                  <c:v>258</c:v>
                </c:pt>
                <c:pt idx="177">
                  <c:v>258</c:v>
                </c:pt>
                <c:pt idx="178">
                  <c:v>258</c:v>
                </c:pt>
                <c:pt idx="179">
                  <c:v>258</c:v>
                </c:pt>
                <c:pt idx="180">
                  <c:v>148</c:v>
                </c:pt>
                <c:pt idx="181">
                  <c:v>142</c:v>
                </c:pt>
                <c:pt idx="182">
                  <c:v>141</c:v>
                </c:pt>
                <c:pt idx="183">
                  <c:v>141</c:v>
                </c:pt>
                <c:pt idx="184">
                  <c:v>109</c:v>
                </c:pt>
                <c:pt idx="185">
                  <c:v>109</c:v>
                </c:pt>
                <c:pt idx="186">
                  <c:v>106</c:v>
                </c:pt>
                <c:pt idx="187">
                  <c:v>104</c:v>
                </c:pt>
                <c:pt idx="188">
                  <c:v>145</c:v>
                </c:pt>
                <c:pt idx="189">
                  <c:v>145</c:v>
                </c:pt>
                <c:pt idx="190">
                  <c:v>148</c:v>
                </c:pt>
                <c:pt idx="191">
                  <c:v>148</c:v>
                </c:pt>
                <c:pt idx="192">
                  <c:v>109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151</c:v>
                </c:pt>
                <c:pt idx="198">
                  <c:v>151</c:v>
                </c:pt>
                <c:pt idx="199">
                  <c:v>123</c:v>
                </c:pt>
                <c:pt idx="200">
                  <c:v>120</c:v>
                </c:pt>
                <c:pt idx="201">
                  <c:v>119</c:v>
                </c:pt>
                <c:pt idx="202">
                  <c:v>119</c:v>
                </c:pt>
                <c:pt idx="203">
                  <c:v>104</c:v>
                </c:pt>
                <c:pt idx="204">
                  <c:v>103</c:v>
                </c:pt>
                <c:pt idx="205">
                  <c:v>124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177</c:v>
                </c:pt>
                <c:pt idx="210">
                  <c:v>120</c:v>
                </c:pt>
                <c:pt idx="211">
                  <c:v>116</c:v>
                </c:pt>
                <c:pt idx="212">
                  <c:v>258</c:v>
                </c:pt>
                <c:pt idx="213">
                  <c:v>258</c:v>
                </c:pt>
                <c:pt idx="214">
                  <c:v>171</c:v>
                </c:pt>
                <c:pt idx="215">
                  <c:v>166</c:v>
                </c:pt>
                <c:pt idx="216">
                  <c:v>164</c:v>
                </c:pt>
                <c:pt idx="217">
                  <c:v>133</c:v>
                </c:pt>
                <c:pt idx="218">
                  <c:v>128</c:v>
                </c:pt>
                <c:pt idx="219">
                  <c:v>104</c:v>
                </c:pt>
                <c:pt idx="220">
                  <c:v>109</c:v>
                </c:pt>
                <c:pt idx="221">
                  <c:v>258</c:v>
                </c:pt>
                <c:pt idx="222">
                  <c:v>258</c:v>
                </c:pt>
                <c:pt idx="223">
                  <c:v>258</c:v>
                </c:pt>
                <c:pt idx="224">
                  <c:v>258</c:v>
                </c:pt>
                <c:pt idx="225">
                  <c:v>178</c:v>
                </c:pt>
                <c:pt idx="226">
                  <c:v>173</c:v>
                </c:pt>
                <c:pt idx="227">
                  <c:v>173</c:v>
                </c:pt>
                <c:pt idx="228">
                  <c:v>172</c:v>
                </c:pt>
                <c:pt idx="229">
                  <c:v>138</c:v>
                </c:pt>
                <c:pt idx="230">
                  <c:v>133</c:v>
                </c:pt>
                <c:pt idx="231">
                  <c:v>258</c:v>
                </c:pt>
                <c:pt idx="232">
                  <c:v>258</c:v>
                </c:pt>
                <c:pt idx="233">
                  <c:v>134</c:v>
                </c:pt>
                <c:pt idx="234">
                  <c:v>136</c:v>
                </c:pt>
                <c:pt idx="235">
                  <c:v>122</c:v>
                </c:pt>
                <c:pt idx="236">
                  <c:v>119</c:v>
                </c:pt>
                <c:pt idx="237">
                  <c:v>158</c:v>
                </c:pt>
                <c:pt idx="238">
                  <c:v>152</c:v>
                </c:pt>
                <c:pt idx="239">
                  <c:v>113</c:v>
                </c:pt>
                <c:pt idx="240">
                  <c:v>258</c:v>
                </c:pt>
                <c:pt idx="241">
                  <c:v>258</c:v>
                </c:pt>
                <c:pt idx="242">
                  <c:v>158</c:v>
                </c:pt>
                <c:pt idx="243">
                  <c:v>161</c:v>
                </c:pt>
                <c:pt idx="244">
                  <c:v>174</c:v>
                </c:pt>
                <c:pt idx="245">
                  <c:v>122</c:v>
                </c:pt>
                <c:pt idx="246">
                  <c:v>116</c:v>
                </c:pt>
                <c:pt idx="247">
                  <c:v>258</c:v>
                </c:pt>
                <c:pt idx="248">
                  <c:v>258</c:v>
                </c:pt>
                <c:pt idx="249">
                  <c:v>258</c:v>
                </c:pt>
                <c:pt idx="250">
                  <c:v>258</c:v>
                </c:pt>
                <c:pt idx="251">
                  <c:v>258</c:v>
                </c:pt>
                <c:pt idx="252">
                  <c:v>258</c:v>
                </c:pt>
                <c:pt idx="253">
                  <c:v>258</c:v>
                </c:pt>
                <c:pt idx="254">
                  <c:v>258</c:v>
                </c:pt>
                <c:pt idx="255">
                  <c:v>258</c:v>
                </c:pt>
                <c:pt idx="256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715-AACE-E521C252B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01664"/>
        <c:axId val="1613102912"/>
      </c:scatterChart>
      <c:valAx>
        <c:axId val="16131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02912"/>
        <c:crosses val="autoZero"/>
        <c:crossBetween val="midCat"/>
      </c:valAx>
      <c:valAx>
        <c:axId val="16131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671</c:v>
                </c:pt>
                <c:pt idx="5">
                  <c:v>1958</c:v>
                </c:pt>
                <c:pt idx="6">
                  <c:v>1967</c:v>
                </c:pt>
                <c:pt idx="7">
                  <c:v>2005</c:v>
                </c:pt>
                <c:pt idx="8">
                  <c:v>2631</c:v>
                </c:pt>
                <c:pt idx="9">
                  <c:v>2644</c:v>
                </c:pt>
                <c:pt idx="10">
                  <c:v>2650</c:v>
                </c:pt>
                <c:pt idx="11">
                  <c:v>2691</c:v>
                </c:pt>
                <c:pt idx="12">
                  <c:v>3318</c:v>
                </c:pt>
                <c:pt idx="13">
                  <c:v>3983</c:v>
                </c:pt>
                <c:pt idx="14">
                  <c:v>4609</c:v>
                </c:pt>
                <c:pt idx="15">
                  <c:v>4622</c:v>
                </c:pt>
                <c:pt idx="16">
                  <c:v>4631</c:v>
                </c:pt>
                <c:pt idx="17">
                  <c:v>4656</c:v>
                </c:pt>
                <c:pt idx="18">
                  <c:v>5283</c:v>
                </c:pt>
                <c:pt idx="19">
                  <c:v>5302</c:v>
                </c:pt>
                <c:pt idx="20">
                  <c:v>5929</c:v>
                </c:pt>
                <c:pt idx="21">
                  <c:v>5941</c:v>
                </c:pt>
                <c:pt idx="22">
                  <c:v>5950</c:v>
                </c:pt>
                <c:pt idx="23">
                  <c:v>5988</c:v>
                </c:pt>
                <c:pt idx="24">
                  <c:v>6615</c:v>
                </c:pt>
                <c:pt idx="25">
                  <c:v>6641</c:v>
                </c:pt>
                <c:pt idx="26">
                  <c:v>6652</c:v>
                </c:pt>
                <c:pt idx="27">
                  <c:v>6690</c:v>
                </c:pt>
                <c:pt idx="28">
                  <c:v>7317</c:v>
                </c:pt>
                <c:pt idx="29">
                  <c:v>7358</c:v>
                </c:pt>
                <c:pt idx="30">
                  <c:v>7985</c:v>
                </c:pt>
                <c:pt idx="31">
                  <c:v>8004</c:v>
                </c:pt>
                <c:pt idx="32">
                  <c:v>8631</c:v>
                </c:pt>
                <c:pt idx="33">
                  <c:v>8666</c:v>
                </c:pt>
                <c:pt idx="34">
                  <c:v>9293</c:v>
                </c:pt>
                <c:pt idx="35">
                  <c:v>9312</c:v>
                </c:pt>
                <c:pt idx="36">
                  <c:v>9942</c:v>
                </c:pt>
                <c:pt idx="37">
                  <c:v>9961</c:v>
                </c:pt>
                <c:pt idx="38">
                  <c:v>10588</c:v>
                </c:pt>
                <c:pt idx="39">
                  <c:v>10601</c:v>
                </c:pt>
                <c:pt idx="40">
                  <c:v>11231</c:v>
                </c:pt>
                <c:pt idx="41">
                  <c:v>11244</c:v>
                </c:pt>
                <c:pt idx="42">
                  <c:v>11250</c:v>
                </c:pt>
                <c:pt idx="43">
                  <c:v>11263</c:v>
                </c:pt>
                <c:pt idx="44">
                  <c:v>11269</c:v>
                </c:pt>
                <c:pt idx="45">
                  <c:v>11282</c:v>
                </c:pt>
                <c:pt idx="46">
                  <c:v>11911</c:v>
                </c:pt>
                <c:pt idx="47">
                  <c:v>11924</c:v>
                </c:pt>
                <c:pt idx="48">
                  <c:v>11930</c:v>
                </c:pt>
                <c:pt idx="49">
                  <c:v>12593</c:v>
                </c:pt>
                <c:pt idx="50">
                  <c:v>12601</c:v>
                </c:pt>
                <c:pt idx="51">
                  <c:v>12614</c:v>
                </c:pt>
                <c:pt idx="52">
                  <c:v>12620</c:v>
                </c:pt>
                <c:pt idx="53">
                  <c:v>13267</c:v>
                </c:pt>
                <c:pt idx="54">
                  <c:v>13897</c:v>
                </c:pt>
                <c:pt idx="55">
                  <c:v>13917</c:v>
                </c:pt>
                <c:pt idx="56">
                  <c:v>14547</c:v>
                </c:pt>
                <c:pt idx="57">
                  <c:v>14579</c:v>
                </c:pt>
                <c:pt idx="58">
                  <c:v>14585</c:v>
                </c:pt>
                <c:pt idx="59">
                  <c:v>14604</c:v>
                </c:pt>
                <c:pt idx="60">
                  <c:v>15235</c:v>
                </c:pt>
                <c:pt idx="61">
                  <c:v>16520</c:v>
                </c:pt>
                <c:pt idx="62">
                  <c:v>17150</c:v>
                </c:pt>
                <c:pt idx="63">
                  <c:v>17803</c:v>
                </c:pt>
                <c:pt idx="64">
                  <c:v>18462</c:v>
                </c:pt>
                <c:pt idx="65">
                  <c:v>18471</c:v>
                </c:pt>
                <c:pt idx="66">
                  <c:v>18490</c:v>
                </c:pt>
                <c:pt idx="67">
                  <c:v>19118</c:v>
                </c:pt>
                <c:pt idx="68">
                  <c:v>19131</c:v>
                </c:pt>
                <c:pt idx="69">
                  <c:v>19140</c:v>
                </c:pt>
                <c:pt idx="70">
                  <c:v>19787</c:v>
                </c:pt>
                <c:pt idx="71">
                  <c:v>20418</c:v>
                </c:pt>
                <c:pt idx="72">
                  <c:v>21074</c:v>
                </c:pt>
                <c:pt idx="73">
                  <c:v>21081</c:v>
                </c:pt>
                <c:pt idx="74">
                  <c:v>21743</c:v>
                </c:pt>
                <c:pt idx="75">
                  <c:v>22374</c:v>
                </c:pt>
                <c:pt idx="76">
                  <c:v>22393</c:v>
                </c:pt>
                <c:pt idx="77">
                  <c:v>23026</c:v>
                </c:pt>
                <c:pt idx="78">
                  <c:v>23039</c:v>
                </c:pt>
                <c:pt idx="79">
                  <c:v>23045</c:v>
                </c:pt>
                <c:pt idx="80">
                  <c:v>23064</c:v>
                </c:pt>
                <c:pt idx="81">
                  <c:v>23695</c:v>
                </c:pt>
                <c:pt idx="82">
                  <c:v>23714</c:v>
                </c:pt>
                <c:pt idx="83">
                  <c:v>24345</c:v>
                </c:pt>
                <c:pt idx="84">
                  <c:v>24358</c:v>
                </c:pt>
                <c:pt idx="85">
                  <c:v>24364</c:v>
                </c:pt>
                <c:pt idx="86">
                  <c:v>25014</c:v>
                </c:pt>
                <c:pt idx="87">
                  <c:v>25646</c:v>
                </c:pt>
                <c:pt idx="88">
                  <c:v>25671</c:v>
                </c:pt>
                <c:pt idx="89">
                  <c:v>26302</c:v>
                </c:pt>
                <c:pt idx="90">
                  <c:v>26315</c:v>
                </c:pt>
                <c:pt idx="91">
                  <c:v>26321</c:v>
                </c:pt>
                <c:pt idx="92">
                  <c:v>26340</c:v>
                </c:pt>
                <c:pt idx="93">
                  <c:v>26971</c:v>
                </c:pt>
                <c:pt idx="94">
                  <c:v>27641</c:v>
                </c:pt>
                <c:pt idx="95">
                  <c:v>28274</c:v>
                </c:pt>
                <c:pt idx="96">
                  <c:v>28293</c:v>
                </c:pt>
                <c:pt idx="97">
                  <c:v>28925</c:v>
                </c:pt>
                <c:pt idx="98">
                  <c:v>28963</c:v>
                </c:pt>
                <c:pt idx="99">
                  <c:v>29595</c:v>
                </c:pt>
                <c:pt idx="100">
                  <c:v>29622</c:v>
                </c:pt>
                <c:pt idx="101">
                  <c:v>29629</c:v>
                </c:pt>
                <c:pt idx="102">
                  <c:v>29660</c:v>
                </c:pt>
                <c:pt idx="103">
                  <c:v>29667</c:v>
                </c:pt>
                <c:pt idx="104">
                  <c:v>29686</c:v>
                </c:pt>
                <c:pt idx="105">
                  <c:v>30317</c:v>
                </c:pt>
                <c:pt idx="106">
                  <c:v>30342</c:v>
                </c:pt>
                <c:pt idx="107">
                  <c:v>30351</c:v>
                </c:pt>
                <c:pt idx="108">
                  <c:v>31678</c:v>
                </c:pt>
                <c:pt idx="109">
                  <c:v>33614</c:v>
                </c:pt>
                <c:pt idx="110">
                  <c:v>33621</c:v>
                </c:pt>
                <c:pt idx="111">
                  <c:v>34280</c:v>
                </c:pt>
                <c:pt idx="112">
                  <c:v>34293</c:v>
                </c:pt>
                <c:pt idx="113">
                  <c:v>34925</c:v>
                </c:pt>
                <c:pt idx="114">
                  <c:v>36233</c:v>
                </c:pt>
                <c:pt idx="115">
                  <c:v>36865</c:v>
                </c:pt>
                <c:pt idx="116">
                  <c:v>36890</c:v>
                </c:pt>
                <c:pt idx="117">
                  <c:v>37521</c:v>
                </c:pt>
                <c:pt idx="118">
                  <c:v>38172</c:v>
                </c:pt>
                <c:pt idx="119">
                  <c:v>38828</c:v>
                </c:pt>
                <c:pt idx="120">
                  <c:v>38834</c:v>
                </c:pt>
                <c:pt idx="121">
                  <c:v>38866</c:v>
                </c:pt>
                <c:pt idx="122">
                  <c:v>39498</c:v>
                </c:pt>
                <c:pt idx="123">
                  <c:v>39517</c:v>
                </c:pt>
                <c:pt idx="124">
                  <c:v>40149</c:v>
                </c:pt>
                <c:pt idx="125">
                  <c:v>40799</c:v>
                </c:pt>
                <c:pt idx="126">
                  <c:v>40806</c:v>
                </c:pt>
                <c:pt idx="127">
                  <c:v>40825</c:v>
                </c:pt>
                <c:pt idx="128">
                  <c:v>41485</c:v>
                </c:pt>
                <c:pt idx="129">
                  <c:v>42119</c:v>
                </c:pt>
                <c:pt idx="130">
                  <c:v>42138</c:v>
                </c:pt>
                <c:pt idx="131">
                  <c:v>42147</c:v>
                </c:pt>
                <c:pt idx="132">
                  <c:v>42179</c:v>
                </c:pt>
                <c:pt idx="133">
                  <c:v>42185</c:v>
                </c:pt>
                <c:pt idx="134">
                  <c:v>42204</c:v>
                </c:pt>
                <c:pt idx="135">
                  <c:v>42836</c:v>
                </c:pt>
                <c:pt idx="136">
                  <c:v>42855</c:v>
                </c:pt>
                <c:pt idx="137">
                  <c:v>42884</c:v>
                </c:pt>
                <c:pt idx="138">
                  <c:v>43518</c:v>
                </c:pt>
                <c:pt idx="139">
                  <c:v>43530</c:v>
                </c:pt>
                <c:pt idx="140">
                  <c:v>45463</c:v>
                </c:pt>
                <c:pt idx="141">
                  <c:v>46095</c:v>
                </c:pt>
                <c:pt idx="142">
                  <c:v>47398</c:v>
                </c:pt>
                <c:pt idx="143">
                  <c:v>47407</c:v>
                </c:pt>
                <c:pt idx="144">
                  <c:v>47426</c:v>
                </c:pt>
                <c:pt idx="145">
                  <c:v>48058</c:v>
                </c:pt>
                <c:pt idx="146">
                  <c:v>48712</c:v>
                </c:pt>
                <c:pt idx="147">
                  <c:v>48719</c:v>
                </c:pt>
                <c:pt idx="148">
                  <c:v>49382</c:v>
                </c:pt>
                <c:pt idx="149">
                  <c:v>50014</c:v>
                </c:pt>
                <c:pt idx="150">
                  <c:v>50042</c:v>
                </c:pt>
                <c:pt idx="151">
                  <c:v>50080</c:v>
                </c:pt>
                <c:pt idx="152">
                  <c:v>50711</c:v>
                </c:pt>
                <c:pt idx="153">
                  <c:v>51362</c:v>
                </c:pt>
                <c:pt idx="154">
                  <c:v>51995</c:v>
                </c:pt>
                <c:pt idx="155">
                  <c:v>52664</c:v>
                </c:pt>
                <c:pt idx="156">
                  <c:v>52671</c:v>
                </c:pt>
                <c:pt idx="157">
                  <c:v>52690</c:v>
                </c:pt>
                <c:pt idx="158">
                  <c:v>53341</c:v>
                </c:pt>
                <c:pt idx="159">
                  <c:v>53975</c:v>
                </c:pt>
                <c:pt idx="160">
                  <c:v>53994</c:v>
                </c:pt>
                <c:pt idx="161">
                  <c:v>54626</c:v>
                </c:pt>
                <c:pt idx="162">
                  <c:v>54639</c:v>
                </c:pt>
                <c:pt idx="163">
                  <c:v>54645</c:v>
                </c:pt>
                <c:pt idx="164">
                  <c:v>54673</c:v>
                </c:pt>
                <c:pt idx="165">
                  <c:v>55305</c:v>
                </c:pt>
                <c:pt idx="166">
                  <c:v>55318</c:v>
                </c:pt>
                <c:pt idx="167">
                  <c:v>55324</c:v>
                </c:pt>
                <c:pt idx="168">
                  <c:v>55337</c:v>
                </c:pt>
                <c:pt idx="169">
                  <c:v>55969</c:v>
                </c:pt>
                <c:pt idx="170">
                  <c:v>55989</c:v>
                </c:pt>
                <c:pt idx="171">
                  <c:v>55998</c:v>
                </c:pt>
                <c:pt idx="172">
                  <c:v>56017</c:v>
                </c:pt>
                <c:pt idx="173">
                  <c:v>56649</c:v>
                </c:pt>
                <c:pt idx="174">
                  <c:v>56668</c:v>
                </c:pt>
                <c:pt idx="175">
                  <c:v>57299</c:v>
                </c:pt>
                <c:pt idx="176">
                  <c:v>57318</c:v>
                </c:pt>
                <c:pt idx="177">
                  <c:v>57950</c:v>
                </c:pt>
                <c:pt idx="178">
                  <c:v>58601</c:v>
                </c:pt>
                <c:pt idx="179">
                  <c:v>59239</c:v>
                </c:pt>
                <c:pt idx="180">
                  <c:v>59271</c:v>
                </c:pt>
                <c:pt idx="181">
                  <c:v>59903</c:v>
                </c:pt>
                <c:pt idx="182">
                  <c:v>59916</c:v>
                </c:pt>
                <c:pt idx="183">
                  <c:v>59922</c:v>
                </c:pt>
                <c:pt idx="184">
                  <c:v>60566</c:v>
                </c:pt>
                <c:pt idx="185">
                  <c:v>60573</c:v>
                </c:pt>
                <c:pt idx="186">
                  <c:v>60607</c:v>
                </c:pt>
                <c:pt idx="187">
                  <c:v>61239</c:v>
                </c:pt>
                <c:pt idx="188">
                  <c:v>61909</c:v>
                </c:pt>
                <c:pt idx="189">
                  <c:v>61916</c:v>
                </c:pt>
                <c:pt idx="190">
                  <c:v>61941</c:v>
                </c:pt>
                <c:pt idx="191">
                  <c:v>61950</c:v>
                </c:pt>
                <c:pt idx="192">
                  <c:v>64564</c:v>
                </c:pt>
                <c:pt idx="193">
                  <c:v>64583</c:v>
                </c:pt>
                <c:pt idx="194">
                  <c:v>65215</c:v>
                </c:pt>
                <c:pt idx="195">
                  <c:v>65228</c:v>
                </c:pt>
                <c:pt idx="196">
                  <c:v>65234</c:v>
                </c:pt>
                <c:pt idx="197">
                  <c:v>67167</c:v>
                </c:pt>
                <c:pt idx="198">
                  <c:v>67174</c:v>
                </c:pt>
                <c:pt idx="199">
                  <c:v>67193</c:v>
                </c:pt>
                <c:pt idx="200">
                  <c:v>67825</c:v>
                </c:pt>
                <c:pt idx="201">
                  <c:v>67837</c:v>
                </c:pt>
                <c:pt idx="202">
                  <c:v>67846</c:v>
                </c:pt>
                <c:pt idx="203">
                  <c:v>67866</c:v>
                </c:pt>
                <c:pt idx="204">
                  <c:v>68497</c:v>
                </c:pt>
                <c:pt idx="205">
                  <c:v>68516</c:v>
                </c:pt>
                <c:pt idx="206">
                  <c:v>69151</c:v>
                </c:pt>
                <c:pt idx="207">
                  <c:v>69182</c:v>
                </c:pt>
                <c:pt idx="208">
                  <c:v>69189</c:v>
                </c:pt>
                <c:pt idx="209">
                  <c:v>69850</c:v>
                </c:pt>
                <c:pt idx="210">
                  <c:v>71133</c:v>
                </c:pt>
                <c:pt idx="211">
                  <c:v>71765</c:v>
                </c:pt>
                <c:pt idx="212">
                  <c:v>71778</c:v>
                </c:pt>
                <c:pt idx="213">
                  <c:v>72410</c:v>
                </c:pt>
                <c:pt idx="214">
                  <c:v>73712</c:v>
                </c:pt>
                <c:pt idx="215">
                  <c:v>74346</c:v>
                </c:pt>
                <c:pt idx="216">
                  <c:v>74374</c:v>
                </c:pt>
                <c:pt idx="217">
                  <c:v>74386</c:v>
                </c:pt>
                <c:pt idx="218">
                  <c:v>75018</c:v>
                </c:pt>
                <c:pt idx="219">
                  <c:v>75037</c:v>
                </c:pt>
                <c:pt idx="220">
                  <c:v>75669</c:v>
                </c:pt>
                <c:pt idx="221">
                  <c:v>77604</c:v>
                </c:pt>
                <c:pt idx="222">
                  <c:v>77610</c:v>
                </c:pt>
                <c:pt idx="223">
                  <c:v>78917</c:v>
                </c:pt>
                <c:pt idx="224">
                  <c:v>79549</c:v>
                </c:pt>
                <c:pt idx="225">
                  <c:v>80852</c:v>
                </c:pt>
                <c:pt idx="226">
                  <c:v>81488</c:v>
                </c:pt>
                <c:pt idx="227">
                  <c:v>81501</c:v>
                </c:pt>
                <c:pt idx="228">
                  <c:v>81507</c:v>
                </c:pt>
                <c:pt idx="229">
                  <c:v>81526</c:v>
                </c:pt>
                <c:pt idx="230">
                  <c:v>82158</c:v>
                </c:pt>
                <c:pt idx="231">
                  <c:v>82831</c:v>
                </c:pt>
                <c:pt idx="232">
                  <c:v>83462</c:v>
                </c:pt>
                <c:pt idx="233">
                  <c:v>84116</c:v>
                </c:pt>
                <c:pt idx="234">
                  <c:v>84123</c:v>
                </c:pt>
                <c:pt idx="235">
                  <c:v>85423</c:v>
                </c:pt>
                <c:pt idx="236">
                  <c:v>86055</c:v>
                </c:pt>
                <c:pt idx="237">
                  <c:v>88620</c:v>
                </c:pt>
                <c:pt idx="238">
                  <c:v>89255</c:v>
                </c:pt>
                <c:pt idx="239">
                  <c:v>89906</c:v>
                </c:pt>
                <c:pt idx="240">
                  <c:v>90585</c:v>
                </c:pt>
                <c:pt idx="241">
                  <c:v>91217</c:v>
                </c:pt>
                <c:pt idx="242">
                  <c:v>91230</c:v>
                </c:pt>
                <c:pt idx="243">
                  <c:v>91863</c:v>
                </c:pt>
                <c:pt idx="244">
                  <c:v>91882</c:v>
                </c:pt>
                <c:pt idx="245">
                  <c:v>92539</c:v>
                </c:pt>
                <c:pt idx="246">
                  <c:v>93171</c:v>
                </c:pt>
                <c:pt idx="247">
                  <c:v>93205</c:v>
                </c:pt>
                <c:pt idx="248">
                  <c:v>93840</c:v>
                </c:pt>
                <c:pt idx="249">
                  <c:v>93878</c:v>
                </c:pt>
                <c:pt idx="250">
                  <c:v>94510</c:v>
                </c:pt>
                <c:pt idx="251">
                  <c:v>95195</c:v>
                </c:pt>
                <c:pt idx="252">
                  <c:v>95827</c:v>
                </c:pt>
                <c:pt idx="253">
                  <c:v>95846</c:v>
                </c:pt>
                <c:pt idx="254">
                  <c:v>96478</c:v>
                </c:pt>
                <c:pt idx="255">
                  <c:v>96510</c:v>
                </c:pt>
                <c:pt idx="256">
                  <c:v>96516</c:v>
                </c:pt>
              </c:numCache>
            </c:numRef>
          </c:xVal>
          <c:yVal>
            <c:numRef>
              <c:f>Sheet1!$E$2:$E$258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-2</c:v>
                </c:pt>
                <c:pt idx="12">
                  <c:v>3</c:v>
                </c:pt>
                <c:pt idx="13">
                  <c:v>-2</c:v>
                </c:pt>
                <c:pt idx="14">
                  <c:v>0</c:v>
                </c:pt>
                <c:pt idx="15">
                  <c:v>-2</c:v>
                </c:pt>
                <c:pt idx="16">
                  <c:v>-4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-3</c:v>
                </c:pt>
                <c:pt idx="24">
                  <c:v>2</c:v>
                </c:pt>
                <c:pt idx="25">
                  <c:v>-1</c:v>
                </c:pt>
                <c:pt idx="26">
                  <c:v>-2</c:v>
                </c:pt>
                <c:pt idx="27">
                  <c:v>-3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-1</c:v>
                </c:pt>
                <c:pt idx="32">
                  <c:v>2</c:v>
                </c:pt>
                <c:pt idx="33">
                  <c:v>-1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-2</c:v>
                </c:pt>
                <c:pt idx="65">
                  <c:v>-3</c:v>
                </c:pt>
                <c:pt idx="66">
                  <c:v>-2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-1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-3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-1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-1</c:v>
                </c:pt>
                <c:pt idx="101">
                  <c:v>-3</c:v>
                </c:pt>
                <c:pt idx="102">
                  <c:v>-3</c:v>
                </c:pt>
                <c:pt idx="103">
                  <c:v>-2</c:v>
                </c:pt>
                <c:pt idx="104">
                  <c:v>-2</c:v>
                </c:pt>
                <c:pt idx="105">
                  <c:v>3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-2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-2</c:v>
                </c:pt>
                <c:pt idx="127">
                  <c:v>-3</c:v>
                </c:pt>
                <c:pt idx="128">
                  <c:v>17</c:v>
                </c:pt>
                <c:pt idx="129">
                  <c:v>39</c:v>
                </c:pt>
                <c:pt idx="130">
                  <c:v>35</c:v>
                </c:pt>
                <c:pt idx="131">
                  <c:v>34</c:v>
                </c:pt>
                <c:pt idx="132">
                  <c:v>32</c:v>
                </c:pt>
                <c:pt idx="133">
                  <c:v>35</c:v>
                </c:pt>
                <c:pt idx="134">
                  <c:v>33</c:v>
                </c:pt>
                <c:pt idx="135">
                  <c:v>0</c:v>
                </c:pt>
                <c:pt idx="136">
                  <c:v>0</c:v>
                </c:pt>
                <c:pt idx="137">
                  <c:v>-3</c:v>
                </c:pt>
                <c:pt idx="138">
                  <c:v>0</c:v>
                </c:pt>
                <c:pt idx="139">
                  <c:v>-1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-1</c:v>
                </c:pt>
                <c:pt idx="144">
                  <c:v>-2</c:v>
                </c:pt>
                <c:pt idx="145">
                  <c:v>20</c:v>
                </c:pt>
                <c:pt idx="146">
                  <c:v>2</c:v>
                </c:pt>
                <c:pt idx="147">
                  <c:v>0</c:v>
                </c:pt>
                <c:pt idx="148">
                  <c:v>-5</c:v>
                </c:pt>
                <c:pt idx="149">
                  <c:v>-4</c:v>
                </c:pt>
                <c:pt idx="150">
                  <c:v>-8</c:v>
                </c:pt>
                <c:pt idx="151">
                  <c:v>-8</c:v>
                </c:pt>
                <c:pt idx="152">
                  <c:v>-1</c:v>
                </c:pt>
                <c:pt idx="153">
                  <c:v>17</c:v>
                </c:pt>
                <c:pt idx="154">
                  <c:v>26</c:v>
                </c:pt>
                <c:pt idx="155">
                  <c:v>12</c:v>
                </c:pt>
                <c:pt idx="156">
                  <c:v>9</c:v>
                </c:pt>
                <c:pt idx="157">
                  <c:v>7</c:v>
                </c:pt>
                <c:pt idx="158">
                  <c:v>-1</c:v>
                </c:pt>
                <c:pt idx="159">
                  <c:v>5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32</c:v>
                </c:pt>
                <c:pt idx="168">
                  <c:v>31</c:v>
                </c:pt>
                <c:pt idx="169">
                  <c:v>34</c:v>
                </c:pt>
                <c:pt idx="170">
                  <c:v>31</c:v>
                </c:pt>
                <c:pt idx="171">
                  <c:v>28</c:v>
                </c:pt>
                <c:pt idx="172">
                  <c:v>30</c:v>
                </c:pt>
                <c:pt idx="173">
                  <c:v>7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34</c:v>
                </c:pt>
                <c:pt idx="179">
                  <c:v>40</c:v>
                </c:pt>
                <c:pt idx="180">
                  <c:v>36</c:v>
                </c:pt>
                <c:pt idx="181">
                  <c:v>27</c:v>
                </c:pt>
                <c:pt idx="182">
                  <c:v>25</c:v>
                </c:pt>
                <c:pt idx="183">
                  <c:v>25</c:v>
                </c:pt>
                <c:pt idx="184">
                  <c:v>5</c:v>
                </c:pt>
                <c:pt idx="185">
                  <c:v>2</c:v>
                </c:pt>
                <c:pt idx="186">
                  <c:v>0</c:v>
                </c:pt>
                <c:pt idx="187">
                  <c:v>4</c:v>
                </c:pt>
                <c:pt idx="188">
                  <c:v>37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1</c:v>
                </c:pt>
                <c:pt idx="193">
                  <c:v>-1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4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-2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-2</c:v>
                </c:pt>
                <c:pt idx="207">
                  <c:v>-4</c:v>
                </c:pt>
                <c:pt idx="208">
                  <c:v>-4</c:v>
                </c:pt>
                <c:pt idx="209">
                  <c:v>29</c:v>
                </c:pt>
                <c:pt idx="210">
                  <c:v>7</c:v>
                </c:pt>
                <c:pt idx="211">
                  <c:v>2</c:v>
                </c:pt>
                <c:pt idx="212">
                  <c:v>-1</c:v>
                </c:pt>
                <c:pt idx="213">
                  <c:v>0</c:v>
                </c:pt>
                <c:pt idx="214">
                  <c:v>27</c:v>
                </c:pt>
                <c:pt idx="215">
                  <c:v>19</c:v>
                </c:pt>
                <c:pt idx="216">
                  <c:v>13</c:v>
                </c:pt>
                <c:pt idx="217">
                  <c:v>13</c:v>
                </c:pt>
                <c:pt idx="218">
                  <c:v>7</c:v>
                </c:pt>
                <c:pt idx="219">
                  <c:v>5</c:v>
                </c:pt>
                <c:pt idx="220">
                  <c:v>2</c:v>
                </c:pt>
                <c:pt idx="221">
                  <c:v>21</c:v>
                </c:pt>
                <c:pt idx="222">
                  <c:v>20</c:v>
                </c:pt>
                <c:pt idx="223">
                  <c:v>-3</c:v>
                </c:pt>
                <c:pt idx="224">
                  <c:v>1</c:v>
                </c:pt>
                <c:pt idx="225">
                  <c:v>22</c:v>
                </c:pt>
                <c:pt idx="226">
                  <c:v>19</c:v>
                </c:pt>
                <c:pt idx="227">
                  <c:v>18</c:v>
                </c:pt>
                <c:pt idx="228">
                  <c:v>17</c:v>
                </c:pt>
                <c:pt idx="229">
                  <c:v>15</c:v>
                </c:pt>
                <c:pt idx="230">
                  <c:v>9</c:v>
                </c:pt>
                <c:pt idx="231">
                  <c:v>2</c:v>
                </c:pt>
                <c:pt idx="232">
                  <c:v>1</c:v>
                </c:pt>
                <c:pt idx="233">
                  <c:v>24</c:v>
                </c:pt>
                <c:pt idx="234">
                  <c:v>22</c:v>
                </c:pt>
                <c:pt idx="235">
                  <c:v>12</c:v>
                </c:pt>
                <c:pt idx="236">
                  <c:v>5</c:v>
                </c:pt>
                <c:pt idx="237">
                  <c:v>23</c:v>
                </c:pt>
                <c:pt idx="238">
                  <c:v>9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-2</c:v>
                </c:pt>
                <c:pt idx="243">
                  <c:v>32</c:v>
                </c:pt>
                <c:pt idx="244">
                  <c:v>31</c:v>
                </c:pt>
                <c:pt idx="245">
                  <c:v>14</c:v>
                </c:pt>
                <c:pt idx="246">
                  <c:v>3</c:v>
                </c:pt>
                <c:pt idx="247">
                  <c:v>0</c:v>
                </c:pt>
                <c:pt idx="248">
                  <c:v>-2</c:v>
                </c:pt>
                <c:pt idx="249">
                  <c:v>-3</c:v>
                </c:pt>
                <c:pt idx="250">
                  <c:v>-3</c:v>
                </c:pt>
                <c:pt idx="251">
                  <c:v>-5</c:v>
                </c:pt>
                <c:pt idx="252">
                  <c:v>1</c:v>
                </c:pt>
                <c:pt idx="253">
                  <c:v>1</c:v>
                </c:pt>
                <c:pt idx="254">
                  <c:v>-2</c:v>
                </c:pt>
                <c:pt idx="255">
                  <c:v>-6</c:v>
                </c:pt>
                <c:pt idx="25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D40-B33E-60B1E815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1312"/>
        <c:axId val="1529291328"/>
      </c:scatterChart>
      <c:valAx>
        <c:axId val="15293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91328"/>
        <c:crosses val="autoZero"/>
        <c:crossBetween val="midCat"/>
      </c:valAx>
      <c:valAx>
        <c:axId val="1529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0</xdr:rowOff>
    </xdr:from>
    <xdr:to>
      <xdr:col>24</xdr:col>
      <xdr:colOff>114300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23</xdr:col>
      <xdr:colOff>400050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37</xdr:row>
      <xdr:rowOff>0</xdr:rowOff>
    </xdr:from>
    <xdr:to>
      <xdr:col>23</xdr:col>
      <xdr:colOff>400049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abSelected="1" topLeftCell="A34" workbookViewId="0">
      <selection activeCell="O54" sqref="O49:O5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92</v>
      </c>
      <c r="C2">
        <v>1022.222</v>
      </c>
      <c r="D2">
        <v>1</v>
      </c>
      <c r="E2">
        <v>0</v>
      </c>
      <c r="G2" t="s">
        <v>5</v>
      </c>
      <c r="H2">
        <f>MIN($B:$B)</f>
        <v>91</v>
      </c>
      <c r="I2">
        <f>MIN($C:$C)</f>
        <v>0</v>
      </c>
      <c r="J2">
        <f>MIN($D:$D)</f>
        <v>0</v>
      </c>
      <c r="K2">
        <f>MIN($E:$E)</f>
        <v>-8</v>
      </c>
    </row>
    <row r="3" spans="1:11">
      <c r="A3">
        <v>12</v>
      </c>
      <c r="B3">
        <v>92</v>
      </c>
      <c r="C3">
        <v>1022.222</v>
      </c>
      <c r="D3">
        <v>1</v>
      </c>
      <c r="E3">
        <v>1</v>
      </c>
      <c r="G3" t="s">
        <v>6</v>
      </c>
      <c r="H3">
        <f>MAX($B:$B)</f>
        <v>258</v>
      </c>
      <c r="I3">
        <f>MAX($C:$C)</f>
        <v>1912.2650000000001</v>
      </c>
      <c r="J3">
        <f>MAX($D:$D)</f>
        <v>15</v>
      </c>
      <c r="K3">
        <f>MAX($E:$E)</f>
        <v>40</v>
      </c>
    </row>
    <row r="4" spans="1:11">
      <c r="A4">
        <v>32</v>
      </c>
      <c r="B4">
        <v>93</v>
      </c>
      <c r="C4">
        <v>1025.556</v>
      </c>
      <c r="D4">
        <v>7</v>
      </c>
      <c r="E4">
        <v>-1</v>
      </c>
      <c r="G4" t="s">
        <v>7</v>
      </c>
      <c r="H4">
        <f>ABS(H3-H2)</f>
        <v>167</v>
      </c>
      <c r="I4">
        <f>ABS(I3-I2)</f>
        <v>1912.2650000000001</v>
      </c>
      <c r="J4">
        <f>ABS(J3-J2)</f>
        <v>15</v>
      </c>
      <c r="K4">
        <f>ABS(K3-K2)</f>
        <v>48</v>
      </c>
    </row>
    <row r="5" spans="1:11">
      <c r="A5">
        <v>658</v>
      </c>
      <c r="B5">
        <v>92</v>
      </c>
      <c r="C5">
        <v>1025.662</v>
      </c>
      <c r="D5">
        <v>7</v>
      </c>
      <c r="E5">
        <v>3</v>
      </c>
      <c r="G5" t="s">
        <v>8</v>
      </c>
      <c r="H5">
        <f>AVERAGE($B:$B)</f>
        <v>183.59922178988327</v>
      </c>
      <c r="I5">
        <f>AVERAGE($C:$C)</f>
        <v>458.70972117120613</v>
      </c>
      <c r="J5">
        <f>AVERAGE($D:$D)</f>
        <v>4.1167315175097272</v>
      </c>
      <c r="K5">
        <f>AVERAGE($E:$E)</f>
        <v>5.6848249027237356</v>
      </c>
    </row>
    <row r="6" spans="1:11">
      <c r="A6">
        <v>671</v>
      </c>
      <c r="B6">
        <v>93</v>
      </c>
      <c r="C6">
        <v>1030.79</v>
      </c>
      <c r="D6">
        <v>5</v>
      </c>
      <c r="E6">
        <v>1</v>
      </c>
      <c r="G6" t="s">
        <v>9</v>
      </c>
      <c r="H6">
        <f>_xlfn.STDEV.P($B:$B)</f>
        <v>68.17309509136301</v>
      </c>
      <c r="I6">
        <f>_xlfn.STDEV.P($C:$C)</f>
        <v>478.80281631126792</v>
      </c>
      <c r="J6">
        <f>_xlfn.STDEV.P($D:$D)</f>
        <v>2.19346221224695</v>
      </c>
      <c r="K6">
        <f>_xlfn.STDEV.P($E:$E)</f>
        <v>10.895233459126702</v>
      </c>
    </row>
    <row r="7" spans="1:11">
      <c r="A7">
        <v>1958</v>
      </c>
      <c r="B7">
        <v>91</v>
      </c>
      <c r="C7">
        <v>1030.894</v>
      </c>
      <c r="D7">
        <v>10</v>
      </c>
      <c r="E7">
        <v>1</v>
      </c>
    </row>
    <row r="8" spans="1:11">
      <c r="A8">
        <v>1967</v>
      </c>
      <c r="B8">
        <v>92</v>
      </c>
      <c r="C8">
        <v>1038.3009999999999</v>
      </c>
      <c r="D8">
        <v>9</v>
      </c>
      <c r="E8">
        <v>0</v>
      </c>
    </row>
    <row r="9" spans="1:11">
      <c r="A9">
        <v>2005</v>
      </c>
      <c r="B9">
        <v>92</v>
      </c>
      <c r="C9">
        <v>1038.3009999999999</v>
      </c>
      <c r="D9">
        <v>3</v>
      </c>
      <c r="E9">
        <v>-3</v>
      </c>
    </row>
    <row r="10" spans="1:11">
      <c r="A10">
        <v>2631</v>
      </c>
      <c r="B10">
        <v>91</v>
      </c>
      <c r="C10">
        <v>1038.4079999999999</v>
      </c>
      <c r="D10">
        <v>3</v>
      </c>
      <c r="E10">
        <v>2</v>
      </c>
    </row>
    <row r="11" spans="1:11">
      <c r="A11">
        <v>2644</v>
      </c>
      <c r="B11">
        <v>91</v>
      </c>
      <c r="C11">
        <v>1038.4079999999999</v>
      </c>
      <c r="D11">
        <v>0</v>
      </c>
      <c r="E11">
        <v>1</v>
      </c>
    </row>
    <row r="12" spans="1:11">
      <c r="A12">
        <v>2650</v>
      </c>
      <c r="B12">
        <v>91</v>
      </c>
      <c r="C12">
        <v>1038.4079999999999</v>
      </c>
      <c r="D12">
        <v>1</v>
      </c>
      <c r="E12">
        <v>0</v>
      </c>
    </row>
    <row r="13" spans="1:11">
      <c r="A13">
        <v>2691</v>
      </c>
      <c r="B13">
        <v>92</v>
      </c>
      <c r="C13">
        <v>1040.0340000000001</v>
      </c>
      <c r="D13">
        <v>5</v>
      </c>
      <c r="E13">
        <v>-2</v>
      </c>
    </row>
    <row r="14" spans="1:11">
      <c r="A14">
        <v>3318</v>
      </c>
      <c r="B14">
        <v>91</v>
      </c>
      <c r="C14">
        <v>1040.1400000000001</v>
      </c>
      <c r="D14">
        <v>4</v>
      </c>
      <c r="E14">
        <v>3</v>
      </c>
    </row>
    <row r="15" spans="1:11">
      <c r="A15">
        <v>3983</v>
      </c>
      <c r="B15">
        <v>92</v>
      </c>
      <c r="C15">
        <v>1040.24</v>
      </c>
      <c r="D15">
        <v>2</v>
      </c>
      <c r="E15">
        <v>-2</v>
      </c>
    </row>
    <row r="16" spans="1:11">
      <c r="A16">
        <v>4609</v>
      </c>
      <c r="B16">
        <v>91</v>
      </c>
      <c r="C16">
        <v>18.12463</v>
      </c>
      <c r="D16">
        <v>3</v>
      </c>
      <c r="E16">
        <v>0</v>
      </c>
    </row>
    <row r="17" spans="1:5">
      <c r="A17">
        <v>4622</v>
      </c>
      <c r="B17">
        <v>91</v>
      </c>
      <c r="C17">
        <v>18.12463</v>
      </c>
      <c r="D17">
        <v>2</v>
      </c>
      <c r="E17">
        <v>-2</v>
      </c>
    </row>
    <row r="18" spans="1:5">
      <c r="A18">
        <v>4631</v>
      </c>
      <c r="B18">
        <v>91</v>
      </c>
      <c r="C18">
        <v>14.7913</v>
      </c>
      <c r="D18">
        <v>2</v>
      </c>
      <c r="E18">
        <v>-4</v>
      </c>
    </row>
    <row r="19" spans="1:5">
      <c r="A19">
        <v>4656</v>
      </c>
      <c r="B19">
        <v>92</v>
      </c>
      <c r="C19">
        <v>17.351469999999999</v>
      </c>
      <c r="D19">
        <v>2</v>
      </c>
      <c r="E19">
        <v>-5</v>
      </c>
    </row>
    <row r="20" spans="1:5">
      <c r="A20">
        <v>5283</v>
      </c>
      <c r="B20">
        <v>92</v>
      </c>
      <c r="C20">
        <v>12.22326</v>
      </c>
      <c r="D20">
        <v>3</v>
      </c>
      <c r="E20">
        <v>0</v>
      </c>
    </row>
    <row r="21" spans="1:5">
      <c r="A21">
        <v>5302</v>
      </c>
      <c r="B21">
        <v>92</v>
      </c>
      <c r="C21">
        <v>12.11966</v>
      </c>
      <c r="D21">
        <v>3</v>
      </c>
      <c r="E21">
        <v>0</v>
      </c>
    </row>
    <row r="22" spans="1:5">
      <c r="A22">
        <v>5929</v>
      </c>
      <c r="B22">
        <v>91</v>
      </c>
      <c r="C22">
        <v>4.8185789999999997</v>
      </c>
      <c r="D22">
        <v>3</v>
      </c>
      <c r="E22">
        <v>4</v>
      </c>
    </row>
    <row r="23" spans="1:5">
      <c r="A23">
        <v>5941</v>
      </c>
      <c r="B23">
        <v>91</v>
      </c>
      <c r="C23">
        <v>4.8185789999999997</v>
      </c>
      <c r="D23">
        <v>3</v>
      </c>
      <c r="E23">
        <v>1</v>
      </c>
    </row>
    <row r="24" spans="1:5">
      <c r="A24">
        <v>5950</v>
      </c>
      <c r="B24">
        <v>91</v>
      </c>
      <c r="C24">
        <v>4.7120819999999997</v>
      </c>
      <c r="D24">
        <v>2</v>
      </c>
      <c r="E24">
        <v>1</v>
      </c>
    </row>
    <row r="25" spans="1:5">
      <c r="A25">
        <v>5988</v>
      </c>
      <c r="B25">
        <v>258</v>
      </c>
      <c r="C25">
        <v>297.69450000000001</v>
      </c>
      <c r="D25">
        <v>4</v>
      </c>
      <c r="E25">
        <v>-3</v>
      </c>
    </row>
    <row r="26" spans="1:5">
      <c r="A26">
        <v>6615</v>
      </c>
      <c r="B26">
        <v>258</v>
      </c>
      <c r="C26">
        <v>297.69450000000001</v>
      </c>
      <c r="D26">
        <v>6</v>
      </c>
      <c r="E26">
        <v>2</v>
      </c>
    </row>
    <row r="27" spans="1:5">
      <c r="A27">
        <v>6641</v>
      </c>
      <c r="B27">
        <v>258</v>
      </c>
      <c r="C27">
        <v>296.06849999999997</v>
      </c>
      <c r="D27">
        <v>2</v>
      </c>
      <c r="E27">
        <v>-1</v>
      </c>
    </row>
    <row r="28" spans="1:5">
      <c r="A28">
        <v>6652</v>
      </c>
      <c r="B28">
        <v>258</v>
      </c>
      <c r="C28">
        <v>295.9622</v>
      </c>
      <c r="D28">
        <v>2</v>
      </c>
      <c r="E28">
        <v>-2</v>
      </c>
    </row>
    <row r="29" spans="1:5">
      <c r="A29">
        <v>6690</v>
      </c>
      <c r="B29">
        <v>258</v>
      </c>
      <c r="C29">
        <v>295.86189999999999</v>
      </c>
      <c r="D29">
        <v>4</v>
      </c>
      <c r="E29">
        <v>-3</v>
      </c>
    </row>
    <row r="30" spans="1:5">
      <c r="A30">
        <v>7317</v>
      </c>
      <c r="B30">
        <v>258</v>
      </c>
      <c r="C30">
        <v>295.75540000000001</v>
      </c>
      <c r="D30">
        <v>4</v>
      </c>
      <c r="E30">
        <v>4</v>
      </c>
    </row>
    <row r="31" spans="1:5">
      <c r="A31">
        <v>7358</v>
      </c>
      <c r="B31">
        <v>258</v>
      </c>
      <c r="C31">
        <v>295.75540000000001</v>
      </c>
      <c r="D31">
        <v>4</v>
      </c>
      <c r="E31">
        <v>0</v>
      </c>
    </row>
    <row r="32" spans="1:5">
      <c r="A32">
        <v>7985</v>
      </c>
      <c r="B32">
        <v>258</v>
      </c>
      <c r="C32">
        <v>295.75540000000001</v>
      </c>
      <c r="D32">
        <v>4</v>
      </c>
      <c r="E32">
        <v>3</v>
      </c>
    </row>
    <row r="33" spans="1:5">
      <c r="A33">
        <v>8004</v>
      </c>
      <c r="B33">
        <v>258</v>
      </c>
      <c r="C33">
        <v>293.08879999999999</v>
      </c>
      <c r="D33">
        <v>3</v>
      </c>
      <c r="E33">
        <v>-1</v>
      </c>
    </row>
    <row r="34" spans="1:5">
      <c r="A34">
        <v>8631</v>
      </c>
      <c r="B34">
        <v>258</v>
      </c>
      <c r="C34">
        <v>293.08879999999999</v>
      </c>
      <c r="D34">
        <v>3</v>
      </c>
      <c r="E34">
        <v>2</v>
      </c>
    </row>
    <row r="35" spans="1:5">
      <c r="A35">
        <v>8666</v>
      </c>
      <c r="B35">
        <v>258</v>
      </c>
      <c r="C35">
        <v>293.08879999999999</v>
      </c>
      <c r="D35">
        <v>5</v>
      </c>
      <c r="E35">
        <v>-1</v>
      </c>
    </row>
    <row r="36" spans="1:5">
      <c r="A36">
        <v>9293</v>
      </c>
      <c r="B36">
        <v>258</v>
      </c>
      <c r="C36">
        <v>292.98250000000002</v>
      </c>
      <c r="D36">
        <v>5</v>
      </c>
      <c r="E36">
        <v>3</v>
      </c>
    </row>
    <row r="37" spans="1:5">
      <c r="A37">
        <v>9312</v>
      </c>
      <c r="B37">
        <v>258</v>
      </c>
      <c r="C37">
        <v>292.98250000000002</v>
      </c>
      <c r="D37">
        <v>3</v>
      </c>
      <c r="E37">
        <v>0</v>
      </c>
    </row>
    <row r="38" spans="1:5">
      <c r="A38">
        <v>9942</v>
      </c>
      <c r="B38">
        <v>258</v>
      </c>
      <c r="C38">
        <v>292.98250000000002</v>
      </c>
      <c r="D38">
        <v>3</v>
      </c>
      <c r="E38">
        <v>2</v>
      </c>
    </row>
    <row r="39" spans="1:5">
      <c r="A39">
        <v>9961</v>
      </c>
      <c r="B39">
        <v>258</v>
      </c>
      <c r="C39">
        <v>0</v>
      </c>
      <c r="D39">
        <v>4</v>
      </c>
      <c r="E39">
        <v>0</v>
      </c>
    </row>
    <row r="40" spans="1:5">
      <c r="A40">
        <v>10588</v>
      </c>
      <c r="B40">
        <v>258</v>
      </c>
      <c r="C40">
        <v>0</v>
      </c>
      <c r="D40">
        <v>3</v>
      </c>
      <c r="E40">
        <v>3</v>
      </c>
    </row>
    <row r="41" spans="1:5">
      <c r="A41">
        <v>10601</v>
      </c>
      <c r="B41">
        <v>258</v>
      </c>
      <c r="C41">
        <v>0</v>
      </c>
      <c r="D41">
        <v>4</v>
      </c>
      <c r="E41">
        <v>2</v>
      </c>
    </row>
    <row r="42" spans="1:5">
      <c r="A42">
        <v>11231</v>
      </c>
      <c r="B42">
        <v>258</v>
      </c>
      <c r="C42">
        <v>0</v>
      </c>
      <c r="D42">
        <v>5</v>
      </c>
      <c r="E42">
        <v>6</v>
      </c>
    </row>
    <row r="43" spans="1:5">
      <c r="A43">
        <v>11244</v>
      </c>
      <c r="B43">
        <v>258</v>
      </c>
      <c r="C43">
        <v>0</v>
      </c>
      <c r="D43">
        <v>3</v>
      </c>
      <c r="E43">
        <v>3</v>
      </c>
    </row>
    <row r="44" spans="1:5">
      <c r="A44">
        <v>11250</v>
      </c>
      <c r="B44">
        <v>258</v>
      </c>
      <c r="C44">
        <v>0</v>
      </c>
      <c r="D44">
        <v>3</v>
      </c>
      <c r="E44">
        <v>3</v>
      </c>
    </row>
    <row r="45" spans="1:5">
      <c r="A45">
        <v>11263</v>
      </c>
      <c r="B45">
        <v>258</v>
      </c>
      <c r="C45">
        <v>0</v>
      </c>
      <c r="D45">
        <v>3</v>
      </c>
      <c r="E45">
        <v>3</v>
      </c>
    </row>
    <row r="46" spans="1:5">
      <c r="A46">
        <v>11269</v>
      </c>
      <c r="B46">
        <v>258</v>
      </c>
      <c r="C46">
        <v>0</v>
      </c>
      <c r="D46">
        <v>3</v>
      </c>
      <c r="E46">
        <v>0</v>
      </c>
    </row>
    <row r="47" spans="1:5">
      <c r="A47">
        <v>11282</v>
      </c>
      <c r="B47">
        <v>258</v>
      </c>
      <c r="C47">
        <v>0</v>
      </c>
      <c r="D47">
        <v>4</v>
      </c>
      <c r="E47">
        <v>0</v>
      </c>
    </row>
    <row r="48" spans="1:5">
      <c r="A48">
        <v>11911</v>
      </c>
      <c r="B48">
        <v>258</v>
      </c>
      <c r="C48">
        <v>0</v>
      </c>
      <c r="D48">
        <v>3</v>
      </c>
      <c r="E48">
        <v>2</v>
      </c>
    </row>
    <row r="49" spans="1:5">
      <c r="A49">
        <v>11924</v>
      </c>
      <c r="B49">
        <v>258</v>
      </c>
      <c r="C49">
        <v>0</v>
      </c>
      <c r="D49">
        <v>2</v>
      </c>
      <c r="E49">
        <v>-1</v>
      </c>
    </row>
    <row r="50" spans="1:5">
      <c r="A50">
        <v>11930</v>
      </c>
      <c r="B50">
        <v>258</v>
      </c>
      <c r="C50">
        <v>0</v>
      </c>
      <c r="D50">
        <v>2</v>
      </c>
      <c r="E50">
        <v>0</v>
      </c>
    </row>
    <row r="51" spans="1:5">
      <c r="A51">
        <v>12593</v>
      </c>
      <c r="B51">
        <v>258</v>
      </c>
      <c r="C51">
        <v>0</v>
      </c>
      <c r="D51">
        <v>3</v>
      </c>
      <c r="E51">
        <v>1</v>
      </c>
    </row>
    <row r="52" spans="1:5">
      <c r="A52">
        <v>12601</v>
      </c>
      <c r="B52">
        <v>258</v>
      </c>
      <c r="C52">
        <v>0</v>
      </c>
      <c r="D52">
        <v>3</v>
      </c>
      <c r="E52">
        <v>1</v>
      </c>
    </row>
    <row r="53" spans="1:5">
      <c r="A53">
        <v>12614</v>
      </c>
      <c r="B53">
        <v>258</v>
      </c>
      <c r="C53">
        <v>0</v>
      </c>
      <c r="D53">
        <v>4</v>
      </c>
      <c r="E53">
        <v>2</v>
      </c>
    </row>
    <row r="54" spans="1:5">
      <c r="A54">
        <v>12620</v>
      </c>
      <c r="B54">
        <v>258</v>
      </c>
      <c r="C54">
        <v>0</v>
      </c>
      <c r="D54">
        <v>4</v>
      </c>
      <c r="E54">
        <v>1</v>
      </c>
    </row>
    <row r="55" spans="1:5">
      <c r="A55">
        <v>13267</v>
      </c>
      <c r="B55">
        <v>134</v>
      </c>
      <c r="C55">
        <v>12.77692</v>
      </c>
      <c r="D55">
        <v>8</v>
      </c>
      <c r="E55">
        <v>1</v>
      </c>
    </row>
    <row r="56" spans="1:5">
      <c r="A56">
        <v>13897</v>
      </c>
      <c r="B56">
        <v>136</v>
      </c>
      <c r="C56">
        <v>12.98856</v>
      </c>
      <c r="D56">
        <v>9</v>
      </c>
      <c r="E56">
        <v>4</v>
      </c>
    </row>
    <row r="57" spans="1:5">
      <c r="A57">
        <v>13917</v>
      </c>
      <c r="B57">
        <v>258</v>
      </c>
      <c r="C57">
        <v>419.65519999999998</v>
      </c>
      <c r="D57">
        <v>7</v>
      </c>
      <c r="E57">
        <v>3</v>
      </c>
    </row>
    <row r="58" spans="1:5">
      <c r="A58">
        <v>14547</v>
      </c>
      <c r="B58">
        <v>258</v>
      </c>
      <c r="C58">
        <v>419.65519999999998</v>
      </c>
      <c r="D58">
        <v>8</v>
      </c>
      <c r="E58">
        <v>3</v>
      </c>
    </row>
    <row r="59" spans="1:5">
      <c r="A59">
        <v>14579</v>
      </c>
      <c r="B59">
        <v>258</v>
      </c>
      <c r="C59">
        <v>419.65519999999998</v>
      </c>
      <c r="D59">
        <v>3</v>
      </c>
      <c r="E59">
        <v>0</v>
      </c>
    </row>
    <row r="60" spans="1:5">
      <c r="A60">
        <v>14585</v>
      </c>
      <c r="B60">
        <v>258</v>
      </c>
      <c r="C60">
        <v>419.65519999999998</v>
      </c>
      <c r="D60">
        <v>3</v>
      </c>
      <c r="E60">
        <v>1</v>
      </c>
    </row>
    <row r="61" spans="1:5">
      <c r="A61">
        <v>14604</v>
      </c>
      <c r="B61">
        <v>258</v>
      </c>
      <c r="C61">
        <v>419.65519999999998</v>
      </c>
      <c r="D61">
        <v>4</v>
      </c>
      <c r="E61">
        <v>1</v>
      </c>
    </row>
    <row r="62" spans="1:5">
      <c r="A62">
        <v>15235</v>
      </c>
      <c r="B62">
        <v>258</v>
      </c>
      <c r="C62">
        <v>419.65519999999998</v>
      </c>
      <c r="D62">
        <v>5</v>
      </c>
      <c r="E62">
        <v>5</v>
      </c>
    </row>
    <row r="63" spans="1:5">
      <c r="A63">
        <v>16520</v>
      </c>
      <c r="B63">
        <v>110</v>
      </c>
      <c r="C63">
        <v>427.33359999999999</v>
      </c>
      <c r="D63">
        <v>4</v>
      </c>
      <c r="E63">
        <v>0</v>
      </c>
    </row>
    <row r="64" spans="1:5">
      <c r="A64">
        <v>17150</v>
      </c>
      <c r="B64">
        <v>107</v>
      </c>
      <c r="C64">
        <v>427.65100000000001</v>
      </c>
      <c r="D64">
        <v>3</v>
      </c>
      <c r="E64">
        <v>2</v>
      </c>
    </row>
    <row r="65" spans="1:5">
      <c r="A65">
        <v>17803</v>
      </c>
      <c r="B65">
        <v>258</v>
      </c>
      <c r="C65">
        <v>443.06700000000001</v>
      </c>
      <c r="D65">
        <v>3</v>
      </c>
      <c r="E65">
        <v>3</v>
      </c>
    </row>
    <row r="66" spans="1:5">
      <c r="A66">
        <v>18462</v>
      </c>
      <c r="B66">
        <v>258</v>
      </c>
      <c r="C66">
        <v>443.06700000000001</v>
      </c>
      <c r="D66">
        <v>5</v>
      </c>
      <c r="E66">
        <v>-2</v>
      </c>
    </row>
    <row r="67" spans="1:5">
      <c r="A67">
        <v>18471</v>
      </c>
      <c r="B67">
        <v>258</v>
      </c>
      <c r="C67">
        <v>443.06700000000001</v>
      </c>
      <c r="D67">
        <v>5</v>
      </c>
      <c r="E67">
        <v>-3</v>
      </c>
    </row>
    <row r="68" spans="1:5">
      <c r="A68">
        <v>18490</v>
      </c>
      <c r="B68">
        <v>258</v>
      </c>
      <c r="C68">
        <v>443.06700000000001</v>
      </c>
      <c r="D68">
        <v>3</v>
      </c>
      <c r="E68">
        <v>-2</v>
      </c>
    </row>
    <row r="69" spans="1:5">
      <c r="A69">
        <v>19118</v>
      </c>
      <c r="B69">
        <v>258</v>
      </c>
      <c r="C69">
        <v>430.2901</v>
      </c>
      <c r="D69">
        <v>3</v>
      </c>
      <c r="E69">
        <v>4</v>
      </c>
    </row>
    <row r="70" spans="1:5">
      <c r="A70">
        <v>19131</v>
      </c>
      <c r="B70">
        <v>258</v>
      </c>
      <c r="C70">
        <v>430.07850000000002</v>
      </c>
      <c r="D70">
        <v>3</v>
      </c>
      <c r="E70">
        <v>1</v>
      </c>
    </row>
    <row r="71" spans="1:5">
      <c r="A71">
        <v>19140</v>
      </c>
      <c r="B71">
        <v>258</v>
      </c>
      <c r="C71">
        <v>23.411829999999998</v>
      </c>
      <c r="D71">
        <v>4</v>
      </c>
      <c r="E71">
        <v>2</v>
      </c>
    </row>
    <row r="72" spans="1:5">
      <c r="A72">
        <v>19787</v>
      </c>
      <c r="B72">
        <v>258</v>
      </c>
      <c r="C72">
        <v>23.411829999999998</v>
      </c>
      <c r="D72">
        <v>4</v>
      </c>
      <c r="E72">
        <v>2</v>
      </c>
    </row>
    <row r="73" spans="1:5">
      <c r="A73">
        <v>20418</v>
      </c>
      <c r="B73">
        <v>258</v>
      </c>
      <c r="C73">
        <v>23.411829999999998</v>
      </c>
      <c r="D73">
        <v>4</v>
      </c>
      <c r="E73">
        <v>3</v>
      </c>
    </row>
    <row r="74" spans="1:5">
      <c r="A74">
        <v>21074</v>
      </c>
      <c r="B74">
        <v>258</v>
      </c>
      <c r="C74">
        <v>23.411829999999998</v>
      </c>
      <c r="D74">
        <v>4</v>
      </c>
      <c r="E74">
        <v>1</v>
      </c>
    </row>
    <row r="75" spans="1:5">
      <c r="A75">
        <v>21081</v>
      </c>
      <c r="B75">
        <v>258</v>
      </c>
      <c r="C75">
        <v>23.411829999999998</v>
      </c>
      <c r="D75">
        <v>4</v>
      </c>
      <c r="E75">
        <v>2</v>
      </c>
    </row>
    <row r="76" spans="1:5">
      <c r="A76">
        <v>21743</v>
      </c>
      <c r="B76">
        <v>258</v>
      </c>
      <c r="C76">
        <v>23.411829999999998</v>
      </c>
      <c r="D76">
        <v>3</v>
      </c>
      <c r="E76">
        <v>-1</v>
      </c>
    </row>
    <row r="77" spans="1:5">
      <c r="A77">
        <v>22374</v>
      </c>
      <c r="B77">
        <v>258</v>
      </c>
      <c r="C77">
        <v>15.73349</v>
      </c>
      <c r="D77">
        <v>4</v>
      </c>
      <c r="E77">
        <v>3</v>
      </c>
    </row>
    <row r="78" spans="1:5">
      <c r="A78">
        <v>22393</v>
      </c>
      <c r="B78">
        <v>258</v>
      </c>
      <c r="C78">
        <v>15.416029999999999</v>
      </c>
      <c r="D78">
        <v>3</v>
      </c>
      <c r="E78">
        <v>2</v>
      </c>
    </row>
    <row r="79" spans="1:5">
      <c r="A79">
        <v>23026</v>
      </c>
      <c r="B79">
        <v>258</v>
      </c>
      <c r="C79">
        <v>0</v>
      </c>
      <c r="D79">
        <v>3</v>
      </c>
      <c r="E79">
        <v>4</v>
      </c>
    </row>
    <row r="80" spans="1:5">
      <c r="A80">
        <v>23039</v>
      </c>
      <c r="B80">
        <v>258</v>
      </c>
      <c r="C80">
        <v>0</v>
      </c>
      <c r="D80">
        <v>2</v>
      </c>
      <c r="E80">
        <v>3</v>
      </c>
    </row>
    <row r="81" spans="1:5">
      <c r="A81">
        <v>23045</v>
      </c>
      <c r="B81">
        <v>258</v>
      </c>
      <c r="C81">
        <v>0</v>
      </c>
      <c r="D81">
        <v>1</v>
      </c>
      <c r="E81">
        <v>0</v>
      </c>
    </row>
    <row r="82" spans="1:5">
      <c r="A82">
        <v>23064</v>
      </c>
      <c r="B82">
        <v>101</v>
      </c>
      <c r="C82">
        <v>550.87720000000002</v>
      </c>
      <c r="D82">
        <v>4</v>
      </c>
      <c r="E82">
        <v>1</v>
      </c>
    </row>
    <row r="83" spans="1:5">
      <c r="A83">
        <v>23695</v>
      </c>
      <c r="B83">
        <v>109</v>
      </c>
      <c r="C83">
        <v>551.72249999999997</v>
      </c>
      <c r="D83">
        <v>4</v>
      </c>
      <c r="E83">
        <v>4</v>
      </c>
    </row>
    <row r="84" spans="1:5">
      <c r="A84">
        <v>23714</v>
      </c>
      <c r="B84">
        <v>258</v>
      </c>
      <c r="C84">
        <v>1074.53</v>
      </c>
      <c r="D84">
        <v>4</v>
      </c>
      <c r="E84">
        <v>2</v>
      </c>
    </row>
    <row r="85" spans="1:5">
      <c r="A85">
        <v>24345</v>
      </c>
      <c r="B85">
        <v>258</v>
      </c>
      <c r="C85">
        <v>1074.53</v>
      </c>
      <c r="D85">
        <v>4</v>
      </c>
      <c r="E85">
        <v>3</v>
      </c>
    </row>
    <row r="86" spans="1:5">
      <c r="A86">
        <v>24358</v>
      </c>
      <c r="B86">
        <v>258</v>
      </c>
      <c r="C86">
        <v>1074.53</v>
      </c>
      <c r="D86">
        <v>2</v>
      </c>
      <c r="E86">
        <v>0</v>
      </c>
    </row>
    <row r="87" spans="1:5">
      <c r="A87">
        <v>24364</v>
      </c>
      <c r="B87">
        <v>258</v>
      </c>
      <c r="C87">
        <v>1074.53</v>
      </c>
      <c r="D87">
        <v>2</v>
      </c>
      <c r="E87">
        <v>2</v>
      </c>
    </row>
    <row r="88" spans="1:5">
      <c r="A88">
        <v>25014</v>
      </c>
      <c r="B88">
        <v>258</v>
      </c>
      <c r="C88">
        <v>1074.53</v>
      </c>
      <c r="D88">
        <v>4</v>
      </c>
      <c r="E88">
        <v>3</v>
      </c>
    </row>
    <row r="89" spans="1:5">
      <c r="A89">
        <v>25646</v>
      </c>
      <c r="B89">
        <v>258</v>
      </c>
      <c r="C89">
        <v>1074.53</v>
      </c>
      <c r="D89">
        <v>4</v>
      </c>
      <c r="E89">
        <v>2</v>
      </c>
    </row>
    <row r="90" spans="1:5">
      <c r="A90">
        <v>25671</v>
      </c>
      <c r="B90">
        <v>258</v>
      </c>
      <c r="C90">
        <v>1074.53</v>
      </c>
      <c r="D90">
        <v>5</v>
      </c>
      <c r="E90">
        <v>-3</v>
      </c>
    </row>
    <row r="91" spans="1:5">
      <c r="A91">
        <v>26302</v>
      </c>
      <c r="B91">
        <v>258</v>
      </c>
      <c r="C91">
        <v>1074.53</v>
      </c>
      <c r="D91">
        <v>5</v>
      </c>
      <c r="E91">
        <v>4</v>
      </c>
    </row>
    <row r="92" spans="1:5">
      <c r="A92">
        <v>26315</v>
      </c>
      <c r="B92">
        <v>258</v>
      </c>
      <c r="C92">
        <v>1074.53</v>
      </c>
      <c r="D92">
        <v>3</v>
      </c>
      <c r="E92">
        <v>1</v>
      </c>
    </row>
    <row r="93" spans="1:5">
      <c r="A93">
        <v>26321</v>
      </c>
      <c r="B93">
        <v>258</v>
      </c>
      <c r="C93">
        <v>1074.53</v>
      </c>
      <c r="D93">
        <v>3</v>
      </c>
      <c r="E93">
        <v>3</v>
      </c>
    </row>
    <row r="94" spans="1:5">
      <c r="A94">
        <v>26340</v>
      </c>
      <c r="B94">
        <v>258</v>
      </c>
      <c r="C94">
        <v>1074.53</v>
      </c>
      <c r="D94">
        <v>4</v>
      </c>
      <c r="E94">
        <v>-1</v>
      </c>
    </row>
    <row r="95" spans="1:5">
      <c r="A95">
        <v>26971</v>
      </c>
      <c r="B95">
        <v>258</v>
      </c>
      <c r="C95">
        <v>1074.53</v>
      </c>
      <c r="D95">
        <v>4</v>
      </c>
      <c r="E95">
        <v>4</v>
      </c>
    </row>
    <row r="96" spans="1:5">
      <c r="A96">
        <v>27641</v>
      </c>
      <c r="B96">
        <v>258</v>
      </c>
      <c r="C96">
        <v>523.65219999999999</v>
      </c>
      <c r="D96">
        <v>3</v>
      </c>
      <c r="E96">
        <v>2</v>
      </c>
    </row>
    <row r="97" spans="1:5">
      <c r="A97">
        <v>28274</v>
      </c>
      <c r="B97">
        <v>258</v>
      </c>
      <c r="C97">
        <v>522.80700000000002</v>
      </c>
      <c r="D97">
        <v>4</v>
      </c>
      <c r="E97">
        <v>4</v>
      </c>
    </row>
    <row r="98" spans="1:5">
      <c r="A98">
        <v>28293</v>
      </c>
      <c r="B98">
        <v>258</v>
      </c>
      <c r="C98">
        <v>0</v>
      </c>
      <c r="D98">
        <v>3</v>
      </c>
      <c r="E98">
        <v>2</v>
      </c>
    </row>
    <row r="99" spans="1:5">
      <c r="A99">
        <v>28925</v>
      </c>
      <c r="B99">
        <v>258</v>
      </c>
      <c r="C99">
        <v>0</v>
      </c>
      <c r="D99">
        <v>2</v>
      </c>
      <c r="E99">
        <v>3</v>
      </c>
    </row>
    <row r="100" spans="1:5">
      <c r="A100">
        <v>28963</v>
      </c>
      <c r="B100">
        <v>258</v>
      </c>
      <c r="C100">
        <v>0</v>
      </c>
      <c r="D100">
        <v>4</v>
      </c>
      <c r="E100">
        <v>1</v>
      </c>
    </row>
    <row r="101" spans="1:5">
      <c r="A101">
        <v>29595</v>
      </c>
      <c r="B101">
        <v>258</v>
      </c>
      <c r="C101">
        <v>0</v>
      </c>
      <c r="D101">
        <v>4</v>
      </c>
      <c r="E101">
        <v>3</v>
      </c>
    </row>
    <row r="102" spans="1:5">
      <c r="A102">
        <v>29622</v>
      </c>
      <c r="B102">
        <v>258</v>
      </c>
      <c r="C102">
        <v>0</v>
      </c>
      <c r="D102">
        <v>3</v>
      </c>
      <c r="E102">
        <v>-1</v>
      </c>
    </row>
    <row r="103" spans="1:5">
      <c r="A103">
        <v>29629</v>
      </c>
      <c r="B103">
        <v>258</v>
      </c>
      <c r="C103">
        <v>0</v>
      </c>
      <c r="D103">
        <v>3</v>
      </c>
      <c r="E103">
        <v>-3</v>
      </c>
    </row>
    <row r="104" spans="1:5">
      <c r="A104">
        <v>29660</v>
      </c>
      <c r="B104">
        <v>258</v>
      </c>
      <c r="C104">
        <v>0</v>
      </c>
      <c r="D104">
        <v>3</v>
      </c>
      <c r="E104">
        <v>-3</v>
      </c>
    </row>
    <row r="105" spans="1:5">
      <c r="A105">
        <v>29667</v>
      </c>
      <c r="B105">
        <v>258</v>
      </c>
      <c r="C105">
        <v>0</v>
      </c>
      <c r="D105">
        <v>3</v>
      </c>
      <c r="E105">
        <v>-2</v>
      </c>
    </row>
    <row r="106" spans="1:5">
      <c r="A106">
        <v>29686</v>
      </c>
      <c r="B106">
        <v>258</v>
      </c>
      <c r="C106">
        <v>0</v>
      </c>
      <c r="D106">
        <v>4</v>
      </c>
      <c r="E106">
        <v>-2</v>
      </c>
    </row>
    <row r="107" spans="1:5">
      <c r="A107">
        <v>30317</v>
      </c>
      <c r="B107">
        <v>258</v>
      </c>
      <c r="C107">
        <v>0</v>
      </c>
      <c r="D107">
        <v>3</v>
      </c>
      <c r="E107">
        <v>3</v>
      </c>
    </row>
    <row r="108" spans="1:5">
      <c r="A108">
        <v>30342</v>
      </c>
      <c r="B108">
        <v>258</v>
      </c>
      <c r="C108">
        <v>0</v>
      </c>
      <c r="D108">
        <v>1</v>
      </c>
      <c r="E108">
        <v>-3</v>
      </c>
    </row>
    <row r="109" spans="1:5">
      <c r="A109">
        <v>30351</v>
      </c>
      <c r="B109">
        <v>258</v>
      </c>
      <c r="C109">
        <v>0</v>
      </c>
      <c r="D109">
        <v>2</v>
      </c>
      <c r="E109">
        <v>-1</v>
      </c>
    </row>
    <row r="110" spans="1:5">
      <c r="A110">
        <v>31678</v>
      </c>
      <c r="B110">
        <v>258</v>
      </c>
      <c r="C110">
        <v>0</v>
      </c>
      <c r="D110">
        <v>4</v>
      </c>
      <c r="E110">
        <v>0</v>
      </c>
    </row>
    <row r="111" spans="1:5">
      <c r="A111">
        <v>33614</v>
      </c>
      <c r="B111">
        <v>159</v>
      </c>
      <c r="C111">
        <v>3.4090910000000001</v>
      </c>
      <c r="D111">
        <v>8</v>
      </c>
      <c r="E111">
        <v>1</v>
      </c>
    </row>
    <row r="112" spans="1:5">
      <c r="A112">
        <v>33621</v>
      </c>
      <c r="B112">
        <v>158</v>
      </c>
      <c r="C112">
        <v>12.9329</v>
      </c>
      <c r="D112">
        <v>7</v>
      </c>
      <c r="E112">
        <v>-1</v>
      </c>
    </row>
    <row r="113" spans="1:5">
      <c r="A113">
        <v>34280</v>
      </c>
      <c r="B113">
        <v>122</v>
      </c>
      <c r="C113">
        <v>16.574780000000001</v>
      </c>
      <c r="D113">
        <v>6</v>
      </c>
      <c r="E113">
        <v>2</v>
      </c>
    </row>
    <row r="114" spans="1:5">
      <c r="A114">
        <v>34293</v>
      </c>
      <c r="B114">
        <v>120</v>
      </c>
      <c r="C114">
        <v>26.831189999999999</v>
      </c>
      <c r="D114">
        <v>5</v>
      </c>
      <c r="E114">
        <v>0</v>
      </c>
    </row>
    <row r="115" spans="1:5">
      <c r="A115">
        <v>34925</v>
      </c>
      <c r="B115">
        <v>119</v>
      </c>
      <c r="C115">
        <v>26.936679999999999</v>
      </c>
      <c r="D115">
        <v>5</v>
      </c>
      <c r="E115">
        <v>0</v>
      </c>
    </row>
    <row r="116" spans="1:5">
      <c r="A116">
        <v>36233</v>
      </c>
      <c r="B116">
        <v>136</v>
      </c>
      <c r="C116">
        <v>27.803139999999999</v>
      </c>
      <c r="D116">
        <v>4</v>
      </c>
      <c r="E116">
        <v>1</v>
      </c>
    </row>
    <row r="117" spans="1:5">
      <c r="A117">
        <v>36865</v>
      </c>
      <c r="B117">
        <v>135</v>
      </c>
      <c r="C117">
        <v>27.908629999999999</v>
      </c>
      <c r="D117">
        <v>4</v>
      </c>
      <c r="E117">
        <v>4</v>
      </c>
    </row>
    <row r="118" spans="1:5">
      <c r="A118">
        <v>36890</v>
      </c>
      <c r="B118">
        <v>136</v>
      </c>
      <c r="C118">
        <v>30.575289999999999</v>
      </c>
      <c r="D118">
        <v>4</v>
      </c>
      <c r="E118">
        <v>-2</v>
      </c>
    </row>
    <row r="119" spans="1:5">
      <c r="A119">
        <v>37521</v>
      </c>
      <c r="B119">
        <v>135</v>
      </c>
      <c r="C119">
        <v>30.68094</v>
      </c>
      <c r="D119">
        <v>3</v>
      </c>
      <c r="E119">
        <v>1</v>
      </c>
    </row>
    <row r="120" spans="1:5">
      <c r="A120">
        <v>38172</v>
      </c>
      <c r="B120">
        <v>122</v>
      </c>
      <c r="C120">
        <v>32.012230000000002</v>
      </c>
      <c r="D120">
        <v>3</v>
      </c>
      <c r="E120">
        <v>3</v>
      </c>
    </row>
    <row r="121" spans="1:5">
      <c r="A121">
        <v>38828</v>
      </c>
      <c r="B121">
        <v>156</v>
      </c>
      <c r="C121">
        <v>35.46752</v>
      </c>
      <c r="D121">
        <v>2</v>
      </c>
      <c r="E121">
        <v>3</v>
      </c>
    </row>
    <row r="122" spans="1:5">
      <c r="A122">
        <v>38834</v>
      </c>
      <c r="B122">
        <v>156</v>
      </c>
      <c r="C122">
        <v>35.46752</v>
      </c>
      <c r="D122">
        <v>2</v>
      </c>
      <c r="E122">
        <v>2</v>
      </c>
    </row>
    <row r="123" spans="1:5">
      <c r="A123">
        <v>38866</v>
      </c>
      <c r="B123">
        <v>147</v>
      </c>
      <c r="C123">
        <v>54.21752</v>
      </c>
      <c r="D123">
        <v>2</v>
      </c>
      <c r="E123">
        <v>0</v>
      </c>
    </row>
    <row r="124" spans="1:5">
      <c r="A124">
        <v>39498</v>
      </c>
      <c r="B124">
        <v>143</v>
      </c>
      <c r="C124">
        <v>54.63946</v>
      </c>
      <c r="D124">
        <v>2</v>
      </c>
      <c r="E124">
        <v>3</v>
      </c>
    </row>
    <row r="125" spans="1:5">
      <c r="A125">
        <v>39517</v>
      </c>
      <c r="B125">
        <v>122</v>
      </c>
      <c r="C125">
        <v>124.91459999999999</v>
      </c>
      <c r="D125">
        <v>4</v>
      </c>
      <c r="E125">
        <v>1</v>
      </c>
    </row>
    <row r="126" spans="1:5">
      <c r="A126">
        <v>40149</v>
      </c>
      <c r="B126">
        <v>121</v>
      </c>
      <c r="C126">
        <v>115.49630000000001</v>
      </c>
      <c r="D126">
        <v>2</v>
      </c>
      <c r="E126">
        <v>0</v>
      </c>
    </row>
    <row r="127" spans="1:5">
      <c r="A127">
        <v>40799</v>
      </c>
      <c r="B127">
        <v>121</v>
      </c>
      <c r="C127">
        <v>111.8544</v>
      </c>
      <c r="D127">
        <v>3</v>
      </c>
      <c r="E127">
        <v>0</v>
      </c>
    </row>
    <row r="128" spans="1:5">
      <c r="A128">
        <v>40806</v>
      </c>
      <c r="B128">
        <v>122</v>
      </c>
      <c r="C128">
        <v>111.12179999999999</v>
      </c>
      <c r="D128">
        <v>4</v>
      </c>
      <c r="E128">
        <v>-2</v>
      </c>
    </row>
    <row r="129" spans="1:5">
      <c r="A129">
        <v>40825</v>
      </c>
      <c r="B129">
        <v>121</v>
      </c>
      <c r="C129">
        <v>114.52509999999999</v>
      </c>
      <c r="D129">
        <v>3</v>
      </c>
      <c r="E129">
        <v>-3</v>
      </c>
    </row>
    <row r="130" spans="1:5">
      <c r="A130">
        <v>41485</v>
      </c>
      <c r="B130">
        <v>166</v>
      </c>
      <c r="C130">
        <v>118.2041</v>
      </c>
      <c r="D130">
        <v>12</v>
      </c>
      <c r="E130">
        <v>17</v>
      </c>
    </row>
    <row r="131" spans="1:5">
      <c r="A131">
        <v>42119</v>
      </c>
      <c r="B131">
        <v>166</v>
      </c>
      <c r="C131">
        <v>118.0986</v>
      </c>
      <c r="D131">
        <v>11</v>
      </c>
      <c r="E131">
        <v>39</v>
      </c>
    </row>
    <row r="132" spans="1:5">
      <c r="A132">
        <v>42138</v>
      </c>
      <c r="B132">
        <v>166</v>
      </c>
      <c r="C132">
        <v>115.4319</v>
      </c>
      <c r="D132">
        <v>3</v>
      </c>
      <c r="E132">
        <v>35</v>
      </c>
    </row>
    <row r="133" spans="1:5">
      <c r="A133">
        <v>42147</v>
      </c>
      <c r="B133">
        <v>166</v>
      </c>
      <c r="C133">
        <v>115.3262</v>
      </c>
      <c r="D133">
        <v>2</v>
      </c>
      <c r="E133">
        <v>34</v>
      </c>
    </row>
    <row r="134" spans="1:5">
      <c r="A134">
        <v>42179</v>
      </c>
      <c r="B134">
        <v>165</v>
      </c>
      <c r="C134">
        <v>116.0783</v>
      </c>
      <c r="D134">
        <v>2</v>
      </c>
      <c r="E134">
        <v>32</v>
      </c>
    </row>
    <row r="135" spans="1:5">
      <c r="A135">
        <v>42185</v>
      </c>
      <c r="B135">
        <v>165</v>
      </c>
      <c r="C135">
        <v>112.623</v>
      </c>
      <c r="D135">
        <v>1</v>
      </c>
      <c r="E135">
        <v>35</v>
      </c>
    </row>
    <row r="136" spans="1:5">
      <c r="A136">
        <v>42204</v>
      </c>
      <c r="B136">
        <v>132</v>
      </c>
      <c r="C136">
        <v>228.41249999999999</v>
      </c>
      <c r="D136">
        <v>4</v>
      </c>
      <c r="E136">
        <v>33</v>
      </c>
    </row>
    <row r="137" spans="1:5">
      <c r="A137">
        <v>42836</v>
      </c>
      <c r="B137">
        <v>129</v>
      </c>
      <c r="C137">
        <v>209.97890000000001</v>
      </c>
      <c r="D137">
        <v>3</v>
      </c>
      <c r="E137">
        <v>0</v>
      </c>
    </row>
    <row r="138" spans="1:5">
      <c r="A138">
        <v>42855</v>
      </c>
      <c r="B138">
        <v>128</v>
      </c>
      <c r="C138">
        <v>213.0658</v>
      </c>
      <c r="D138">
        <v>3</v>
      </c>
      <c r="E138">
        <v>0</v>
      </c>
    </row>
    <row r="139" spans="1:5">
      <c r="A139">
        <v>42884</v>
      </c>
      <c r="B139">
        <v>115</v>
      </c>
      <c r="C139">
        <v>169.26660000000001</v>
      </c>
      <c r="D139">
        <v>4</v>
      </c>
      <c r="E139">
        <v>-3</v>
      </c>
    </row>
    <row r="140" spans="1:5">
      <c r="A140">
        <v>43518</v>
      </c>
      <c r="B140">
        <v>113</v>
      </c>
      <c r="C140">
        <v>169.37139999999999</v>
      </c>
      <c r="D140">
        <v>4</v>
      </c>
      <c r="E140">
        <v>0</v>
      </c>
    </row>
    <row r="141" spans="1:5">
      <c r="A141">
        <v>43530</v>
      </c>
      <c r="B141">
        <v>112</v>
      </c>
      <c r="C141">
        <v>174.92699999999999</v>
      </c>
      <c r="D141">
        <v>3</v>
      </c>
      <c r="E141">
        <v>-1</v>
      </c>
    </row>
    <row r="142" spans="1:5">
      <c r="A142">
        <v>45463</v>
      </c>
      <c r="B142">
        <v>121</v>
      </c>
      <c r="C142">
        <v>165.71360000000001</v>
      </c>
      <c r="D142">
        <v>8</v>
      </c>
      <c r="E142">
        <v>2</v>
      </c>
    </row>
    <row r="143" spans="1:5">
      <c r="A143">
        <v>46095</v>
      </c>
      <c r="B143">
        <v>120</v>
      </c>
      <c r="C143">
        <v>162.31030000000001</v>
      </c>
      <c r="D143">
        <v>7</v>
      </c>
      <c r="E143">
        <v>2</v>
      </c>
    </row>
    <row r="144" spans="1:5">
      <c r="A144">
        <v>47398</v>
      </c>
      <c r="B144">
        <v>103</v>
      </c>
      <c r="C144">
        <v>158.63460000000001</v>
      </c>
      <c r="D144">
        <v>4</v>
      </c>
      <c r="E144">
        <v>1</v>
      </c>
    </row>
    <row r="145" spans="1:5">
      <c r="A145">
        <v>47407</v>
      </c>
      <c r="B145">
        <v>103</v>
      </c>
      <c r="C145">
        <v>158.63460000000001</v>
      </c>
      <c r="D145">
        <v>5</v>
      </c>
      <c r="E145">
        <v>-1</v>
      </c>
    </row>
    <row r="146" spans="1:5">
      <c r="A146">
        <v>47426</v>
      </c>
      <c r="B146">
        <v>155</v>
      </c>
      <c r="C146">
        <v>341.0908</v>
      </c>
      <c r="D146">
        <v>6</v>
      </c>
      <c r="E146">
        <v>-2</v>
      </c>
    </row>
    <row r="147" spans="1:5">
      <c r="A147">
        <v>48058</v>
      </c>
      <c r="B147">
        <v>160</v>
      </c>
      <c r="C147">
        <v>341.6182</v>
      </c>
      <c r="D147">
        <v>4</v>
      </c>
      <c r="E147">
        <v>20</v>
      </c>
    </row>
    <row r="148" spans="1:5">
      <c r="A148">
        <v>48712</v>
      </c>
      <c r="B148">
        <v>151</v>
      </c>
      <c r="C148">
        <v>340.45229999999998</v>
      </c>
      <c r="D148">
        <v>3</v>
      </c>
      <c r="E148">
        <v>2</v>
      </c>
    </row>
    <row r="149" spans="1:5">
      <c r="A149">
        <v>48719</v>
      </c>
      <c r="B149">
        <v>150</v>
      </c>
      <c r="C149">
        <v>349.97609999999997</v>
      </c>
      <c r="D149">
        <v>2</v>
      </c>
      <c r="E149">
        <v>0</v>
      </c>
    </row>
    <row r="150" spans="1:5">
      <c r="A150">
        <v>49382</v>
      </c>
      <c r="B150">
        <v>102</v>
      </c>
      <c r="C150">
        <v>239.01320000000001</v>
      </c>
      <c r="D150">
        <v>6</v>
      </c>
      <c r="E150">
        <v>-5</v>
      </c>
    </row>
    <row r="151" spans="1:5">
      <c r="A151">
        <v>50014</v>
      </c>
      <c r="B151">
        <v>100</v>
      </c>
      <c r="C151">
        <v>238.90770000000001</v>
      </c>
      <c r="D151">
        <v>6</v>
      </c>
      <c r="E151">
        <v>-4</v>
      </c>
    </row>
    <row r="152" spans="1:5">
      <c r="A152">
        <v>50042</v>
      </c>
      <c r="B152">
        <v>100</v>
      </c>
      <c r="C152">
        <v>235.3989</v>
      </c>
      <c r="D152">
        <v>4</v>
      </c>
      <c r="E152">
        <v>-8</v>
      </c>
    </row>
    <row r="153" spans="1:5">
      <c r="A153">
        <v>50080</v>
      </c>
      <c r="B153">
        <v>96</v>
      </c>
      <c r="C153">
        <v>212.53139999999999</v>
      </c>
      <c r="D153">
        <v>6</v>
      </c>
      <c r="E153">
        <v>-8</v>
      </c>
    </row>
    <row r="154" spans="1:5">
      <c r="A154">
        <v>50711</v>
      </c>
      <c r="B154">
        <v>94</v>
      </c>
      <c r="C154">
        <v>212.5324</v>
      </c>
      <c r="D154">
        <v>5</v>
      </c>
      <c r="E154">
        <v>-1</v>
      </c>
    </row>
    <row r="155" spans="1:5">
      <c r="A155">
        <v>51362</v>
      </c>
      <c r="B155">
        <v>170</v>
      </c>
      <c r="C155">
        <v>214.75970000000001</v>
      </c>
      <c r="D155">
        <v>5</v>
      </c>
      <c r="E155">
        <v>17</v>
      </c>
    </row>
    <row r="156" spans="1:5">
      <c r="A156">
        <v>51995</v>
      </c>
      <c r="B156">
        <v>171</v>
      </c>
      <c r="C156">
        <v>214.5547</v>
      </c>
      <c r="D156">
        <v>5</v>
      </c>
      <c r="E156">
        <v>26</v>
      </c>
    </row>
    <row r="157" spans="1:5">
      <c r="A157">
        <v>52664</v>
      </c>
      <c r="B157">
        <v>150</v>
      </c>
      <c r="C157">
        <v>216.54179999999999</v>
      </c>
      <c r="D157">
        <v>3</v>
      </c>
      <c r="E157">
        <v>12</v>
      </c>
    </row>
    <row r="158" spans="1:5">
      <c r="A158">
        <v>52671</v>
      </c>
      <c r="B158">
        <v>150</v>
      </c>
      <c r="C158">
        <v>215.6721</v>
      </c>
      <c r="D158">
        <v>3</v>
      </c>
      <c r="E158">
        <v>9</v>
      </c>
    </row>
    <row r="159" spans="1:5">
      <c r="A159">
        <v>52690</v>
      </c>
      <c r="B159">
        <v>120</v>
      </c>
      <c r="C159">
        <v>320.93520000000001</v>
      </c>
      <c r="D159">
        <v>5</v>
      </c>
      <c r="E159">
        <v>7</v>
      </c>
    </row>
    <row r="160" spans="1:5">
      <c r="A160">
        <v>53341</v>
      </c>
      <c r="B160">
        <v>99</v>
      </c>
      <c r="C160">
        <v>140.62960000000001</v>
      </c>
      <c r="D160">
        <v>3</v>
      </c>
      <c r="E160">
        <v>-1</v>
      </c>
    </row>
    <row r="161" spans="1:5">
      <c r="A161">
        <v>53975</v>
      </c>
      <c r="B161">
        <v>97</v>
      </c>
      <c r="C161">
        <v>140.3125</v>
      </c>
      <c r="D161">
        <v>3</v>
      </c>
      <c r="E161">
        <v>5</v>
      </c>
    </row>
    <row r="162" spans="1:5">
      <c r="A162">
        <v>53994</v>
      </c>
      <c r="B162">
        <v>258</v>
      </c>
      <c r="C162">
        <v>704.30740000000003</v>
      </c>
      <c r="D162">
        <v>3</v>
      </c>
      <c r="E162">
        <v>1</v>
      </c>
    </row>
    <row r="163" spans="1:5">
      <c r="A163">
        <v>54626</v>
      </c>
      <c r="B163">
        <v>258</v>
      </c>
      <c r="C163">
        <v>694.78359999999998</v>
      </c>
      <c r="D163">
        <v>2</v>
      </c>
      <c r="E163">
        <v>2</v>
      </c>
    </row>
    <row r="164" spans="1:5">
      <c r="A164">
        <v>54639</v>
      </c>
      <c r="B164">
        <v>258</v>
      </c>
      <c r="C164">
        <v>689.95699999999999</v>
      </c>
      <c r="D164">
        <v>1</v>
      </c>
      <c r="E164">
        <v>1</v>
      </c>
    </row>
    <row r="165" spans="1:5">
      <c r="A165">
        <v>54645</v>
      </c>
      <c r="B165">
        <v>258</v>
      </c>
      <c r="C165">
        <v>689.74599999999998</v>
      </c>
      <c r="D165">
        <v>2</v>
      </c>
      <c r="E165">
        <v>1</v>
      </c>
    </row>
    <row r="166" spans="1:5">
      <c r="A166">
        <v>54673</v>
      </c>
      <c r="B166">
        <v>144</v>
      </c>
      <c r="C166">
        <v>961.17460000000005</v>
      </c>
      <c r="D166">
        <v>5</v>
      </c>
      <c r="E166">
        <v>0</v>
      </c>
    </row>
    <row r="167" spans="1:5">
      <c r="A167">
        <v>55305</v>
      </c>
      <c r="B167">
        <v>149</v>
      </c>
      <c r="C167">
        <v>954.68449999999996</v>
      </c>
      <c r="D167">
        <v>6</v>
      </c>
      <c r="E167">
        <v>34</v>
      </c>
    </row>
    <row r="168" spans="1:5">
      <c r="A168">
        <v>55318</v>
      </c>
      <c r="B168">
        <v>151</v>
      </c>
      <c r="C168">
        <v>964.7296</v>
      </c>
      <c r="D168">
        <v>3</v>
      </c>
      <c r="E168">
        <v>32</v>
      </c>
    </row>
    <row r="169" spans="1:5">
      <c r="A169">
        <v>55324</v>
      </c>
      <c r="B169">
        <v>151</v>
      </c>
      <c r="C169">
        <v>956.94669999999996</v>
      </c>
      <c r="D169">
        <v>2</v>
      </c>
      <c r="E169">
        <v>32</v>
      </c>
    </row>
    <row r="170" spans="1:5">
      <c r="A170">
        <v>55337</v>
      </c>
      <c r="B170">
        <v>258</v>
      </c>
      <c r="C170">
        <v>1505.559</v>
      </c>
      <c r="D170">
        <v>5</v>
      </c>
      <c r="E170">
        <v>31</v>
      </c>
    </row>
    <row r="171" spans="1:5">
      <c r="A171">
        <v>55969</v>
      </c>
      <c r="B171">
        <v>258</v>
      </c>
      <c r="C171">
        <v>1503.4670000000001</v>
      </c>
      <c r="D171">
        <v>6</v>
      </c>
      <c r="E171">
        <v>34</v>
      </c>
    </row>
    <row r="172" spans="1:5">
      <c r="A172">
        <v>55989</v>
      </c>
      <c r="B172">
        <v>258</v>
      </c>
      <c r="C172">
        <v>1503.4670000000001</v>
      </c>
      <c r="D172">
        <v>2</v>
      </c>
      <c r="E172">
        <v>31</v>
      </c>
    </row>
    <row r="173" spans="1:5">
      <c r="A173">
        <v>55998</v>
      </c>
      <c r="B173">
        <v>258</v>
      </c>
      <c r="C173">
        <v>1398.203</v>
      </c>
      <c r="D173">
        <v>1</v>
      </c>
      <c r="E173">
        <v>28</v>
      </c>
    </row>
    <row r="174" spans="1:5">
      <c r="A174">
        <v>56017</v>
      </c>
      <c r="B174">
        <v>136</v>
      </c>
      <c r="C174">
        <v>1824.123</v>
      </c>
      <c r="D174">
        <v>3</v>
      </c>
      <c r="E174">
        <v>30</v>
      </c>
    </row>
    <row r="175" spans="1:5">
      <c r="A175">
        <v>56649</v>
      </c>
      <c r="B175">
        <v>132</v>
      </c>
      <c r="C175">
        <v>1824.335</v>
      </c>
      <c r="D175">
        <v>4</v>
      </c>
      <c r="E175">
        <v>7</v>
      </c>
    </row>
    <row r="176" spans="1:5">
      <c r="A176">
        <v>56668</v>
      </c>
      <c r="B176">
        <v>103</v>
      </c>
      <c r="C176">
        <v>1361.1769999999999</v>
      </c>
      <c r="D176">
        <v>3</v>
      </c>
      <c r="E176">
        <v>4</v>
      </c>
    </row>
    <row r="177" spans="1:5">
      <c r="A177">
        <v>57299</v>
      </c>
      <c r="B177">
        <v>101</v>
      </c>
      <c r="C177">
        <v>1361.3879999999999</v>
      </c>
      <c r="D177">
        <v>3</v>
      </c>
      <c r="E177">
        <v>4</v>
      </c>
    </row>
    <row r="178" spans="1:5">
      <c r="A178">
        <v>57318</v>
      </c>
      <c r="B178">
        <v>258</v>
      </c>
      <c r="C178">
        <v>1912.2650000000001</v>
      </c>
      <c r="D178">
        <v>2</v>
      </c>
      <c r="E178">
        <v>3</v>
      </c>
    </row>
    <row r="179" spans="1:5">
      <c r="A179">
        <v>57950</v>
      </c>
      <c r="B179">
        <v>258</v>
      </c>
      <c r="C179">
        <v>1912.2650000000001</v>
      </c>
      <c r="D179">
        <v>3</v>
      </c>
      <c r="E179">
        <v>1</v>
      </c>
    </row>
    <row r="180" spans="1:5">
      <c r="A180">
        <v>58601</v>
      </c>
      <c r="B180">
        <v>258</v>
      </c>
      <c r="C180">
        <v>1640.837</v>
      </c>
      <c r="D180">
        <v>10</v>
      </c>
      <c r="E180">
        <v>34</v>
      </c>
    </row>
    <row r="181" spans="1:5">
      <c r="A181">
        <v>59239</v>
      </c>
      <c r="B181">
        <v>258</v>
      </c>
      <c r="C181">
        <v>1640.309</v>
      </c>
      <c r="D181">
        <v>11</v>
      </c>
      <c r="E181">
        <v>40</v>
      </c>
    </row>
    <row r="182" spans="1:5">
      <c r="A182">
        <v>59271</v>
      </c>
      <c r="B182">
        <v>148</v>
      </c>
      <c r="C182">
        <v>1859.22</v>
      </c>
      <c r="D182">
        <v>3</v>
      </c>
      <c r="E182">
        <v>36</v>
      </c>
    </row>
    <row r="183" spans="1:5">
      <c r="A183">
        <v>59903</v>
      </c>
      <c r="B183">
        <v>142</v>
      </c>
      <c r="C183">
        <v>1859.8530000000001</v>
      </c>
      <c r="D183">
        <v>3</v>
      </c>
      <c r="E183">
        <v>27</v>
      </c>
    </row>
    <row r="184" spans="1:5">
      <c r="A184">
        <v>59916</v>
      </c>
      <c r="B184">
        <v>141</v>
      </c>
      <c r="C184">
        <v>1316.2629999999999</v>
      </c>
      <c r="D184">
        <v>4</v>
      </c>
      <c r="E184">
        <v>25</v>
      </c>
    </row>
    <row r="185" spans="1:5">
      <c r="A185">
        <v>59922</v>
      </c>
      <c r="B185">
        <v>141</v>
      </c>
      <c r="C185">
        <v>1316.2629999999999</v>
      </c>
      <c r="D185">
        <v>3</v>
      </c>
      <c r="E185">
        <v>25</v>
      </c>
    </row>
    <row r="186" spans="1:5">
      <c r="A186">
        <v>60566</v>
      </c>
      <c r="B186">
        <v>109</v>
      </c>
      <c r="C186">
        <v>1319.575</v>
      </c>
      <c r="D186">
        <v>9</v>
      </c>
      <c r="E186">
        <v>5</v>
      </c>
    </row>
    <row r="187" spans="1:5">
      <c r="A187">
        <v>60573</v>
      </c>
      <c r="B187">
        <v>109</v>
      </c>
      <c r="C187">
        <v>1319.575</v>
      </c>
      <c r="D187">
        <v>5</v>
      </c>
      <c r="E187">
        <v>2</v>
      </c>
    </row>
    <row r="188" spans="1:5">
      <c r="A188">
        <v>60607</v>
      </c>
      <c r="B188">
        <v>106</v>
      </c>
      <c r="C188">
        <v>897.38760000000002</v>
      </c>
      <c r="D188">
        <v>5</v>
      </c>
      <c r="E188">
        <v>0</v>
      </c>
    </row>
    <row r="189" spans="1:5">
      <c r="A189">
        <v>61239</v>
      </c>
      <c r="B189">
        <v>104</v>
      </c>
      <c r="C189">
        <v>897.17660000000001</v>
      </c>
      <c r="D189">
        <v>5</v>
      </c>
      <c r="E189">
        <v>4</v>
      </c>
    </row>
    <row r="190" spans="1:5">
      <c r="A190">
        <v>61909</v>
      </c>
      <c r="B190">
        <v>145</v>
      </c>
      <c r="C190">
        <v>799.50189999999998</v>
      </c>
      <c r="D190">
        <v>7</v>
      </c>
      <c r="E190">
        <v>37</v>
      </c>
    </row>
    <row r="191" spans="1:5">
      <c r="A191">
        <v>61916</v>
      </c>
      <c r="B191">
        <v>145</v>
      </c>
      <c r="C191">
        <v>799.29060000000004</v>
      </c>
      <c r="D191">
        <v>5</v>
      </c>
      <c r="E191">
        <v>35</v>
      </c>
    </row>
    <row r="192" spans="1:5">
      <c r="A192">
        <v>61941</v>
      </c>
      <c r="B192">
        <v>148</v>
      </c>
      <c r="C192">
        <v>256.41329999999999</v>
      </c>
      <c r="D192">
        <v>3</v>
      </c>
      <c r="E192">
        <v>35</v>
      </c>
    </row>
    <row r="193" spans="1:5">
      <c r="A193">
        <v>61950</v>
      </c>
      <c r="B193">
        <v>148</v>
      </c>
      <c r="C193">
        <v>256.41329999999999</v>
      </c>
      <c r="D193">
        <v>3</v>
      </c>
      <c r="E193">
        <v>36</v>
      </c>
    </row>
    <row r="194" spans="1:5">
      <c r="A194">
        <v>64564</v>
      </c>
      <c r="B194">
        <v>109</v>
      </c>
      <c r="C194">
        <v>257.40800000000002</v>
      </c>
      <c r="D194">
        <v>6</v>
      </c>
      <c r="E194">
        <v>1</v>
      </c>
    </row>
    <row r="195" spans="1:5">
      <c r="A195">
        <v>64583</v>
      </c>
      <c r="B195">
        <v>108</v>
      </c>
      <c r="C195">
        <v>260.91669999999999</v>
      </c>
      <c r="D195">
        <v>3</v>
      </c>
      <c r="E195">
        <v>-1</v>
      </c>
    </row>
    <row r="196" spans="1:5">
      <c r="A196">
        <v>65215</v>
      </c>
      <c r="B196">
        <v>108</v>
      </c>
      <c r="C196">
        <v>31.75009</v>
      </c>
      <c r="D196">
        <v>4</v>
      </c>
      <c r="E196">
        <v>7</v>
      </c>
    </row>
    <row r="197" spans="1:5">
      <c r="A197">
        <v>65228</v>
      </c>
      <c r="B197">
        <v>108</v>
      </c>
      <c r="C197">
        <v>31.117180000000001</v>
      </c>
      <c r="D197">
        <v>6</v>
      </c>
      <c r="E197">
        <v>7</v>
      </c>
    </row>
    <row r="198" spans="1:5">
      <c r="A198">
        <v>65234</v>
      </c>
      <c r="B198">
        <v>108</v>
      </c>
      <c r="C198">
        <v>25.988969999999998</v>
      </c>
      <c r="D198">
        <v>6</v>
      </c>
      <c r="E198">
        <v>6</v>
      </c>
    </row>
    <row r="199" spans="1:5">
      <c r="A199">
        <v>67167</v>
      </c>
      <c r="B199">
        <v>151</v>
      </c>
      <c r="C199">
        <v>27.471979999999999</v>
      </c>
      <c r="D199">
        <v>4</v>
      </c>
      <c r="E199">
        <v>8</v>
      </c>
    </row>
    <row r="200" spans="1:5">
      <c r="A200">
        <v>67174</v>
      </c>
      <c r="B200">
        <v>151</v>
      </c>
      <c r="C200">
        <v>24.15936</v>
      </c>
      <c r="D200">
        <v>5</v>
      </c>
      <c r="E200">
        <v>4</v>
      </c>
    </row>
    <row r="201" spans="1:5">
      <c r="A201">
        <v>67193</v>
      </c>
      <c r="B201">
        <v>123</v>
      </c>
      <c r="C201">
        <v>122.405</v>
      </c>
      <c r="D201">
        <v>3</v>
      </c>
      <c r="E201">
        <v>4</v>
      </c>
    </row>
    <row r="202" spans="1:5">
      <c r="A202">
        <v>67825</v>
      </c>
      <c r="B202">
        <v>120</v>
      </c>
      <c r="C202">
        <v>116.8391</v>
      </c>
      <c r="D202">
        <v>3</v>
      </c>
      <c r="E202">
        <v>1</v>
      </c>
    </row>
    <row r="203" spans="1:5">
      <c r="A203">
        <v>67837</v>
      </c>
      <c r="B203">
        <v>119</v>
      </c>
      <c r="C203">
        <v>122.1837</v>
      </c>
      <c r="D203">
        <v>2</v>
      </c>
      <c r="E203">
        <v>1</v>
      </c>
    </row>
    <row r="204" spans="1:5">
      <c r="A204">
        <v>67846</v>
      </c>
      <c r="B204">
        <v>119</v>
      </c>
      <c r="C204">
        <v>118.104</v>
      </c>
      <c r="D204">
        <v>2</v>
      </c>
      <c r="E204">
        <v>-2</v>
      </c>
    </row>
    <row r="205" spans="1:5">
      <c r="A205">
        <v>67866</v>
      </c>
      <c r="B205">
        <v>104</v>
      </c>
      <c r="C205">
        <v>168.10400000000001</v>
      </c>
      <c r="D205">
        <v>5</v>
      </c>
      <c r="E205">
        <v>-1</v>
      </c>
    </row>
    <row r="206" spans="1:5">
      <c r="A206">
        <v>68497</v>
      </c>
      <c r="B206">
        <v>103</v>
      </c>
      <c r="C206">
        <v>160.2097</v>
      </c>
      <c r="D206">
        <v>5</v>
      </c>
      <c r="E206">
        <v>0</v>
      </c>
    </row>
    <row r="207" spans="1:5">
      <c r="A207">
        <v>68516</v>
      </c>
      <c r="B207">
        <v>124</v>
      </c>
      <c r="C207">
        <v>233.8939</v>
      </c>
      <c r="D207">
        <v>3</v>
      </c>
      <c r="E207">
        <v>-1</v>
      </c>
    </row>
    <row r="208" spans="1:5">
      <c r="A208">
        <v>69151</v>
      </c>
      <c r="B208">
        <v>123</v>
      </c>
      <c r="C208">
        <v>233.0043</v>
      </c>
      <c r="D208">
        <v>3</v>
      </c>
      <c r="E208">
        <v>-2</v>
      </c>
    </row>
    <row r="209" spans="1:5">
      <c r="A209">
        <v>69182</v>
      </c>
      <c r="B209">
        <v>124</v>
      </c>
      <c r="C209">
        <v>231.64599999999999</v>
      </c>
      <c r="D209">
        <v>4</v>
      </c>
      <c r="E209">
        <v>-4</v>
      </c>
    </row>
    <row r="210" spans="1:5">
      <c r="A210">
        <v>69189</v>
      </c>
      <c r="B210">
        <v>124</v>
      </c>
      <c r="C210">
        <v>231.64599999999999</v>
      </c>
      <c r="D210">
        <v>4</v>
      </c>
      <c r="E210">
        <v>-4</v>
      </c>
    </row>
    <row r="211" spans="1:5">
      <c r="A211">
        <v>69850</v>
      </c>
      <c r="B211">
        <v>177</v>
      </c>
      <c r="C211">
        <v>236.9915</v>
      </c>
      <c r="D211">
        <v>4</v>
      </c>
      <c r="E211">
        <v>29</v>
      </c>
    </row>
    <row r="212" spans="1:5">
      <c r="A212">
        <v>71133</v>
      </c>
      <c r="B212">
        <v>120</v>
      </c>
      <c r="C212">
        <v>239.95330000000001</v>
      </c>
      <c r="D212">
        <v>7</v>
      </c>
      <c r="E212">
        <v>7</v>
      </c>
    </row>
    <row r="213" spans="1:5">
      <c r="A213">
        <v>71765</v>
      </c>
      <c r="B213">
        <v>116</v>
      </c>
      <c r="C213">
        <v>238.8922</v>
      </c>
      <c r="D213">
        <v>7</v>
      </c>
      <c r="E213">
        <v>2</v>
      </c>
    </row>
    <row r="214" spans="1:5">
      <c r="A214">
        <v>71778</v>
      </c>
      <c r="B214">
        <v>258</v>
      </c>
      <c r="C214">
        <v>967.09739999999999</v>
      </c>
      <c r="D214">
        <v>4</v>
      </c>
      <c r="E214">
        <v>-1</v>
      </c>
    </row>
    <row r="215" spans="1:5">
      <c r="A215">
        <v>72410</v>
      </c>
      <c r="B215">
        <v>258</v>
      </c>
      <c r="C215">
        <v>868.85170000000005</v>
      </c>
      <c r="D215">
        <v>3</v>
      </c>
      <c r="E215">
        <v>0</v>
      </c>
    </row>
    <row r="216" spans="1:5">
      <c r="A216">
        <v>73712</v>
      </c>
      <c r="B216">
        <v>171</v>
      </c>
      <c r="C216">
        <v>872.99</v>
      </c>
      <c r="D216">
        <v>8</v>
      </c>
      <c r="E216">
        <v>27</v>
      </c>
    </row>
    <row r="217" spans="1:5">
      <c r="A217">
        <v>74346</v>
      </c>
      <c r="B217">
        <v>166</v>
      </c>
      <c r="C217">
        <v>867.96010000000001</v>
      </c>
      <c r="D217">
        <v>8</v>
      </c>
      <c r="E217">
        <v>19</v>
      </c>
    </row>
    <row r="218" spans="1:5">
      <c r="A218">
        <v>74374</v>
      </c>
      <c r="B218">
        <v>164</v>
      </c>
      <c r="C218">
        <v>872.72199999999998</v>
      </c>
      <c r="D218">
        <v>2</v>
      </c>
      <c r="E218">
        <v>13</v>
      </c>
    </row>
    <row r="219" spans="1:5">
      <c r="A219">
        <v>74386</v>
      </c>
      <c r="B219">
        <v>133</v>
      </c>
      <c r="C219">
        <v>994.9443</v>
      </c>
      <c r="D219">
        <v>4</v>
      </c>
      <c r="E219">
        <v>13</v>
      </c>
    </row>
    <row r="220" spans="1:5">
      <c r="A220">
        <v>75018</v>
      </c>
      <c r="B220">
        <v>128</v>
      </c>
      <c r="C220">
        <v>995.36609999999996</v>
      </c>
      <c r="D220">
        <v>4</v>
      </c>
      <c r="E220">
        <v>7</v>
      </c>
    </row>
    <row r="221" spans="1:5">
      <c r="A221">
        <v>75037</v>
      </c>
      <c r="B221">
        <v>104</v>
      </c>
      <c r="C221">
        <v>1005.8920000000001</v>
      </c>
      <c r="D221">
        <v>4</v>
      </c>
      <c r="E221">
        <v>5</v>
      </c>
    </row>
    <row r="222" spans="1:5">
      <c r="A222">
        <v>75669</v>
      </c>
      <c r="B222">
        <v>109</v>
      </c>
      <c r="C222">
        <v>1006.3150000000001</v>
      </c>
      <c r="D222">
        <v>3</v>
      </c>
      <c r="E222">
        <v>2</v>
      </c>
    </row>
    <row r="223" spans="1:5">
      <c r="A223">
        <v>77604</v>
      </c>
      <c r="B223">
        <v>258</v>
      </c>
      <c r="C223">
        <v>1009.298</v>
      </c>
      <c r="D223">
        <v>15</v>
      </c>
      <c r="E223">
        <v>21</v>
      </c>
    </row>
    <row r="224" spans="1:5">
      <c r="A224">
        <v>77610</v>
      </c>
      <c r="B224">
        <v>258</v>
      </c>
      <c r="C224">
        <v>1009.298</v>
      </c>
      <c r="D224">
        <v>13</v>
      </c>
      <c r="E224">
        <v>20</v>
      </c>
    </row>
    <row r="225" spans="1:5">
      <c r="A225">
        <v>78917</v>
      </c>
      <c r="B225">
        <v>258</v>
      </c>
      <c r="C225">
        <v>1003.952</v>
      </c>
      <c r="D225">
        <v>4</v>
      </c>
      <c r="E225">
        <v>-3</v>
      </c>
    </row>
    <row r="226" spans="1:5">
      <c r="A226">
        <v>79549</v>
      </c>
      <c r="B226">
        <v>258</v>
      </c>
      <c r="C226">
        <v>1000.991</v>
      </c>
      <c r="D226">
        <v>4</v>
      </c>
      <c r="E226">
        <v>1</v>
      </c>
    </row>
    <row r="227" spans="1:5">
      <c r="A227">
        <v>80852</v>
      </c>
      <c r="B227">
        <v>178</v>
      </c>
      <c r="C227">
        <v>1004.662</v>
      </c>
      <c r="D227">
        <v>4</v>
      </c>
      <c r="E227">
        <v>22</v>
      </c>
    </row>
    <row r="228" spans="1:5">
      <c r="A228">
        <v>81488</v>
      </c>
      <c r="B228">
        <v>173</v>
      </c>
      <c r="C228">
        <v>276.98070000000001</v>
      </c>
      <c r="D228">
        <v>4</v>
      </c>
      <c r="E228">
        <v>19</v>
      </c>
    </row>
    <row r="229" spans="1:5">
      <c r="A229">
        <v>81501</v>
      </c>
      <c r="B229">
        <v>173</v>
      </c>
      <c r="C229">
        <v>276.98070000000001</v>
      </c>
      <c r="D229">
        <v>2</v>
      </c>
      <c r="E229">
        <v>18</v>
      </c>
    </row>
    <row r="230" spans="1:5">
      <c r="A230">
        <v>81507</v>
      </c>
      <c r="B230">
        <v>172</v>
      </c>
      <c r="C230">
        <v>283.63709999999998</v>
      </c>
      <c r="D230">
        <v>2</v>
      </c>
      <c r="E230">
        <v>17</v>
      </c>
    </row>
    <row r="231" spans="1:5">
      <c r="A231">
        <v>81526</v>
      </c>
      <c r="B231">
        <v>138</v>
      </c>
      <c r="C231">
        <v>402.40960000000001</v>
      </c>
      <c r="D231">
        <v>3</v>
      </c>
      <c r="E231">
        <v>15</v>
      </c>
    </row>
    <row r="232" spans="1:5">
      <c r="A232">
        <v>82158</v>
      </c>
      <c r="B232">
        <v>133</v>
      </c>
      <c r="C232">
        <v>398.17509999999999</v>
      </c>
      <c r="D232">
        <v>4</v>
      </c>
      <c r="E232">
        <v>9</v>
      </c>
    </row>
    <row r="233" spans="1:5">
      <c r="A233">
        <v>82831</v>
      </c>
      <c r="B233">
        <v>258</v>
      </c>
      <c r="C233">
        <v>238.33529999999999</v>
      </c>
      <c r="D233">
        <v>3</v>
      </c>
      <c r="E233">
        <v>2</v>
      </c>
    </row>
    <row r="234" spans="1:5">
      <c r="A234">
        <v>83462</v>
      </c>
      <c r="B234">
        <v>258</v>
      </c>
      <c r="C234">
        <v>237.80779999999999</v>
      </c>
      <c r="D234">
        <v>4</v>
      </c>
      <c r="E234">
        <v>1</v>
      </c>
    </row>
    <row r="235" spans="1:5">
      <c r="A235">
        <v>84116</v>
      </c>
      <c r="B235">
        <v>134</v>
      </c>
      <c r="C235">
        <v>166.23750000000001</v>
      </c>
      <c r="D235">
        <v>2</v>
      </c>
      <c r="E235">
        <v>24</v>
      </c>
    </row>
    <row r="236" spans="1:5">
      <c r="A236">
        <v>84123</v>
      </c>
      <c r="B236">
        <v>136</v>
      </c>
      <c r="C236">
        <v>184.7577</v>
      </c>
      <c r="D236">
        <v>4</v>
      </c>
      <c r="E236">
        <v>22</v>
      </c>
    </row>
    <row r="237" spans="1:5">
      <c r="A237">
        <v>85423</v>
      </c>
      <c r="B237">
        <v>122</v>
      </c>
      <c r="C237">
        <v>180.34209999999999</v>
      </c>
      <c r="D237">
        <v>6</v>
      </c>
      <c r="E237">
        <v>12</v>
      </c>
    </row>
    <row r="238" spans="1:5">
      <c r="A238">
        <v>86055</v>
      </c>
      <c r="B238">
        <v>119</v>
      </c>
      <c r="C238">
        <v>180.65860000000001</v>
      </c>
      <c r="D238">
        <v>5</v>
      </c>
      <c r="E238">
        <v>5</v>
      </c>
    </row>
    <row r="239" spans="1:5">
      <c r="A239">
        <v>88620</v>
      </c>
      <c r="B239">
        <v>158</v>
      </c>
      <c r="C239">
        <v>181.6722</v>
      </c>
      <c r="D239">
        <v>8</v>
      </c>
      <c r="E239">
        <v>23</v>
      </c>
    </row>
    <row r="240" spans="1:5">
      <c r="A240">
        <v>89255</v>
      </c>
      <c r="B240">
        <v>152</v>
      </c>
      <c r="C240">
        <v>182.3021</v>
      </c>
      <c r="D240">
        <v>7</v>
      </c>
      <c r="E240">
        <v>9</v>
      </c>
    </row>
    <row r="241" spans="1:5">
      <c r="A241">
        <v>89906</v>
      </c>
      <c r="B241">
        <v>113</v>
      </c>
      <c r="C241">
        <v>182.2029</v>
      </c>
      <c r="D241">
        <v>2</v>
      </c>
      <c r="E241">
        <v>3</v>
      </c>
    </row>
    <row r="242" spans="1:5">
      <c r="A242">
        <v>90585</v>
      </c>
      <c r="B242">
        <v>258</v>
      </c>
      <c r="C242">
        <v>195.91540000000001</v>
      </c>
      <c r="D242">
        <v>6</v>
      </c>
      <c r="E242">
        <v>-2</v>
      </c>
    </row>
    <row r="243" spans="1:5">
      <c r="A243">
        <v>91217</v>
      </c>
      <c r="B243">
        <v>258</v>
      </c>
      <c r="C243">
        <v>195.91540000000001</v>
      </c>
      <c r="D243">
        <v>6</v>
      </c>
      <c r="E243">
        <v>-1</v>
      </c>
    </row>
    <row r="244" spans="1:5">
      <c r="A244">
        <v>91230</v>
      </c>
      <c r="B244">
        <v>158</v>
      </c>
      <c r="C244">
        <v>697.62480000000005</v>
      </c>
      <c r="D244">
        <v>6</v>
      </c>
      <c r="E244">
        <v>-2</v>
      </c>
    </row>
    <row r="245" spans="1:5">
      <c r="A245">
        <v>91863</v>
      </c>
      <c r="B245">
        <v>161</v>
      </c>
      <c r="C245">
        <v>578.64250000000004</v>
      </c>
      <c r="D245">
        <v>8</v>
      </c>
      <c r="E245">
        <v>32</v>
      </c>
    </row>
    <row r="246" spans="1:5">
      <c r="A246">
        <v>91882</v>
      </c>
      <c r="B246">
        <v>174</v>
      </c>
      <c r="C246">
        <v>623.72910000000002</v>
      </c>
      <c r="D246">
        <v>15</v>
      </c>
      <c r="E246">
        <v>31</v>
      </c>
    </row>
    <row r="247" spans="1:5">
      <c r="A247">
        <v>92539</v>
      </c>
      <c r="B247">
        <v>122</v>
      </c>
      <c r="C247">
        <v>616.6232</v>
      </c>
      <c r="D247">
        <v>5</v>
      </c>
      <c r="E247">
        <v>14</v>
      </c>
    </row>
    <row r="248" spans="1:5">
      <c r="A248">
        <v>93171</v>
      </c>
      <c r="B248">
        <v>116</v>
      </c>
      <c r="C248">
        <v>617.25609999999995</v>
      </c>
      <c r="D248">
        <v>5</v>
      </c>
      <c r="E248">
        <v>3</v>
      </c>
    </row>
    <row r="249" spans="1:5">
      <c r="A249">
        <v>93205</v>
      </c>
      <c r="B249">
        <v>258</v>
      </c>
      <c r="C249">
        <v>883.04740000000004</v>
      </c>
      <c r="D249">
        <v>6</v>
      </c>
      <c r="E249">
        <v>0</v>
      </c>
    </row>
    <row r="250" spans="1:5">
      <c r="A250">
        <v>93840</v>
      </c>
      <c r="B250">
        <v>258</v>
      </c>
      <c r="C250">
        <v>863.99980000000005</v>
      </c>
      <c r="D250">
        <v>5</v>
      </c>
      <c r="E250">
        <v>-2</v>
      </c>
    </row>
    <row r="251" spans="1:5">
      <c r="A251">
        <v>93878</v>
      </c>
      <c r="B251">
        <v>258</v>
      </c>
      <c r="C251">
        <v>863.28179999999998</v>
      </c>
      <c r="D251">
        <v>3</v>
      </c>
      <c r="E251">
        <v>-3</v>
      </c>
    </row>
    <row r="252" spans="1:5">
      <c r="A252">
        <v>94510</v>
      </c>
      <c r="B252">
        <v>258</v>
      </c>
      <c r="C252">
        <v>862.96540000000005</v>
      </c>
      <c r="D252">
        <v>3</v>
      </c>
      <c r="E252">
        <v>-3</v>
      </c>
    </row>
    <row r="253" spans="1:5">
      <c r="A253">
        <v>95195</v>
      </c>
      <c r="B253">
        <v>258</v>
      </c>
      <c r="C253">
        <v>861.95169999999996</v>
      </c>
      <c r="D253">
        <v>6</v>
      </c>
      <c r="E253">
        <v>-5</v>
      </c>
    </row>
    <row r="254" spans="1:5">
      <c r="A254">
        <v>95827</v>
      </c>
      <c r="B254">
        <v>258</v>
      </c>
      <c r="C254">
        <v>861.32169999999996</v>
      </c>
      <c r="D254">
        <v>4</v>
      </c>
      <c r="E254">
        <v>1</v>
      </c>
    </row>
    <row r="255" spans="1:5">
      <c r="A255">
        <v>95846</v>
      </c>
      <c r="B255">
        <v>258</v>
      </c>
      <c r="C255">
        <v>857.3279</v>
      </c>
      <c r="D255">
        <v>3</v>
      </c>
      <c r="E255">
        <v>1</v>
      </c>
    </row>
    <row r="256" spans="1:5">
      <c r="A256">
        <v>96478</v>
      </c>
      <c r="B256">
        <v>258</v>
      </c>
      <c r="C256">
        <v>843.09119999999996</v>
      </c>
      <c r="D256">
        <v>3</v>
      </c>
      <c r="E256">
        <v>-2</v>
      </c>
    </row>
    <row r="257" spans="1:5">
      <c r="A257">
        <v>96510</v>
      </c>
      <c r="B257">
        <v>258</v>
      </c>
      <c r="C257">
        <v>843.09119999999996</v>
      </c>
      <c r="D257">
        <v>3</v>
      </c>
      <c r="E257">
        <v>-6</v>
      </c>
    </row>
    <row r="258" spans="1:5">
      <c r="A258">
        <v>96516</v>
      </c>
      <c r="B258">
        <v>258</v>
      </c>
      <c r="C258">
        <v>330.27080000000001</v>
      </c>
      <c r="D258">
        <v>3</v>
      </c>
      <c r="E258">
        <v>-6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BeflC4SX7JM3dUHY9IG0Y0iBru9L2oOUS3/Cr8eVysev5pk6hqfviXleQVc077rlpMaO3NrQht6hV829AgJFhQ==" saltValue="ixknD75AcBPtieOriCJGB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2021-08-18T21:55:21Z</dcterms:created>
  <dcterms:modified xsi:type="dcterms:W3CDTF">2021-08-18T22:15:05Z</dcterms:modified>
</cp:coreProperties>
</file>