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name="befor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宋体"/>
      <charset val="134"/>
      <color theme="1"/>
      <sz val="16"/>
      <scheme val="minor"/>
    </font>
    <font>
      <name val="宋体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tabSelected="1" workbookViewId="0">
      <selection activeCell="F6" sqref="F6"/>
    </sheetView>
  </sheetViews>
  <sheetFormatPr baseColWidth="8" defaultColWidth="9" defaultRowHeight="20.15"/>
  <cols>
    <col width="18.15625" customWidth="1" min="1" max="1"/>
  </cols>
  <sheetData>
    <row r="1">
      <c r="A1" t="inlineStr">
        <is>
          <t>Akola</t>
        </is>
      </c>
    </row>
    <row r="2">
      <c r="A2" s="1" t="inlineStr">
        <is>
          <t>despatch weight</t>
        </is>
      </c>
      <c r="B2" s="1" t="n">
        <v>18.12</v>
      </c>
      <c r="C2" s="2" t="inlineStr">
        <is>
          <t>RATE</t>
        </is>
      </c>
    </row>
    <row r="3">
      <c r="A3" s="3" t="inlineStr">
        <is>
          <t>received weight</t>
        </is>
      </c>
      <c r="B3" s="3" t="n">
        <v>18.11</v>
      </c>
      <c r="C3" s="2" t="n">
        <v>330</v>
      </c>
      <c r="D3">
        <f>(B3*C3)-(C4*60)</f>
        <v/>
      </c>
    </row>
    <row r="4">
      <c r="B4">
        <f>(B2*1000)-(B3*1000)</f>
        <v/>
      </c>
      <c r="C4">
        <f>IF(B4&lt;=20,0,IF((B3*1000)&lt;22000,B4-20,B4-30))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Windows User</dc:creator>
  <dcterms:created xsi:type="dcterms:W3CDTF">2022-12-11T12:03:00Z</dcterms:created>
  <dcterms:modified xsi:type="dcterms:W3CDTF">2026-03-23T10:26:08Z</dcterms:modified>
  <cp:lastModifiedBy>bohan zhang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46961AC46DA74798A7E9A5FC89DF43A4_12</vt:lpwstr>
  </property>
  <property name="KSOProductBuildVer" fmtid="{D5CDD505-2E9C-101B-9397-08002B2CF9AE}" pid="3">
    <vt:lpwstr>2052-12.1.0.16729</vt:lpwstr>
  </property>
</Properties>
</file>