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INPUTS" sheetId="2" state="visible" r:id="rId2"/>
    <sheet name="Sheet2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2"/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/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Advertising &amp; Marketing</t>
        </is>
      </c>
    </row>
    <row r="15">
      <c r="A15" s="16" t="inlineStr">
        <is>
          <t>Electricity</t>
        </is>
      </c>
      <c r="C15" s="35">
        <f>IFNA(INDEX(Sheet2!C2:C20,MATCH($A15,Sheet2!$B$2:$B$20,0)),0)</f>
        <v/>
      </c>
      <c r="D15" s="35">
        <f>IFNA(INDEX(Sheet2!D2:D20,MATCH($A15,Sheet2!$B$2:$B$20,0)),0)</f>
        <v/>
      </c>
      <c r="E15" s="35">
        <f>IFNA(INDEX(Sheet2!E2:E20,MATCH($A15,Sheet2!$B$2:$B$20,0)),0)</f>
        <v/>
      </c>
      <c r="F15" s="35">
        <f>IFNA(INDEX(Sheet2!F2:F20,MATCH($A15,Sheet2!$B$2:$B$20,0)),0)</f>
        <v/>
      </c>
      <c r="G15" s="35">
        <f>IFNA(INDEX(Sheet2!G2:G20,MATCH($A15,Sheet2!$B$2:$B$20,0)),0)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IFNA(INDEX(Sheet2!C2:C20,MATCH($A16,Sheet2!$B$2:$B$20,0)),0)</f>
        <v/>
      </c>
      <c r="D16" s="35">
        <f>IFNA(INDEX(Sheet2!D2:D20,MATCH($A16,Sheet2!$B$2:$B$20,0)),0)</f>
        <v/>
      </c>
      <c r="E16" s="35">
        <f>IFNA(INDEX(Sheet2!E2:E20,MATCH($A16,Sheet2!$B$2:$B$20,0)),0)</f>
        <v/>
      </c>
      <c r="F16" s="35">
        <f>IFNA(INDEX(Sheet2!F2:F20,MATCH($A16,Sheet2!$B$2:$B$20,0)),0)</f>
        <v/>
      </c>
      <c r="G16" s="35">
        <f>IFNA(INDEX(Sheet2!G2:G20,MATCH($A16,Sheet2!$B$2:$B$20,0)),0)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2026-03-23T10:26:31Z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9A68B28BA45A4BA08B900DDAA2CC8410_13</vt:lpwstr>
  </property>
  <property name="KSOProductBuildVer" fmtid="{D5CDD505-2E9C-101B-9397-08002B2CF9AE}" pid="3">
    <vt:lpwstr>2052-12.1.0.16729</vt:lpwstr>
  </property>
</Properties>
</file>