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rgb="FF000000"/>
      <sz val="10"/>
      <scheme val="minor"/>
    </font>
    <font>
      <name val="宋体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6" tint="0.7998901333658864"/>
        <bgColor indexed="64"/>
      </patternFill>
    </fill>
    <fill>
      <patternFill patternType="solid">
        <fgColor theme="7" tint="0.3998840296639912"/>
        <bgColor indexed="64"/>
      </patternFill>
    </fill>
    <fill>
      <patternFill patternType="solid">
        <fgColor theme="8" tint="0.7998901333658864"/>
        <bgColor indexed="64"/>
      </patternFill>
    </fill>
    <fill>
      <patternFill patternType="solid">
        <fgColor theme="5" tint="0.3998840296639912"/>
        <bgColor indexed="64"/>
      </patternFill>
    </fill>
    <fill>
      <patternFill patternType="solid">
        <fgColor theme="9" tint="0.7998901333658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top"/>
    </xf>
    <xf numFmtId="14" fontId="0" fillId="2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canggih.wirawan/Downloads/Time%20Recap%20Blue%20Tim/GWIS%20Night%20Race%20202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F22" sqref="F22"/>
    </sheetView>
  </sheetViews>
  <sheetFormatPr baseColWidth="10" defaultRowHeight="14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60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IF(DATEDIF(C3,$B$1,"Y")&lt;8,"A","B")</f>
        <v/>
      </c>
      <c r="F3" s="2" t="n"/>
      <c r="G3" s="2" t="n"/>
      <c r="H3" s="10" t="n">
        <v>6</v>
      </c>
      <c r="I3" s="12" t="inlineStr">
        <is>
          <t>B</t>
        </is>
      </c>
      <c r="J3" s="2" t="n"/>
      <c r="K3" s="2" t="n"/>
      <c r="L3" s="2" t="n"/>
      <c r="M3" s="13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IF(DATEDIF(C4,$B$1,"Y")&lt;8,"A","B")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2" t="n"/>
      <c r="L4" s="2" t="n"/>
      <c r="M4" s="13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IF(DATEDIF(C5,$B$1,"Y")&lt;8,"A","B")</f>
        <v/>
      </c>
      <c r="F5" s="2" t="n"/>
      <c r="G5" s="2" t="n"/>
      <c r="H5" s="10" t="n">
        <v>8</v>
      </c>
      <c r="I5" s="10" t="inlineStr">
        <is>
          <t>B</t>
        </is>
      </c>
      <c r="J5" s="2" t="n"/>
      <c r="K5" s="2" t="n"/>
      <c r="L5" s="2" t="n"/>
      <c r="M5" s="13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IF(DATEDIF(C6,$B$1,"Y")&lt;8,"A","B")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2" t="n"/>
      <c r="L6" s="2" t="n"/>
      <c r="M6" s="13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IF(DATEDIF(C7,$B$1,"Y")&lt;8,"A","B")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2" t="n"/>
      <c r="L7" s="2" t="n"/>
      <c r="M7" s="13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IF(DATEDIF(C8,$B$1,"Y")&lt;8,"A","B")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2" t="n"/>
      <c r="L8" s="2" t="n"/>
      <c r="M8" s="13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IF(DATEDIF(C9,$B$1,"Y")&lt;8,"A","B")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2" t="n"/>
      <c r="L9" s="2" t="n"/>
      <c r="M9" s="13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IF(DATEDIF(C10,$B$1,"Y")&lt;8,"A","B")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2" t="n"/>
      <c r="L10" s="2" t="n"/>
      <c r="M10" s="13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IF(DATEDIF(C11,$B$1,"Y")&lt;8,"A","B")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2" t="n"/>
      <c r="L11" s="2" t="n"/>
      <c r="M11" s="13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IF(DATEDIF(C12,$B$1,"Y")&lt;8,"A","B")</f>
        <v/>
      </c>
      <c r="F12" s="2" t="n"/>
      <c r="G12" s="2" t="n"/>
      <c r="H12" s="2" t="n"/>
      <c r="I12" s="2" t="n"/>
      <c r="J12" s="2" t="n"/>
      <c r="K12" s="2" t="n"/>
      <c r="L12" s="2" t="n"/>
      <c r="M12" s="13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IF(DATEDIF(C13,$B$1,"Y")&lt;8,"A","B")</f>
        <v/>
      </c>
      <c r="F13" s="2" t="n"/>
      <c r="G13" s="2" t="n"/>
      <c r="H13" s="2" t="n"/>
      <c r="I13" s="2" t="n"/>
      <c r="J13" s="2" t="n"/>
      <c r="K13" s="2" t="n"/>
      <c r="L13" s="2" t="n"/>
      <c r="M13" s="13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IF(DATEDIF(C14,$B$1,"Y")&lt;8,"A","B")</f>
        <v/>
      </c>
      <c r="F14" s="2" t="n"/>
      <c r="G14" s="2" t="n"/>
      <c r="H14" s="2" t="n"/>
      <c r="I14" s="2" t="n"/>
      <c r="J14" s="2" t="n"/>
      <c r="K14" s="2" t="n"/>
      <c r="L14" s="2" t="n"/>
      <c r="M14" s="13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IF(DATEDIF(C15,$B$1,"Y")&lt;8,"A","B")</f>
        <v/>
      </c>
      <c r="F15" s="2" t="n"/>
      <c r="G15" s="2" t="n"/>
      <c r="H15" s="2" t="n"/>
      <c r="I15" s="2" t="n"/>
      <c r="J15" s="2" t="n"/>
      <c r="K15" s="2" t="n"/>
      <c r="L15" s="2" t="n"/>
      <c r="M15" s="13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Canggih Wirawan</dc:creator>
  <dcterms:created xsi:type="dcterms:W3CDTF">2023-12-06T07:27:00Z</dcterms:created>
  <dcterms:modified xsi:type="dcterms:W3CDTF">2026-03-23T10:18:50Z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65BEF390396F4D0CA81CAB175C606EE4_12</vt:lpwstr>
  </property>
  <property name="KSOProductBuildVer" fmtid="{D5CDD505-2E9C-101B-9397-08002B2CF9AE}" pid="3">
    <vt:lpwstr>2052-12.1.0.16729</vt:lpwstr>
  </property>
</Properties>
</file>