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6" sqref="C6:E7"/>
    </sheetView>
  </sheetViews>
  <sheetFormatPr baseColWidth="8" defaultColWidth="9" defaultRowHeight="14"/>
  <cols>
    <col width="14.6666666666667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5819</v>
      </c>
      <c r="C6">
        <f>MAX(0,MIN(B6,90000)-60000)*0.15</f>
        <v/>
      </c>
      <c r="D6">
        <f>MAX(0,MIN(B6,120000)-90000)*0.25</f>
        <v/>
      </c>
      <c r="E6">
        <f>MAX(0,B6-120000)*0.35</f>
        <v/>
      </c>
      <c r="F6" s="6">
        <f>SUM(C6:E6)</f>
        <v/>
      </c>
    </row>
    <row r="7">
      <c r="A7" t="inlineStr">
        <is>
          <t>2nd</t>
        </is>
      </c>
      <c r="B7" s="6" t="n">
        <v>30665</v>
      </c>
      <c r="C7">
        <f>MAX(0,MIN(B7,90000)-60000)*0.15</f>
        <v/>
      </c>
      <c r="D7">
        <f>MAX(0,MIN(B7,120000)-90000)*0.25</f>
        <v/>
      </c>
      <c r="E7">
        <f>MAX(0,B7-120000)*0.35</f>
        <v/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>
        <f>MAX(0,MIN(B8,90000)-60000)*0.15</f>
        <v/>
      </c>
      <c r="D8" s="6">
        <f>MAX(0,MIN(B8,120000)-90000)*0.25</f>
        <v/>
      </c>
      <c r="E8" s="6">
        <f>MAX(0,B8-120000)*0.35</f>
        <v/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>
        <f>MAX(0,MIN(B9,90000)-60000)*0.15</f>
        <v/>
      </c>
      <c r="D9" s="7">
        <f>MAX(0,MIN(B9,120000)-90000)*0.25</f>
        <v/>
      </c>
      <c r="E9" s="7">
        <f>MAX(0,B9-120000)*0.35</f>
        <v/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2026-03-23T10:21:51Z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20E79591354B442085CA1775A01865D4_13</vt:lpwstr>
  </property>
  <property name="KSOProductBuildVer" fmtid="{D5CDD505-2E9C-101B-9397-08002B2CF9AE}" pid="3">
    <vt:lpwstr>2052-12.1.0.16729</vt:lpwstr>
  </property>
</Properties>
</file>