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238"/>
      <color theme="1"/>
      <sz val="11"/>
      <scheme val="minor"/>
    </font>
    <font>
      <name val="宋体"/>
      <charset val="238"/>
      <color theme="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7" borderId="4" applyAlignment="1">
      <alignment vertical="center"/>
    </xf>
    <xf numFmtId="0" fontId="12" fillId="8" borderId="5" applyAlignment="1">
      <alignment vertical="center"/>
    </xf>
    <xf numFmtId="0" fontId="13" fillId="8" borderId="4" applyAlignment="1">
      <alignment vertical="center"/>
    </xf>
    <xf numFmtId="0" fontId="14" fillId="9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0" fillId="36" borderId="0" applyAlignment="1">
      <alignment vertical="center"/>
    </xf>
  </cellStyleXfs>
  <cellXfs count="14">
    <xf numFmtId="0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pivotButton="0" quotePrefix="0" xfId="0"/>
    <xf numFmtId="22" fontId="0" fillId="2" borderId="0" applyAlignment="1" pivotButton="0" quotePrefix="0" xfId="0">
      <alignment horizontal="center"/>
    </xf>
    <xf numFmtId="20" fontId="1" fillId="2" borderId="0" applyAlignment="1" pivotButton="0" quotePrefix="0" xfId="0">
      <alignment horizontal="center"/>
    </xf>
    <xf numFmtId="14" fontId="1" fillId="2" borderId="0" applyAlignment="1" pivotButton="0" quotePrefix="0" xfId="0">
      <alignment horizontal="center"/>
    </xf>
    <xf numFmtId="22" fontId="0" fillId="2" borderId="0" pivotButton="0" quotePrefix="0" xfId="0"/>
    <xf numFmtId="0" fontId="1" fillId="3" borderId="0" applyAlignment="1" pivotButton="0" quotePrefix="0" xfId="0">
      <alignment horizontal="center"/>
    </xf>
    <xf numFmtId="22" fontId="1" fillId="3" borderId="0" applyAlignment="1" pivotButton="0" quotePrefix="0" xfId="0">
      <alignment horizontal="center"/>
    </xf>
    <xf numFmtId="14" fontId="0" fillId="2" borderId="0" applyAlignment="1" pivotButton="0" quotePrefix="0" xfId="0">
      <alignment horizontal="center"/>
    </xf>
    <xf numFmtId="21" fontId="0" fillId="2" borderId="0" applyAlignment="1" pivotButton="0" quotePrefix="0" xfId="0">
      <alignment horizontal="center"/>
    </xf>
    <xf numFmtId="22" fontId="1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17"/>
  <sheetViews>
    <sheetView tabSelected="1" workbookViewId="0">
      <selection activeCell="F27" sqref="F27"/>
    </sheetView>
  </sheetViews>
  <sheetFormatPr baseColWidth="8" defaultColWidth="9" defaultRowHeight="14"/>
  <cols>
    <col width="13.5727272727273" customWidth="1" style="1" min="1" max="1"/>
    <col width="15.2818181818182" customWidth="1" style="1" min="2" max="2"/>
    <col width="17.5727272727273" customWidth="1" style="1" min="3" max="3"/>
    <col width="18" customWidth="1" style="1" min="4" max="4"/>
    <col width="10.1363636363636" customWidth="1" style="1" min="5" max="5"/>
    <col width="9.13636363636364" customWidth="1" style="2" min="6" max="6"/>
    <col width="15.2818181818182" customWidth="1" style="2" min="7" max="7"/>
    <col width="30.2818181818182" customWidth="1" style="1" min="8" max="8"/>
    <col width="41.5727272727273" customWidth="1" style="1" min="9" max="9"/>
    <col width="9.13636363636364" customWidth="1" style="2" min="10" max="16384"/>
  </cols>
  <sheetData>
    <row r="1">
      <c r="A1" s="1" t="inlineStr">
        <is>
          <t>Starting date:</t>
        </is>
      </c>
      <c r="B1" s="3" t="n">
        <v>41646.66666666666</v>
      </c>
      <c r="D1" s="4" t="n"/>
      <c r="E1" s="5" t="n"/>
      <c r="G1" s="6" t="n"/>
    </row>
    <row r="2">
      <c r="A2" s="1" t="inlineStr">
        <is>
          <t>Finishing dat:</t>
        </is>
      </c>
      <c r="B2" s="3" t="n">
        <v>41647.43056712963</v>
      </c>
      <c r="D2" s="4" t="n"/>
      <c r="E2" s="5" t="n"/>
      <c r="G2" s="6" t="n"/>
      <c r="H2" s="3" t="n"/>
    </row>
    <row r="3">
      <c r="B3" s="3" t="n"/>
      <c r="D3" s="4" t="n"/>
      <c r="E3" s="5" t="n"/>
      <c r="G3" s="6" t="n"/>
      <c r="H3" s="3" t="n"/>
    </row>
    <row r="4">
      <c r="D4" s="4" t="n"/>
      <c r="E4" s="5" t="n"/>
      <c r="G4" s="6" t="n"/>
      <c r="I4" s="11" t="inlineStr">
        <is>
          <t>Expected result of the formulae:</t>
        </is>
      </c>
    </row>
    <row r="5">
      <c r="A5" s="7" t="inlineStr">
        <is>
          <t>PN</t>
        </is>
      </c>
      <c r="B5" s="7" t="inlineStr">
        <is>
          <t>Date</t>
        </is>
      </c>
      <c r="C5" s="7" t="inlineStr">
        <is>
          <t>Time</t>
        </is>
      </c>
      <c r="D5" s="8" t="inlineStr">
        <is>
          <t>Timestamps</t>
        </is>
      </c>
      <c r="E5" s="7" t="inlineStr">
        <is>
          <t>Quantity</t>
        </is>
      </c>
      <c r="H5" s="7" t="inlineStr">
        <is>
          <t>PN</t>
        </is>
      </c>
      <c r="I5" s="12" t="inlineStr">
        <is>
          <t>Quantity between starting and finishing date</t>
        </is>
      </c>
    </row>
    <row r="6">
      <c r="A6" s="1" t="inlineStr">
        <is>
          <t>C</t>
        </is>
      </c>
      <c r="B6" s="9" t="n">
        <v>41645</v>
      </c>
      <c r="C6" s="10" t="n">
        <v>0.4005439814814815</v>
      </c>
      <c r="D6" s="1">
        <f>TEXT(B6,"eeee.hh.nn ")&amp;TEXT(C6,"óó:pp:mm")</f>
        <v/>
      </c>
      <c r="E6" s="1" t="n">
        <v>1</v>
      </c>
      <c r="H6" s="1" t="inlineStr">
        <is>
          <t>A</t>
        </is>
      </c>
      <c r="I6" s="13" t="inlineStr">
        <is>
          <t>Summary of Unique Values in Time Range</t>
        </is>
      </c>
    </row>
    <row r="7">
      <c r="A7" s="1" t="inlineStr">
        <is>
          <t>A</t>
        </is>
      </c>
      <c r="B7" s="9" t="n">
        <v>41646</v>
      </c>
      <c r="C7" s="10" t="n">
        <v>0.6666666666666666</v>
      </c>
      <c r="D7" s="1">
        <f>TEXT(B7,"eeee.hh.nn ")&amp;TEXT(C7,"óó:pp:mm")</f>
        <v/>
      </c>
      <c r="E7" s="1" t="n">
        <v>250</v>
      </c>
      <c r="H7" s="1" t="inlineStr">
        <is>
          <t>B</t>
        </is>
      </c>
      <c r="I7" s="13" t="inlineStr">
        <is>
          <t>A</t>
        </is>
      </c>
    </row>
    <row r="8">
      <c r="A8" s="1" t="inlineStr">
        <is>
          <t>A</t>
        </is>
      </c>
      <c r="B8" s="9" t="n">
        <v>41646</v>
      </c>
      <c r="C8" s="10" t="n">
        <v>0.8715277777777778</v>
      </c>
      <c r="D8" s="1">
        <f>TEXT(B8,"eeee.hh.nn ")&amp;TEXT(C8,"óó:pp:mm")</f>
        <v/>
      </c>
      <c r="E8" s="1" t="n">
        <v>200</v>
      </c>
      <c r="H8" s="1" t="inlineStr">
        <is>
          <t>C</t>
        </is>
      </c>
      <c r="I8" s="13" t="n">
        <v>350</v>
      </c>
    </row>
    <row r="9">
      <c r="A9" s="1" t="inlineStr">
        <is>
          <t>A</t>
        </is>
      </c>
      <c r="B9" s="9" t="n">
        <v>41647</v>
      </c>
      <c r="C9" s="10" t="n">
        <v>0.8826388888888889</v>
      </c>
      <c r="D9" s="1">
        <f>TEXT(B9,"eeee.hh.nn ")&amp;TEXT(C9,"óó:pp:mm")</f>
        <v/>
      </c>
      <c r="E9" s="1" t="n">
        <v>250</v>
      </c>
    </row>
    <row r="10">
      <c r="A10" s="1" t="inlineStr">
        <is>
          <t>B</t>
        </is>
      </c>
      <c r="B10" s="9" t="n">
        <v>41645</v>
      </c>
      <c r="C10" s="10" t="n">
        <v>0.6044560185185185</v>
      </c>
      <c r="D10" s="1">
        <f>TEXT(B10,"eeee.hh.nn ")&amp;TEXT(C10,"óó:pp:mm")</f>
        <v/>
      </c>
      <c r="E10" s="1" t="n">
        <v>50</v>
      </c>
    </row>
    <row r="11">
      <c r="A11" s="1" t="inlineStr">
        <is>
          <t>B</t>
        </is>
      </c>
      <c r="B11" s="9" t="n">
        <v>41646</v>
      </c>
      <c r="C11" s="10" t="n">
        <v>0.7618287037037037</v>
      </c>
      <c r="D11" s="1">
        <f>TEXT(B11,"eeee.hh.nn ")&amp;TEXT(C11,"óó:pp:mm")</f>
        <v/>
      </c>
      <c r="E11" s="1" t="n">
        <v>2000</v>
      </c>
    </row>
    <row r="12">
      <c r="A12" s="1" t="inlineStr">
        <is>
          <t>C</t>
        </is>
      </c>
      <c r="B12" s="9" t="n">
        <v>41646</v>
      </c>
      <c r="C12" s="10" t="n">
        <v>0.7994328703703704</v>
      </c>
      <c r="D12" s="1">
        <f>TEXT(B12,"eeee.hh.nn ")&amp;TEXT(C12,"óó:pp:mm")</f>
        <v/>
      </c>
      <c r="E12" s="1" t="n">
        <v>3</v>
      </c>
    </row>
    <row r="13">
      <c r="A13" s="1" t="inlineStr">
        <is>
          <t>B</t>
        </is>
      </c>
      <c r="B13" s="9" t="n">
        <v>41646</v>
      </c>
      <c r="C13" s="10" t="n">
        <v>0.8743171296296296</v>
      </c>
      <c r="D13" s="1">
        <f>TEXT(B13,"eeee.hh.nn ")&amp;TEXT(C13,"óó:pp:mm")</f>
        <v/>
      </c>
      <c r="E13" s="1" t="n">
        <v>3000</v>
      </c>
    </row>
    <row r="14">
      <c r="A14" s="1" t="inlineStr">
        <is>
          <t>B</t>
        </is>
      </c>
      <c r="B14" s="9" t="n">
        <v>41647</v>
      </c>
      <c r="C14" s="10" t="n">
        <v>0.4305555555555556</v>
      </c>
      <c r="D14" s="1">
        <f>TEXT(B14,"eeee.hh.nn ")&amp;TEXT(C14,"óó:pp:mm")</f>
        <v/>
      </c>
      <c r="E14" s="1" t="n">
        <v>2000</v>
      </c>
    </row>
    <row r="15">
      <c r="A15" s="1" t="inlineStr">
        <is>
          <t>C</t>
        </is>
      </c>
      <c r="B15" s="9" t="n">
        <v>41646</v>
      </c>
      <c r="C15" s="10" t="n">
        <v>0.9552777777777778</v>
      </c>
      <c r="D15" s="1">
        <f>TEXT(B15,"eeee.hh.nn ")&amp;TEXT(C15,"óó:pp:mm")</f>
        <v/>
      </c>
      <c r="E15" s="1" t="n">
        <v>7</v>
      </c>
    </row>
    <row r="16">
      <c r="A16" s="1" t="inlineStr">
        <is>
          <t>C</t>
        </is>
      </c>
      <c r="B16" s="9" t="n">
        <v>41647</v>
      </c>
      <c r="C16" s="10" t="n">
        <v>0.8868055555555555</v>
      </c>
      <c r="D16" s="1">
        <f>TEXT(B16,"eeee.hh.nn ")&amp;TEXT(C16,"óó:pp:mm")</f>
        <v/>
      </c>
      <c r="E16" s="1" t="n">
        <v>4</v>
      </c>
    </row>
    <row r="17">
      <c r="A17" s="1" t="inlineStr">
        <is>
          <t>A</t>
        </is>
      </c>
      <c r="B17" s="9" t="n">
        <v>41645</v>
      </c>
      <c r="C17" s="10" t="n">
        <v>0.4173726851851852</v>
      </c>
      <c r="D17" s="1">
        <f>TEXT(B17,"eeee.hh.nn ")&amp;TEXT(C17,"óó:pp:mm")</f>
        <v/>
      </c>
      <c r="E17" s="1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Horvath</dc:creator>
  <dcterms:created xsi:type="dcterms:W3CDTF">2014-01-08T20:02:00Z</dcterms:created>
  <dcterms:modified xsi:type="dcterms:W3CDTF">2026-03-23T10:16:39Z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7A2C78625F0044F494B9EBEF344CDA6E_12</vt:lpwstr>
  </property>
  <property name="KSOProductBuildVer" fmtid="{D5CDD505-2E9C-101B-9397-08002B2CF9AE}" pid="3">
    <vt:lpwstr>2052-12.1.0.16729</vt:lpwstr>
  </property>
</Properties>
</file>