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5"/>
    <sheet state="visible" name="API一覧" sheetId="2" r:id="rId6"/>
    <sheet state="visible" name="01_ログイン" sheetId="3" r:id="rId7"/>
    <sheet state="visible" name="02_出勤打刻" sheetId="4" r:id="rId8"/>
    <sheet state="visible" name="03_退勤打刻" sheetId="5" r:id="rId9"/>
    <sheet state="visible" name="04_休憩開始" sheetId="6" r:id="rId10"/>
    <sheet state="visible" name="05_休憩終了" sheetId="7" r:id="rId11"/>
    <sheet state="visible" name="06_外出開始" sheetId="8" r:id="rId12"/>
    <sheet state="visible" name="07_外出終了" sheetId="9" r:id="rId13"/>
    <sheet state="visible" name="08_当日勤怠表示" sheetId="10" r:id="rId14"/>
    <sheet state="visible" name="09_月次勤怠一覧" sheetId="11" r:id="rId15"/>
    <sheet state="visible" name="10_月次一括修正" sheetId="12" r:id="rId16"/>
  </sheets>
  <definedNames/>
  <calcPr/>
</workbook>
</file>

<file path=xl/sharedStrings.xml><?xml version="1.0" encoding="utf-8"?>
<sst xmlns="http://schemas.openxmlformats.org/spreadsheetml/2006/main" count="1136" uniqueCount="271">
  <si>
    <t>勤怠管理アプリ
 API仕様書</t>
  </si>
  <si>
    <t>システム名</t>
  </si>
  <si>
    <t>勤怠管理アプリ（社内利用想定）</t>
  </si>
  <si>
    <t>作成者</t>
  </si>
  <si>
    <t>亀田、下里</t>
  </si>
  <si>
    <t>作成日</t>
  </si>
  <si>
    <t>4/13/26</t>
  </si>
  <si>
    <t>対象工程</t>
  </si>
  <si>
    <t>基本設計</t>
  </si>
  <si>
    <t>対象利用者</t>
  </si>
  <si>
    <t>一般社員（約10名）</t>
  </si>
  <si>
    <t>リリース予定日</t>
  </si>
  <si>
    <t>API一覧</t>
  </si>
  <si>
    <t>No</t>
  </si>
  <si>
    <t>機能ID</t>
  </si>
  <si>
    <t>機能分類</t>
  </si>
  <si>
    <t>機能名</t>
  </si>
  <si>
    <t>概要</t>
  </si>
  <si>
    <t>主要入出力</t>
  </si>
  <si>
    <t>対象ロール</t>
  </si>
  <si>
    <t>備考</t>
  </si>
  <si>
    <t>F001</t>
  </si>
  <si>
    <t>認証</t>
  </si>
  <si>
    <t>ログイン</t>
  </si>
  <si>
    <t>ログインID／パスワードにより認証を行う</t>
  </si>
  <si>
    <t>入力: ID, PW / 出力: 認証結果</t>
  </si>
  <si>
    <t>共通</t>
  </si>
  <si>
    <t>未認証時の入口</t>
  </si>
  <si>
    <t>F002</t>
  </si>
  <si>
    <t>勤怠</t>
  </si>
  <si>
    <t>出勤打刻</t>
  </si>
  <si>
    <t>当日の出勤時刻を登録する</t>
  </si>
  <si>
    <t>入力: 出勤時刻 / 出力: 打刻結果</t>
  </si>
  <si>
    <t>一般・管理者</t>
  </si>
  <si>
    <t>当日1回のみ</t>
  </si>
  <si>
    <t>F003</t>
  </si>
  <si>
    <t>退勤打刻</t>
  </si>
  <si>
    <t>当日の退勤時刻を登録する</t>
  </si>
  <si>
    <t>入力: 退勤時刻 / 出力: 打刻結果</t>
  </si>
  <si>
    <t>出勤後のみ可</t>
  </si>
  <si>
    <t>F004</t>
  </si>
  <si>
    <t>休憩開始</t>
  </si>
  <si>
    <t>休憩開始時刻を登録する</t>
  </si>
  <si>
    <t>入力: 休憩開始時刻</t>
  </si>
  <si>
    <t>勤務中のみ可</t>
  </si>
  <si>
    <t>F005</t>
  </si>
  <si>
    <t>休憩終了</t>
  </si>
  <si>
    <t>休憩終了時刻を登録する</t>
  </si>
  <si>
    <t>入力: 休憩終了時刻</t>
  </si>
  <si>
    <t>休憩中のみ可</t>
  </si>
  <si>
    <t>F006</t>
  </si>
  <si>
    <t>外出開始</t>
  </si>
  <si>
    <t>外出開始・戻り時刻を登録する</t>
  </si>
  <si>
    <t>入力: 外出開始/戻り時刻</t>
  </si>
  <si>
    <t>外出中状態を管理</t>
  </si>
  <si>
    <t>外出終了</t>
  </si>
  <si>
    <t>F007</t>
  </si>
  <si>
    <t>照会</t>
  </si>
  <si>
    <t>当日勤怠表示</t>
  </si>
  <si>
    <t>当日の勤怠状態と打刻結果を表示する</t>
  </si>
  <si>
    <t>出力: 当日勤怠情報</t>
  </si>
  <si>
    <t>ホーム画面表示</t>
  </si>
  <si>
    <t>F008</t>
  </si>
  <si>
    <t>月次勤怠一覧</t>
  </si>
  <si>
    <t>対象月の勤怠一覧を表示する</t>
  </si>
  <si>
    <t>入力: 対象年月 / 出力: 月次一覧</t>
  </si>
  <si>
    <t>前月/翌月移動あり</t>
  </si>
  <si>
    <t>API名</t>
  </si>
  <si>
    <t>ID, PASSで認証し、ログイン画面へ遷移</t>
  </si>
  <si>
    <t>前提条件</t>
  </si>
  <si>
    <t>リクエスト</t>
  </si>
  <si>
    <t>URI</t>
  </si>
  <si>
    <t>/api/v1/attendance/login</t>
  </si>
  <si>
    <t>メソッド</t>
  </si>
  <si>
    <t>POST</t>
  </si>
  <si>
    <t>データ形式</t>
  </si>
  <si>
    <t>JSON</t>
  </si>
  <si>
    <t>header</t>
  </si>
  <si>
    <t>Key</t>
  </si>
  <si>
    <t>Value</t>
  </si>
  <si>
    <t>説明</t>
  </si>
  <si>
    <t>Content-Type</t>
  </si>
  <si>
    <t>application/json</t>
  </si>
  <si>
    <t>リクエストボディの形式を指定</t>
  </si>
  <si>
    <t>body</t>
  </si>
  <si>
    <t>型</t>
  </si>
  <si>
    <t>必須</t>
  </si>
  <si>
    <t>username</t>
  </si>
  <si>
    <t>string</t>
  </si>
  <si>
    <t>Y</t>
  </si>
  <si>
    <t>ログインID</t>
  </si>
  <si>
    <t>password</t>
  </si>
  <si>
    <t>ログインパスワード</t>
  </si>
  <si>
    <t>rememberMe</t>
  </si>
  <si>
    <t>Boolean</t>
  </si>
  <si>
    <t>次回から自動ログインを有効にするか（任意）</t>
  </si>
  <si>
    <t>サンプル</t>
  </si>
  <si>
    <t>{
  "username": "user_example_01",
  "password": "SecurePassword123!",
  "rememberMe": true
}</t>
  </si>
  <si>
    <t>レスポンス "成功時: 200"</t>
  </si>
  <si>
    <t>(共通)レスポンスヘッダの形式を指定</t>
  </si>
  <si>
    <t>Cache-Control</t>
  </si>
  <si>
    <t>no-store</t>
  </si>
  <si>
    <t>(共通)ブラウザやプロキシにキャッシュさせない。</t>
  </si>
  <si>
    <t>X-Frame-Options</t>
  </si>
  <si>
    <t>DENY</t>
  </si>
  <si>
    <t>(共通)X-Frame-Optionsは古い機能であり、現在はより高度な制御が可能なContent-Security-Policy（CSP）のframe-ancestorsディレクティブを使用することが推奨されています。</t>
  </si>
  <si>
    <t>Set-Cookie</t>
  </si>
  <si>
    <t>JSESSIONID=...; HttpOnly; ...</t>
  </si>
  <si>
    <t>セッションID。ブラウザに保存され、以降の通信で使用。</t>
  </si>
  <si>
    <t>employee_code</t>
  </si>
  <si>
    <t>String</t>
  </si>
  <si>
    <t>ユーザーの一意識別子</t>
  </si>
  <si>
    <t>displayName</t>
  </si>
  <si>
    <t>画面に表示する氏名</t>
  </si>
  <si>
    <t>authorities</t>
  </si>
  <si>
    <t>Array[String]</t>
  </si>
  <si>
    <t>権限リスト (例: ["ROLE_USER", "ROLE_ADMIN"])</t>
  </si>
  <si>
    <t>{
  "status" : "200",
  "userId": 1024,
  "userName": "田中 太郎",
  "roles": ["ROLE_USER"]
}</t>
  </si>
  <si>
    <t>レスポンス "失敗時: 400/401/500"</t>
  </si>
  <si>
    <t>code</t>
  </si>
  <si>
    <t>業務エラーコード</t>
  </si>
  <si>
    <t>message</t>
  </si>
  <si>
    <t>ユーザー向けメッセージ</t>
  </si>
  <si>
    <t>timestamp</t>
  </si>
  <si>
    <t>ISO8601形式の発生時刻</t>
  </si>
  <si>
    <t>サンプル(成功)</t>
  </si>
  <si>
    <t>{
  "code": "E_000",
  "message": "システムエラーが発生しました。管理者へ連絡してください。",
  "timestamp": "2026-04-13T18:35:00Z"
}</t>
  </si>
  <si>
    <t>ステータスコード</t>
  </si>
  <si>
    <t>メッセージ</t>
  </si>
  <si>
    <t>成功</t>
  </si>
  <si>
    <t>リクエストが不正です。</t>
  </si>
  <si>
    <t>認証エラー</t>
  </si>
  <si>
    <t>リソースが存在しません</t>
  </si>
  <si>
    <t>サーバーエラー</t>
  </si>
  <si>
    <t>出勤時刻を設定する</t>
  </si>
  <si>
    <t>/api/v1/attendance/check-in</t>
  </si>
  <si>
    <t>X-XSRF-TOKEN</t>
  </si>
  <si>
    <t>{Token}</t>
  </si>
  <si>
    <t>CSRF対策。ログイン時に取得したトークンをセット。</t>
  </si>
  <si>
    <t>note</t>
  </si>
  <si>
    <t>出勤時の備考（「遅延のため遅刻」など）。最大255文字。</t>
  </si>
  <si>
    <t>{
  "clientTime": "2026-04-13T08:55:00+09:00",
  "note": ""
}</t>
  </si>
  <si>
    <t>attendanceId</t>
  </si>
  <si>
    <t>Long</t>
  </si>
  <si>
    <t>発行された勤務記録ID</t>
  </si>
  <si>
    <t>recordedTime</t>
  </si>
  <si>
    <t>実際にDBに記録されたサーバー時刻</t>
  </si>
  <si>
    <t>statusName</t>
  </si>
  <si>
    <t>打刻状態の名称（例：「出勤」）</t>
  </si>
  <si>
    <t>{
  "attendanceId": 5501,
  "recordedTime": "2026-04-13T09:00:05+09:00",
  "statusName": "出勤"
}</t>
  </si>
  <si>
    <t>退勤時刻を設定する</t>
  </si>
  <si>
    <t>出勤打刻済みかつ休憩開始状態、外出状態ではないこと</t>
  </si>
  <si>
    <t>/api/v1/attendance/check-out</t>
  </si>
  <si>
    <t>{
  "note": "遅延のため遅刻"
}</t>
  </si>
  <si>
    <t>更新された勤務記録ID</t>
  </si>
  <si>
    <t>checkInTime</t>
  </si>
  <si>
    <t>対となった出勤時刻 (ISO 8601)</t>
  </si>
  <si>
    <t>checkOutTime</t>
  </si>
  <si>
    <t>記録された退勤時刻 (ISO 8601)</t>
  </si>
  <si>
    <t>workingMinutes</t>
  </si>
  <si>
    <t>今回の勤務時間（分単位：計算用）</t>
  </si>
  <si>
    <t>{
  "attendanceId": 5501,
  "checkInTime": "2026-04-13T09:00:00+09:00",
  "checkOutTime": "2026-04-13T18:30:05+09:00",
  "workingMinutes": 570
}</t>
  </si>
  <si>
    <t>休憩開始時刻を設定する</t>
  </si>
  <si>
    <t>/api/v1/attendance/break/start</t>
  </si>
  <si>
    <t>{}</t>
  </si>
  <si>
    <t>breakRecordId</t>
  </si>
  <si>
    <t>記録された休憩ID</t>
  </si>
  <si>
    <t>startTime</t>
  </si>
  <si>
    <t>記録された休憩時刻 (ISO 8601)</t>
  </si>
  <si>
    <t>{
  "breakRecordId": 8801,
  "startTime": "2026-04-13T12:00:05+09:00"
}</t>
  </si>
  <si>
    <t>休憩終了時刻を設定する</t>
  </si>
  <si>
    <t>休憩開始済みであること</t>
  </si>
  <si>
    <t>/api/v1/attendance/break/end</t>
  </si>
  <si>
    <t>更新された休憩ID</t>
  </si>
  <si>
    <t>対となった休憩開始時刻 (ISO 8601)</t>
  </si>
  <si>
    <t>endTime</t>
  </si>
  <si>
    <t>記録された休憩終了時刻 (ISO 8601)</t>
  </si>
  <si>
    <t>breakMinutes</t>
  </si>
  <si>
    <t>今回の休憩時間（分単位：計算用）</t>
  </si>
  <si>
    <t>ステータス,エラーコード,理由
400,BRK_001,出勤していないのに休憩しようとした。
409,BRK_002,既に休憩中なのに、重ねて休憩開始を押した。
404,BRK_003,休憩中ではないのに、休憩終了を押した。</t>
  </si>
  <si>
    <t>外出時間を記録する</t>
  </si>
  <si>
    <t>/api/v1/attendance/outing/start</t>
  </si>
  <si>
    <t>outingId</t>
  </si>
  <si>
    <t>発行された外出記録ID</t>
  </si>
  <si>
    <t>記録された外出開始時刻 (ISO 8601)</t>
  </si>
  <si>
    <t>currentStatus</t>
  </si>
  <si>
    <t>OUTING (固定)</t>
  </si>
  <si>
    <t>{
  "outingId": 1201,
  "startTime": "2026-04-14T14:00:05+09:00",
  "currentStatus": "OUTING"
}</t>
  </si>
  <si>
    <t>外出からの戻り時間の記録とステータスの変更を行う</t>
  </si>
  <si>
    <t>外出状態であること</t>
  </si>
  <si>
    <t>/api/v1/attendance/outing/end</t>
  </si>
  <si>
    <t>更新された外出記録ID</t>
  </si>
  <si>
    <t>記録された戻り時刻 (ISO 8601)</t>
  </si>
  <si>
    <t>outingMinutes</t>
  </si>
  <si>
    <t>今回の外出時間（分）</t>
  </si>
  <si>
    <t>WORKING (固定)</t>
  </si>
  <si>
    <t>{
  "outingId": 1201,
  "endTime": "2026-04-14T14:45:10+09:00",
  "outingMinutes": 45,
  "currentStatus": "WORKING"
}</t>
  </si>
  <si>
    <t>ステータス</t>
  </si>
  <si>
    <t>コード</t>
  </si>
  <si>
    <t>メッセージ例</t>
  </si>
  <si>
    <t>発生理由</t>
  </si>
  <si>
    <t>OUT_001</t>
  </si>
  <si>
    <t>出勤記録がありません。</t>
  </si>
  <si>
    <t>出勤前に外出を試みた。</t>
  </si>
  <si>
    <t>OUT_002</t>
  </si>
  <si>
    <t>既に外出中です。</t>
  </si>
  <si>
    <t>外出開始を二重に送った。</t>
  </si>
  <si>
    <t>OUT_003</t>
  </si>
  <si>
    <t>外出記録が見つかりません。</t>
  </si>
  <si>
    <t>外出していないのに戻りを送った。</t>
  </si>
  <si>
    <t>OUT_004</t>
  </si>
  <si>
    <t>休憩中は外出できません。</t>
  </si>
  <si>
    <t>休憩中（BREAKING）に外出を試みた。</t>
  </si>
  <si>
    <t>当日勤怠状況を表示する</t>
  </si>
  <si>
    <t>/api/v1/attendance/today</t>
  </si>
  <si>
    <t>GET</t>
  </si>
  <si>
    <t>serverTime</t>
  </si>
  <si>
    <t>サーバーの現在時刻 (ISO 8601)。フロントの時計同期用。</t>
  </si>
  <si>
    <t>status</t>
  </si>
  <si>
    <t>NONE(未), WORKING(勤務中), BREAKING(休憩中), LEFT(退勤済)</t>
  </si>
  <si>
    <t>dailyWorkingMinutes</t>
  </si>
  <si>
    <t>本日の稼働合計（分）。現在進行中の時間を含む。</t>
  </si>
  <si>
    <t>monthlyWorkingMinutes</t>
  </si>
  <si>
    <t>今月の総稼働合計（分）。現在進行中の時間を含む。</t>
  </si>
  <si>
    <t>lastEventTime</t>
  </si>
  <si>
    <t>直近の打刻時刻。フロントで「経過秒」を計算する場合に使用。</t>
  </si>
  <si>
    <t>{
  "serverTime": "2026-04-14T15:00:00+09:00",
  "status": "WORKING",
  "dailyWorkingMinutes": 360,
  "monthlyWorkingMinutes": 9240,
  "lastEventTime": "2026-04-14T09:00:00+09:00"
}</t>
  </si>
  <si>
    <t>{
  "code": "AUTH_002",
  "message": "ログインセッションが切れました。",
  "timestamp": "2026-04-14T15:05:00Z"
}</t>
  </si>
  <si>
    <t>月次勤怠一覧を表示する</t>
  </si>
  <si>
    <t>/api/v1/attendance/monthly</t>
  </si>
  <si>
    <t>Query Parameter</t>
  </si>
  <si>
    <t>year</t>
  </si>
  <si>
    <t>Integer</t>
  </si>
  <si>
    <t>取得対象年 (例: 2026)</t>
  </si>
  <si>
    <t>month</t>
  </si>
  <si>
    <t>取得対象月 (例: 4)</t>
  </si>
  <si>
    <t>targetMonth</t>
  </si>
  <si>
    <t>対象年月 (例: "2026-04")</t>
  </si>
  <si>
    <t>totalWorkingMinutes</t>
  </si>
  <si>
    <t>月間総労働時間（分）</t>
  </si>
  <si>
    <t>totalBreakMinutes</t>
  </si>
  <si>
    <t>月間総休憩時間（分）</t>
  </si>
  <si>
    <t>workingDaysCount</t>
  </si>
  <si>
    <t>出勤日数</t>
  </si>
  <si>
    <t>attendanceDays</t>
  </si>
  <si>
    <t>Array</t>
  </si>
  <si>
    <t>日ごとの詳細リスト</t>
  </si>
  <si>
    <t>date</t>
  </si>
  <si>
    <t>日付 (YYYY-MM-DD)</t>
  </si>
  <si>
    <t>dayOfWeek</t>
  </si>
  <si>
    <t>曜日 (月, 火...)</t>
  </si>
  <si>
    <t>出勤時刻</t>
  </si>
  <si>
    <t>退勤時刻</t>
  </si>
  <si>
    <t>その日の合計休憩時間</t>
  </si>
  <si>
    <t>その日の実働時間</t>
  </si>
  <si>
    <t>PRESENT(出勤), ABSENT(欠勤/未打刻), HOLIDAY(休日)</t>
  </si>
  <si>
    <t>{
  "targetMonth": "2026-04",
  "totalWorkingMinutes": 9600,
  "totalBreakMinutes": 1200,
  "workingDaysCount": 20,
  "attendanceDays": [
    {
      "date": "2026-04-01",
      "dayOfWeek": "水",
      "checkInTime": "09:00:05",
      "checkOutTime": "18:00:10",
      "breakMinutes": 60,
      "workingMinutes": 480,
      "status": "PRESENT"
    },
    {
      "date": "2026-04-04",
      "dayOfWeek": "土",
      "checkInTime": null,
      "checkOutTime": null,
      "breakMinutes": 0,
      "workingMinutes": 0,
      "status": "HOLIDAY"
    }
  ]
}</t>
  </si>
  <si>
    <t>月次一括修正</t>
  </si>
  <si>
    <t>月次勤怠一覧画面から修正、修正の確定を行う。</t>
  </si>
  <si>
    <t>targetYearMonth</t>
  </si>
  <si>
    <t>対象年月 (YYYY-MM)</t>
  </si>
  <si>
    <t>corrections</t>
  </si>
  <si>
    <t>修正内容のリスト</t>
  </si>
  <si>
    <t>breaks</t>
  </si>
  <si>
    <t>reason</t>
  </si>
  <si>
    <t>version</t>
  </si>
  <si>
    <t>{
  "targetYearMonth": "2026-04",
  "corrections": [
    {
      "date": "2026-04-01",
      "checkInTime": "09:00:00",
      "checkOutTime": "18:30:00",
      "breaks": [
        { "startTime": "12:00:00", "endTime": "13:00:00" }
      ],
      "reason": "打刻忘れのため手入力",
      "version": 1
    }
  ]
}</t>
  </si>
  <si>
    <t>完了メッセージ</t>
  </si>
  <si>
    <t>updatedDates</t>
  </si>
  <si>
    <t>[String]</t>
  </si>
  <si>
    <t>更新に成功した日付のリスト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</si>
</sst>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"/>
  </numFmts>
  <fonts count="19">
    <font>
      <sz val="10.0"/>
      <color rgb="FF000000"/>
      <name val="Arial"/>
      <scheme val="minor"/>
    </font>
    <font>
      <color theme="1"/>
      <name val="Arial"/>
    </font>
    <font>
      <sz val="24.0"/>
      <color theme="1"/>
      <name val="Arial"/>
    </font>
    <font>
      <sz val="14.0"/>
      <color theme="1"/>
      <name val="Hiragino Sans"/>
    </font>
    <font>
      <sz val="14.0"/>
      <color theme="1"/>
      <name val="Helvetica"/>
    </font>
    <font>
      <sz val="14.0"/>
      <color theme="1"/>
      <name val="Arial"/>
      <scheme val="minor"/>
    </font>
    <font>
      <b/>
      <sz val="12.0"/>
      <color rgb="FFFFFFFF"/>
      <name val="Meiryo"/>
    </font>
    <font>
      <color rgb="FF000000"/>
      <name val="Meiryo"/>
    </font>
    <font>
      <sz val="10.0"/>
      <color theme="1"/>
      <name val="Noto Sans JP"/>
    </font>
    <font>
      <b/>
      <sz val="10.0"/>
      <color theme="1"/>
      <name val="Noto Sans JP"/>
    </font>
    <font>
      <sz val="10.0"/>
      <color rgb="FFFFFFFF"/>
      <name val="Noto Sans JP"/>
    </font>
    <font/>
    <font>
      <color theme="1"/>
      <name val="Arial"/>
      <scheme val="minor"/>
    </font>
    <font>
      <sz val="10.0"/>
      <color rgb="FFFF0000"/>
      <name val="Noto Sans JP"/>
    </font>
    <font>
      <color rgb="FF303030"/>
      <name val="&quot;Google Sans Code&quot;"/>
    </font>
    <font>
      <color rgb="FF1F1F1F"/>
      <name val="&quot;Google Sans Text&quot;"/>
    </font>
    <font>
      <color rgb="FF444746"/>
      <name val="&quot;Google Sans Text&quot;"/>
    </font>
    <font>
      <b/>
      <color rgb="FF1F1F1F"/>
      <name val="&quot;Google Sans Text&quot;"/>
    </font>
    <font>
      <sz val="10.0"/>
      <color rgb="FF000000"/>
      <name val="Noto Sans JP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3C65"/>
        <bgColor rgb="FF193C65"/>
      </patternFill>
    </fill>
    <fill>
      <patternFill patternType="solid">
        <fgColor rgb="FFFFF2CC"/>
        <bgColor rgb="FFFFF2CC"/>
      </patternFill>
    </fill>
    <fill>
      <patternFill patternType="solid">
        <fgColor rgb="FF3C78D8"/>
        <bgColor rgb="FF3C78D8"/>
      </patternFill>
    </fill>
    <fill>
      <patternFill patternType="solid">
        <fgColor rgb="FFDEEBF7"/>
        <bgColor rgb="FFDEEBF7"/>
      </patternFill>
    </fill>
    <fill>
      <patternFill patternType="solid">
        <fgColor rgb="FF6AA84F"/>
        <bgColor rgb="FF6AA84F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AF9F9"/>
        <bgColor rgb="FFFAF9F9"/>
      </patternFill>
    </fill>
  </fills>
  <borders count="15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164" xfId="0" applyAlignment="1" applyFont="1" applyNumberFormat="1">
      <alignment horizontal="center" vertical="bottom"/>
    </xf>
    <xf borderId="0" fillId="0" fontId="5" numFmtId="0" xfId="0" applyAlignment="1" applyFont="1">
      <alignment readingOrder="0"/>
    </xf>
    <xf borderId="1" fillId="3" fontId="6" numFmtId="0" xfId="0" applyAlignment="1" applyBorder="1" applyFill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readingOrder="0" vertical="top"/>
    </xf>
    <xf borderId="0" fillId="0" fontId="8" numFmtId="0" xfId="0" applyAlignment="1" applyFont="1">
      <alignment vertical="bottom"/>
    </xf>
    <xf borderId="2" fillId="4" fontId="9" numFmtId="0" xfId="0" applyAlignment="1" applyBorder="1" applyFill="1" applyFont="1">
      <alignment vertical="bottom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5" fillId="4" fontId="9" numFmtId="0" xfId="0" applyAlignment="1" applyBorder="1" applyFont="1">
      <alignment vertical="bottom"/>
    </xf>
    <xf borderId="6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7" fillId="0" fontId="8" numFmtId="0" xfId="0" applyAlignment="1" applyBorder="1" applyFont="1">
      <alignment vertical="bottom"/>
    </xf>
    <xf borderId="8" fillId="4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5" fontId="10" numFmtId="0" xfId="0" applyAlignment="1" applyFill="1" applyFont="1">
      <alignment vertical="bottom"/>
    </xf>
    <xf borderId="11" fillId="6" fontId="8" numFmtId="0" xfId="0" applyAlignment="1" applyBorder="1" applyFill="1" applyFont="1">
      <alignment vertical="bottom"/>
    </xf>
    <xf borderId="5" fillId="0" fontId="8" numFmtId="0" xfId="0" applyAlignment="1" applyBorder="1" applyFont="1">
      <alignment readingOrder="0" vertical="bottom"/>
    </xf>
    <xf borderId="6" fillId="0" fontId="11" numFmtId="0" xfId="0" applyBorder="1" applyFont="1"/>
    <xf borderId="7" fillId="0" fontId="11" numFmtId="0" xfId="0" applyBorder="1" applyFont="1"/>
    <xf borderId="5" fillId="0" fontId="8" numFmtId="0" xfId="0" applyAlignment="1" applyBorder="1" applyFont="1">
      <alignment vertical="bottom"/>
    </xf>
    <xf borderId="5" fillId="6" fontId="8" numFmtId="0" xfId="0" applyAlignment="1" applyBorder="1" applyFont="1">
      <alignment readingOrder="0" vertical="bottom"/>
    </xf>
    <xf borderId="5" fillId="6" fontId="8" numFmtId="0" xfId="0" applyAlignment="1" applyBorder="1" applyFont="1">
      <alignment vertical="bottom"/>
    </xf>
    <xf borderId="0" fillId="5" fontId="10" numFmtId="0" xfId="0" applyAlignment="1" applyFont="1">
      <alignment readingOrder="0"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readingOrder="0" vertical="bottom"/>
    </xf>
    <xf borderId="0" fillId="7" fontId="10" numFmtId="0" xfId="0" applyAlignment="1" applyFill="1" applyFont="1">
      <alignment readingOrder="0" vertical="bottom"/>
    </xf>
    <xf borderId="11" fillId="8" fontId="8" numFmtId="0" xfId="0" applyAlignment="1" applyBorder="1" applyFill="1" applyFont="1">
      <alignment vertical="bottom"/>
    </xf>
    <xf borderId="0" fillId="7" fontId="10" numFmtId="0" xfId="0" applyAlignment="1" applyFont="1">
      <alignment vertical="bottom"/>
    </xf>
    <xf borderId="5" fillId="9" fontId="8" numFmtId="0" xfId="0" applyAlignment="1" applyBorder="1" applyFill="1" applyFont="1">
      <alignment readingOrder="0" vertical="bottom"/>
    </xf>
    <xf borderId="5" fillId="9" fontId="8" numFmtId="0" xfId="0" applyAlignment="1" applyBorder="1" applyFont="1">
      <alignment vertical="bottom"/>
    </xf>
    <xf borderId="5" fillId="0" fontId="12" numFmtId="0" xfId="0" applyAlignment="1" applyBorder="1" applyFont="1">
      <alignment readingOrder="0"/>
    </xf>
    <xf borderId="11" fillId="9" fontId="8" numFmtId="0" xfId="0" applyAlignment="1" applyBorder="1" applyFont="1">
      <alignment vertical="bottom"/>
    </xf>
    <xf borderId="5" fillId="0" fontId="8" numFmtId="0" xfId="0" applyAlignment="1" applyBorder="1" applyFont="1">
      <alignment readingOrder="0" vertical="top"/>
    </xf>
    <xf borderId="0" fillId="10" fontId="10" numFmtId="0" xfId="0" applyAlignment="1" applyFill="1" applyFont="1">
      <alignment readingOrder="0" vertical="bottom"/>
    </xf>
    <xf borderId="0" fillId="11" fontId="8" numFmtId="0" xfId="0" applyAlignment="1" applyFill="1" applyFont="1">
      <alignment vertical="bottom"/>
    </xf>
    <xf borderId="0" fillId="10" fontId="10" numFmtId="0" xfId="0" applyAlignment="1" applyFont="1">
      <alignment vertical="bottom"/>
    </xf>
    <xf borderId="5" fillId="11" fontId="8" numFmtId="0" xfId="0" applyAlignment="1" applyBorder="1" applyFont="1">
      <alignment readingOrder="0" vertical="bottom"/>
    </xf>
    <xf borderId="5" fillId="11" fontId="8" numFmtId="0" xfId="0" applyAlignment="1" applyBorder="1" applyFont="1">
      <alignment vertical="bottom"/>
    </xf>
    <xf borderId="11" fillId="11" fontId="8" numFmtId="0" xfId="0" applyAlignment="1" applyBorder="1" applyFont="1">
      <alignment vertical="bottom"/>
    </xf>
    <xf borderId="0" fillId="4" fontId="8" numFmtId="0" xfId="0" applyAlignment="1" applyFont="1">
      <alignment readingOrder="0" vertical="bottom"/>
    </xf>
    <xf borderId="0" fillId="4" fontId="8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12" fontId="8" numFmtId="0" xfId="0" applyAlignment="1" applyFill="1" applyFont="1">
      <alignment vertical="bottom"/>
    </xf>
    <xf borderId="0" fillId="0" fontId="8" numFmtId="0" xfId="0" applyFont="1"/>
    <xf borderId="3" fillId="0" fontId="8" numFmtId="0" xfId="0" applyAlignment="1" applyBorder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left" vertical="bottom"/>
    </xf>
    <xf borderId="9" fillId="0" fontId="8" numFmtId="0" xfId="0" applyAlignment="1" applyBorder="1" applyFont="1">
      <alignment readingOrder="0" vertical="bottom"/>
    </xf>
    <xf borderId="11" fillId="0" fontId="8" numFmtId="0" xfId="0" applyAlignment="1" applyBorder="1" applyFont="1">
      <alignment readingOrder="0" vertical="top"/>
    </xf>
    <xf borderId="0" fillId="6" fontId="8" numFmtId="0" xfId="0" applyAlignment="1" applyFont="1">
      <alignment readingOrder="0" vertical="bottom"/>
    </xf>
    <xf borderId="0" fillId="6" fontId="8" numFmtId="0" xfId="0" applyAlignment="1" applyFont="1">
      <alignment vertical="bottom"/>
    </xf>
    <xf borderId="5" fillId="0" fontId="13" numFmtId="0" xfId="0" applyAlignment="1" applyBorder="1" applyFont="1">
      <alignment readingOrder="0" vertical="bottom"/>
    </xf>
    <xf borderId="11" fillId="0" fontId="13" numFmtId="0" xfId="0" applyAlignment="1" applyBorder="1" applyFont="1">
      <alignment vertical="bottom"/>
    </xf>
    <xf borderId="0" fillId="9" fontId="8" numFmtId="0" xfId="0" applyAlignment="1" applyFont="1">
      <alignment readingOrder="0" vertical="bottom"/>
    </xf>
    <xf borderId="0" fillId="9" fontId="8" numFmtId="0" xfId="0" applyAlignment="1" applyFont="1">
      <alignment vertical="bottom"/>
    </xf>
    <xf borderId="0" fillId="0" fontId="14" numFmtId="0" xfId="0" applyAlignment="1" applyFont="1">
      <alignment readingOrder="0"/>
    </xf>
    <xf borderId="5" fillId="0" fontId="15" numFmtId="0" xfId="0" applyAlignment="1" applyBorder="1" applyFont="1">
      <alignment readingOrder="0"/>
    </xf>
    <xf borderId="11" fillId="0" fontId="15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5" fillId="0" fontId="18" numFmtId="0" xfId="0" applyAlignment="1" applyBorder="1" applyFont="1">
      <alignment readingOrder="0" vertical="bottom"/>
    </xf>
    <xf borderId="11" fillId="0" fontId="18" numFmtId="0" xfId="0" applyAlignment="1" applyBorder="1" applyFont="1">
      <alignment vertical="bottom"/>
    </xf>
    <xf borderId="11" fillId="0" fontId="18" numFmtId="0" xfId="0" applyAlignment="1" applyBorder="1" applyFont="1">
      <alignment readingOrder="0" vertical="bottom"/>
    </xf>
    <xf borderId="8" fillId="0" fontId="8" numFmtId="0" xfId="0" applyAlignment="1" applyBorder="1" applyFont="1">
      <alignment readingOrder="0" vertical="bottom"/>
    </xf>
    <xf borderId="10" fillId="0" fontId="11" numFmtId="0" xfId="0" applyBorder="1" applyFont="1"/>
    <xf borderId="11" fillId="0" fontId="12" numFmtId="0" xfId="0" applyAlignment="1" applyBorder="1" applyFont="1">
      <alignment readingOrder="0"/>
    </xf>
    <xf borderId="2" fillId="0" fontId="8" numFmtId="0" xfId="0" applyAlignment="1" applyBorder="1" applyFont="1">
      <alignment readingOrder="0" shrinkToFit="0" vertical="top" wrapText="0"/>
    </xf>
    <xf borderId="7" fillId="0" fontId="8" numFmtId="0" xfId="0" applyAlignment="1" applyBorder="1" applyFont="1">
      <alignment readingOrder="0" vertical="bottom"/>
    </xf>
    <xf borderId="12" fillId="0" fontId="8" numFmtId="0" xfId="0" applyAlignment="1" applyBorder="1" applyFont="1">
      <alignment readingOrder="0" shrinkToFit="0" vertical="top" wrapText="0"/>
    </xf>
    <xf borderId="13" fillId="0" fontId="8" numFmtId="0" xfId="0" applyAlignment="1" applyBorder="1" applyFont="1">
      <alignment readingOrder="0" vertical="bottom"/>
    </xf>
    <xf borderId="8" fillId="0" fontId="8" numFmtId="0" xfId="0" applyAlignment="1" applyBorder="1" applyFont="1">
      <alignment readingOrder="0" shrinkToFit="0" vertical="top" wrapText="0"/>
    </xf>
    <xf borderId="3" fillId="0" fontId="11" numFmtId="0" xfId="0" applyBorder="1" applyFont="1"/>
    <xf borderId="4" fillId="0" fontId="11" numFmtId="0" xfId="0" applyBorder="1" applyFont="1"/>
    <xf borderId="9" fillId="0" fontId="11" numFmtId="0" xfId="0" applyBorder="1" applyFont="1"/>
    <xf borderId="14" fillId="0" fontId="8" numFmtId="0" xfId="0" applyAlignment="1" applyBorder="1" applyFont="1">
      <alignment vertical="bottom"/>
    </xf>
    <xf borderId="2" fillId="0" fontId="8" numFmtId="0" xfId="0" applyAlignment="1" applyBorder="1" applyFont="1">
      <alignment readingOrder="0" vertical="top"/>
    </xf>
    <xf borderId="12" fillId="0" fontId="11" numFmtId="0" xfId="0" applyBorder="1" applyFont="1"/>
    <xf borderId="8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9725025" cy="8429625"/>
    <xdr:sp>
      <xdr:nvSpPr>
        <xdr:cNvPr id="3" name="Shape 3"/>
        <xdr:cNvSpPr/>
      </xdr:nvSpPr>
      <xdr:spPr>
        <a:xfrm>
          <a:off x="2476700" y="604325"/>
          <a:ext cx="9807900" cy="8410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今回実装しない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0</v>
      </c>
    </row>
    <row r="8">
      <c r="A8" s="2"/>
      <c r="B8" s="1"/>
      <c r="C8" s="1"/>
      <c r="D8" s="1"/>
      <c r="E8" s="1"/>
      <c r="F8" s="1"/>
      <c r="G8" s="1"/>
      <c r="H8" s="1"/>
    </row>
    <row r="9">
      <c r="A9" s="2"/>
      <c r="B9" s="1"/>
      <c r="C9" s="1"/>
      <c r="D9" s="1"/>
      <c r="E9" s="1"/>
      <c r="F9" s="1"/>
      <c r="G9" s="1"/>
      <c r="H9" s="1"/>
    </row>
    <row r="10">
      <c r="A10" s="2"/>
      <c r="B10" s="1"/>
      <c r="C10" s="1"/>
      <c r="D10" s="1"/>
      <c r="E10" s="1"/>
      <c r="F10" s="1"/>
      <c r="G10" s="1"/>
      <c r="H10" s="1"/>
    </row>
    <row r="11">
      <c r="A11" s="2"/>
      <c r="B11" s="4" t="s">
        <v>1</v>
      </c>
      <c r="D11" s="4" t="s">
        <v>2</v>
      </c>
      <c r="G11" s="2"/>
      <c r="H11" s="1"/>
    </row>
    <row r="12">
      <c r="A12" s="2"/>
      <c r="B12" s="1"/>
      <c r="C12" s="1"/>
      <c r="D12" s="1"/>
      <c r="E12" s="1"/>
      <c r="F12" s="1"/>
      <c r="G12" s="2"/>
      <c r="H12" s="1"/>
    </row>
    <row r="13">
      <c r="A13" s="2"/>
      <c r="B13" s="4" t="s">
        <v>3</v>
      </c>
      <c r="D13" s="4" t="s">
        <v>4</v>
      </c>
      <c r="G13" s="2"/>
      <c r="H13" s="1"/>
    </row>
    <row r="14">
      <c r="A14" s="2"/>
      <c r="B14" s="1"/>
      <c r="C14" s="1"/>
      <c r="D14" s="1"/>
      <c r="E14" s="1"/>
      <c r="F14" s="1"/>
      <c r="G14" s="2"/>
      <c r="H14" s="1"/>
    </row>
    <row r="15">
      <c r="A15" s="2"/>
      <c r="B15" s="4" t="s">
        <v>5</v>
      </c>
      <c r="D15" s="5" t="s">
        <v>6</v>
      </c>
      <c r="G15" s="2"/>
      <c r="H15" s="1"/>
    </row>
    <row r="16">
      <c r="A16" s="2"/>
      <c r="B16" s="1"/>
      <c r="C16" s="1"/>
      <c r="D16" s="1"/>
      <c r="E16" s="1"/>
      <c r="F16" s="1"/>
      <c r="G16" s="2"/>
      <c r="H16" s="1"/>
    </row>
    <row r="17">
      <c r="A17" s="2"/>
      <c r="B17" s="4" t="s">
        <v>7</v>
      </c>
      <c r="D17" s="4" t="s">
        <v>8</v>
      </c>
      <c r="G17" s="2"/>
      <c r="H17" s="1"/>
    </row>
    <row r="18">
      <c r="A18" s="2"/>
      <c r="B18" s="1"/>
      <c r="C18" s="1"/>
      <c r="D18" s="1"/>
      <c r="E18" s="1"/>
      <c r="F18" s="1"/>
      <c r="G18" s="2"/>
      <c r="H18" s="1"/>
    </row>
    <row r="19">
      <c r="A19" s="2"/>
      <c r="B19" s="4" t="s">
        <v>9</v>
      </c>
      <c r="D19" s="4" t="s">
        <v>10</v>
      </c>
      <c r="G19" s="2"/>
      <c r="H19" s="1"/>
    </row>
    <row r="20">
      <c r="A20" s="2"/>
      <c r="B20" s="1"/>
      <c r="C20" s="1"/>
      <c r="D20" s="1"/>
      <c r="E20" s="1"/>
      <c r="F20" s="1"/>
      <c r="G20" s="2"/>
      <c r="H20" s="1"/>
    </row>
    <row r="21">
      <c r="A21" s="2"/>
      <c r="B21" s="4" t="s">
        <v>11</v>
      </c>
      <c r="D21" s="6">
        <v>46142.0</v>
      </c>
      <c r="G21" s="2"/>
      <c r="H21" s="1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</sheetData>
  <mergeCells count="13">
    <mergeCell ref="B17:C17"/>
    <mergeCell ref="D17:F17"/>
    <mergeCell ref="B19:C19"/>
    <mergeCell ref="D19:F19"/>
    <mergeCell ref="B21:C21"/>
    <mergeCell ref="D21:F21"/>
    <mergeCell ref="A3:H7"/>
    <mergeCell ref="B11:C11"/>
    <mergeCell ref="D11:F11"/>
    <mergeCell ref="B13:C13"/>
    <mergeCell ref="D13:F13"/>
    <mergeCell ref="B15:C15"/>
    <mergeCell ref="D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9.38"/>
    <col customWidth="1" min="3" max="3" width="7.63"/>
    <col customWidth="1" min="4" max="4" width="9.0"/>
    <col customWidth="1" min="5" max="5" width="19.38"/>
    <col customWidth="1" min="6" max="6" width="32.88"/>
    <col customWidth="1" min="7" max="7" width="25.5"/>
    <col customWidth="1" min="8" max="8" width="11.0"/>
    <col customWidth="1" min="9" max="9" width="15.13"/>
  </cols>
  <sheetData>
    <row r="2">
      <c r="B2" s="7" t="s">
        <v>12</v>
      </c>
    </row>
    <row r="4"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</row>
    <row r="5">
      <c r="B5" s="9">
        <v>1.0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</row>
    <row r="6">
      <c r="B6" s="9">
        <f t="shared" ref="B6:B13" si="1">B5+1</f>
        <v>2</v>
      </c>
      <c r="C6" s="10" t="s">
        <v>28</v>
      </c>
      <c r="D6" s="10" t="s">
        <v>29</v>
      </c>
      <c r="E6" s="10" t="s">
        <v>30</v>
      </c>
      <c r="F6" s="10" t="s">
        <v>31</v>
      </c>
      <c r="G6" s="10" t="s">
        <v>32</v>
      </c>
      <c r="H6" s="10" t="s">
        <v>33</v>
      </c>
      <c r="I6" s="10" t="s">
        <v>34</v>
      </c>
    </row>
    <row r="7">
      <c r="B7" s="9">
        <f t="shared" si="1"/>
        <v>3</v>
      </c>
      <c r="C7" s="10" t="s">
        <v>35</v>
      </c>
      <c r="D7" s="10" t="s">
        <v>29</v>
      </c>
      <c r="E7" s="10" t="s">
        <v>36</v>
      </c>
      <c r="F7" s="10" t="s">
        <v>37</v>
      </c>
      <c r="G7" s="10" t="s">
        <v>38</v>
      </c>
      <c r="H7" s="10" t="s">
        <v>33</v>
      </c>
      <c r="I7" s="10" t="s">
        <v>39</v>
      </c>
    </row>
    <row r="8">
      <c r="B8" s="9">
        <f t="shared" si="1"/>
        <v>4</v>
      </c>
      <c r="C8" s="10" t="s">
        <v>40</v>
      </c>
      <c r="D8" s="10" t="s">
        <v>29</v>
      </c>
      <c r="E8" s="10" t="s">
        <v>41</v>
      </c>
      <c r="F8" s="10" t="s">
        <v>42</v>
      </c>
      <c r="G8" s="10" t="s">
        <v>43</v>
      </c>
      <c r="H8" s="10" t="s">
        <v>33</v>
      </c>
      <c r="I8" s="10" t="s">
        <v>44</v>
      </c>
    </row>
    <row r="9">
      <c r="B9" s="9">
        <f t="shared" si="1"/>
        <v>5</v>
      </c>
      <c r="C9" s="10" t="s">
        <v>45</v>
      </c>
      <c r="D9" s="10" t="s">
        <v>29</v>
      </c>
      <c r="E9" s="10" t="s">
        <v>46</v>
      </c>
      <c r="F9" s="10" t="s">
        <v>47</v>
      </c>
      <c r="G9" s="10" t="s">
        <v>48</v>
      </c>
      <c r="H9" s="10" t="s">
        <v>33</v>
      </c>
      <c r="I9" s="10" t="s">
        <v>49</v>
      </c>
    </row>
    <row r="10">
      <c r="B10" s="9">
        <f t="shared" si="1"/>
        <v>6</v>
      </c>
      <c r="C10" s="10" t="s">
        <v>50</v>
      </c>
      <c r="D10" s="10" t="s">
        <v>29</v>
      </c>
      <c r="E10" s="10" t="s">
        <v>51</v>
      </c>
      <c r="F10" s="10" t="s">
        <v>52</v>
      </c>
      <c r="G10" s="10" t="s">
        <v>53</v>
      </c>
      <c r="H10" s="10" t="s">
        <v>33</v>
      </c>
      <c r="I10" s="10" t="s">
        <v>54</v>
      </c>
    </row>
    <row r="11">
      <c r="B11" s="9">
        <f t="shared" si="1"/>
        <v>7</v>
      </c>
      <c r="C11" s="10" t="s">
        <v>50</v>
      </c>
      <c r="D11" s="10" t="s">
        <v>29</v>
      </c>
      <c r="E11" s="10" t="s">
        <v>55</v>
      </c>
      <c r="F11" s="10" t="s">
        <v>52</v>
      </c>
      <c r="G11" s="10" t="s">
        <v>53</v>
      </c>
      <c r="H11" s="10" t="s">
        <v>33</v>
      </c>
      <c r="I11" s="10" t="s">
        <v>54</v>
      </c>
    </row>
    <row r="12">
      <c r="B12" s="9">
        <f t="shared" si="1"/>
        <v>8</v>
      </c>
      <c r="C12" s="10" t="s">
        <v>56</v>
      </c>
      <c r="D12" s="10" t="s">
        <v>57</v>
      </c>
      <c r="E12" s="10" t="s">
        <v>58</v>
      </c>
      <c r="F12" s="10" t="s">
        <v>59</v>
      </c>
      <c r="G12" s="10" t="s">
        <v>60</v>
      </c>
      <c r="H12" s="10" t="s">
        <v>33</v>
      </c>
      <c r="I12" s="10" t="s">
        <v>61</v>
      </c>
    </row>
    <row r="13">
      <c r="B13" s="9">
        <f t="shared" si="1"/>
        <v>9</v>
      </c>
      <c r="C13" s="10" t="s">
        <v>62</v>
      </c>
      <c r="D13" s="10" t="s">
        <v>57</v>
      </c>
      <c r="E13" s="10" t="s">
        <v>63</v>
      </c>
      <c r="F13" s="10" t="s">
        <v>64</v>
      </c>
      <c r="G13" s="10" t="s">
        <v>65</v>
      </c>
      <c r="H13" s="10" t="s">
        <v>33</v>
      </c>
      <c r="I13" s="10" t="s">
        <v>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13" t="s">
        <v>23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68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72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7"/>
      <c r="B13" s="26"/>
      <c r="C13" s="27"/>
      <c r="D13" s="26"/>
      <c r="E13" s="27"/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30" t="s">
        <v>84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28" t="s">
        <v>78</v>
      </c>
      <c r="B15" s="26"/>
      <c r="C15" s="23" t="s">
        <v>85</v>
      </c>
      <c r="D15" s="23" t="s">
        <v>86</v>
      </c>
      <c r="E15" s="29" t="s">
        <v>80</v>
      </c>
      <c r="F15" s="25"/>
      <c r="G15" s="25"/>
      <c r="H15" s="25"/>
      <c r="I15" s="25"/>
      <c r="J15" s="2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4" t="s">
        <v>87</v>
      </c>
      <c r="B16" s="26"/>
      <c r="C16" s="31" t="s">
        <v>88</v>
      </c>
      <c r="D16" s="32" t="s">
        <v>89</v>
      </c>
      <c r="E16" s="27" t="s">
        <v>90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7" t="s">
        <v>91</v>
      </c>
      <c r="B17" s="26"/>
      <c r="C17" s="31" t="s">
        <v>88</v>
      </c>
      <c r="D17" s="32" t="s">
        <v>89</v>
      </c>
      <c r="E17" s="27" t="s">
        <v>92</v>
      </c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4" t="s">
        <v>93</v>
      </c>
      <c r="B18" s="26"/>
      <c r="C18" s="32" t="s">
        <v>94</v>
      </c>
      <c r="D18" s="32"/>
      <c r="E18" s="24" t="s">
        <v>95</v>
      </c>
      <c r="F18" s="25"/>
      <c r="G18" s="25"/>
      <c r="H18" s="25"/>
      <c r="I18" s="25"/>
      <c r="J18" s="2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7"/>
      <c r="B19" s="26"/>
      <c r="C19" s="27"/>
      <c r="D19" s="26"/>
      <c r="E19" s="27"/>
      <c r="F19" s="25"/>
      <c r="G19" s="25"/>
      <c r="H19" s="25"/>
      <c r="I19" s="25"/>
      <c r="J19" s="2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22" t="s">
        <v>96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24" t="s">
        <v>97</v>
      </c>
      <c r="B21" s="25"/>
      <c r="C21" s="25"/>
      <c r="D21" s="25"/>
      <c r="E21" s="25"/>
      <c r="F21" s="25"/>
      <c r="G21" s="25"/>
      <c r="H21" s="25"/>
      <c r="I21" s="25"/>
      <c r="J21" s="2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3" t="s">
        <v>98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34" t="s">
        <v>75</v>
      </c>
      <c r="B24" s="27" t="s">
        <v>76</v>
      </c>
      <c r="C24" s="25"/>
      <c r="D24" s="25"/>
      <c r="E24" s="25"/>
      <c r="F24" s="25"/>
      <c r="G24" s="25"/>
      <c r="H24" s="25"/>
      <c r="I24" s="25"/>
      <c r="J24" s="2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35" t="s">
        <v>77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36" t="s">
        <v>78</v>
      </c>
      <c r="B26" s="26"/>
      <c r="C26" s="36" t="s">
        <v>79</v>
      </c>
      <c r="D26" s="26"/>
      <c r="E26" s="37" t="s">
        <v>80</v>
      </c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4" t="s">
        <v>81</v>
      </c>
      <c r="B27" s="26"/>
      <c r="C27" s="24" t="s">
        <v>82</v>
      </c>
      <c r="D27" s="26"/>
      <c r="E27" s="24" t="s">
        <v>99</v>
      </c>
      <c r="F27" s="25"/>
      <c r="G27" s="25"/>
      <c r="H27" s="25"/>
      <c r="I27" s="25"/>
      <c r="J27" s="2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24" t="s">
        <v>100</v>
      </c>
      <c r="B28" s="26"/>
      <c r="C28" s="24" t="s">
        <v>101</v>
      </c>
      <c r="D28" s="26"/>
      <c r="E28" s="24" t="s">
        <v>102</v>
      </c>
      <c r="F28" s="25"/>
      <c r="G28" s="25"/>
      <c r="H28" s="25"/>
      <c r="I28" s="25"/>
      <c r="J28" s="2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24" t="s">
        <v>103</v>
      </c>
      <c r="B29" s="26"/>
      <c r="C29" s="24" t="s">
        <v>104</v>
      </c>
      <c r="D29" s="26"/>
      <c r="E29" s="38" t="s">
        <v>105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106</v>
      </c>
      <c r="B30" s="26"/>
      <c r="C30" s="24" t="s">
        <v>107</v>
      </c>
      <c r="D30" s="26"/>
      <c r="E30" s="38" t="s">
        <v>108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7"/>
      <c r="B31" s="26"/>
      <c r="C31" s="27"/>
      <c r="D31" s="26"/>
      <c r="E31" s="27"/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33" t="s">
        <v>84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36" t="s">
        <v>78</v>
      </c>
      <c r="B33" s="26"/>
      <c r="C33" s="39" t="s">
        <v>85</v>
      </c>
      <c r="D33" s="39" t="s">
        <v>86</v>
      </c>
      <c r="E33" s="37" t="s">
        <v>80</v>
      </c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24" t="s">
        <v>109</v>
      </c>
      <c r="B34" s="26"/>
      <c r="C34" s="32" t="s">
        <v>110</v>
      </c>
      <c r="D34" s="32" t="s">
        <v>89</v>
      </c>
      <c r="E34" s="24" t="s">
        <v>111</v>
      </c>
      <c r="F34" s="25"/>
      <c r="G34" s="25"/>
      <c r="H34" s="25"/>
      <c r="I34" s="25"/>
      <c r="J34" s="2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4" t="s">
        <v>112</v>
      </c>
      <c r="B35" s="26"/>
      <c r="C35" s="32" t="s">
        <v>110</v>
      </c>
      <c r="D35" s="32" t="s">
        <v>89</v>
      </c>
      <c r="E35" s="24" t="s">
        <v>113</v>
      </c>
      <c r="F35" s="25"/>
      <c r="G35" s="25"/>
      <c r="H35" s="25"/>
      <c r="I35" s="25"/>
      <c r="J35" s="2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24" t="s">
        <v>114</v>
      </c>
      <c r="B36" s="26"/>
      <c r="C36" s="32" t="s">
        <v>115</v>
      </c>
      <c r="D36" s="32" t="s">
        <v>89</v>
      </c>
      <c r="E36" s="24" t="s">
        <v>116</v>
      </c>
      <c r="F36" s="25"/>
      <c r="G36" s="25"/>
      <c r="H36" s="25"/>
      <c r="I36" s="25"/>
      <c r="J36" s="2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0"/>
      <c r="B37" s="26"/>
      <c r="C37" s="32"/>
      <c r="D37" s="32"/>
      <c r="E37" s="27"/>
      <c r="F37" s="25"/>
      <c r="G37" s="25"/>
      <c r="H37" s="25"/>
      <c r="I37" s="25"/>
      <c r="J37" s="2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33" t="s">
        <v>96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24" t="s">
        <v>117</v>
      </c>
      <c r="B39" s="25"/>
      <c r="C39" s="25"/>
      <c r="D39" s="25"/>
      <c r="E39" s="25"/>
      <c r="F39" s="25"/>
      <c r="G39" s="25"/>
      <c r="H39" s="25"/>
      <c r="I39" s="25"/>
      <c r="J39" s="2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41" t="s">
        <v>118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42" t="s">
        <v>75</v>
      </c>
      <c r="B42" s="11" t="s">
        <v>76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3" t="s">
        <v>77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4" t="s">
        <v>78</v>
      </c>
      <c r="B44" s="26"/>
      <c r="C44" s="44" t="s">
        <v>79</v>
      </c>
      <c r="D44" s="26"/>
      <c r="E44" s="45" t="s">
        <v>80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81</v>
      </c>
      <c r="B45" s="26"/>
      <c r="C45" s="24" t="s">
        <v>82</v>
      </c>
      <c r="D45" s="26"/>
      <c r="E45" s="24" t="s">
        <v>99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100</v>
      </c>
      <c r="B46" s="26"/>
      <c r="C46" s="24" t="s">
        <v>101</v>
      </c>
      <c r="D46" s="26"/>
      <c r="E46" s="24" t="s">
        <v>102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103</v>
      </c>
      <c r="B47" s="26"/>
      <c r="C47" s="24" t="s">
        <v>104</v>
      </c>
      <c r="D47" s="26"/>
      <c r="E47" s="38" t="s">
        <v>105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27"/>
      <c r="B48" s="26"/>
      <c r="C48" s="27"/>
      <c r="D48" s="26"/>
      <c r="E48" s="27"/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1" t="s">
        <v>84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44" t="s">
        <v>78</v>
      </c>
      <c r="B50" s="26"/>
      <c r="C50" s="46" t="s">
        <v>85</v>
      </c>
      <c r="D50" s="46" t="s">
        <v>86</v>
      </c>
      <c r="E50" s="45" t="s">
        <v>80</v>
      </c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24" t="s">
        <v>119</v>
      </c>
      <c r="B51" s="26"/>
      <c r="C51" s="32" t="s">
        <v>110</v>
      </c>
      <c r="D51" s="32" t="s">
        <v>89</v>
      </c>
      <c r="E51" s="24" t="s">
        <v>120</v>
      </c>
      <c r="F51" s="25"/>
      <c r="G51" s="25"/>
      <c r="H51" s="25"/>
      <c r="I51" s="25"/>
      <c r="J51" s="2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24" t="s">
        <v>121</v>
      </c>
      <c r="B52" s="26"/>
      <c r="C52" s="32" t="s">
        <v>110</v>
      </c>
      <c r="D52" s="32" t="s">
        <v>89</v>
      </c>
      <c r="E52" s="24" t="s">
        <v>122</v>
      </c>
      <c r="F52" s="25"/>
      <c r="G52" s="25"/>
      <c r="H52" s="25"/>
      <c r="I52" s="25"/>
      <c r="J52" s="2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24" t="s">
        <v>123</v>
      </c>
      <c r="B53" s="26"/>
      <c r="C53" s="32" t="s">
        <v>110</v>
      </c>
      <c r="D53" s="32" t="s">
        <v>89</v>
      </c>
      <c r="E53" s="24" t="s">
        <v>124</v>
      </c>
      <c r="F53" s="25"/>
      <c r="G53" s="25"/>
      <c r="H53" s="25"/>
      <c r="I53" s="25"/>
      <c r="J53" s="2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40"/>
      <c r="B54" s="26"/>
      <c r="C54" s="32"/>
      <c r="D54" s="32"/>
      <c r="E54" s="27"/>
      <c r="F54" s="25"/>
      <c r="G54" s="25"/>
      <c r="H54" s="25"/>
      <c r="I54" s="25"/>
      <c r="J54" s="2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41" t="s">
        <v>125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24" t="s">
        <v>126</v>
      </c>
      <c r="B56" s="25"/>
      <c r="C56" s="25"/>
      <c r="D56" s="25"/>
      <c r="E56" s="25"/>
      <c r="F56" s="25"/>
      <c r="G56" s="25"/>
      <c r="H56" s="25"/>
      <c r="I56" s="25"/>
      <c r="J56" s="2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47" t="s">
        <v>127</v>
      </c>
      <c r="B58" s="48"/>
      <c r="C58" s="48"/>
      <c r="D58" s="47" t="s">
        <v>128</v>
      </c>
      <c r="E58" s="48"/>
      <c r="F58" s="47" t="s">
        <v>80</v>
      </c>
      <c r="G58" s="48"/>
      <c r="H58" s="48"/>
      <c r="I58" s="48"/>
      <c r="J58" s="48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49">
        <v>200.0</v>
      </c>
      <c r="B59" s="11"/>
      <c r="C59" s="11"/>
      <c r="D59" s="50" t="s">
        <v>129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49">
        <v>400.0</v>
      </c>
      <c r="B60" s="11"/>
      <c r="C60" s="11"/>
      <c r="D60" s="11" t="s">
        <v>130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51">
        <v>401.0</v>
      </c>
      <c r="B61" s="11"/>
      <c r="C61" s="11"/>
      <c r="D61" s="11" t="s">
        <v>131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51">
        <v>404.0</v>
      </c>
      <c r="B62" s="11"/>
      <c r="C62" s="11"/>
      <c r="D62" s="11" t="s">
        <v>132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51">
        <v>500.0</v>
      </c>
      <c r="B63" s="11"/>
      <c r="C63" s="11"/>
      <c r="D63" s="11" t="s">
        <v>133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</sheetData>
  <mergeCells count="92">
    <mergeCell ref="C29:D29"/>
    <mergeCell ref="E29:J29"/>
    <mergeCell ref="A27:B27"/>
    <mergeCell ref="C27:D27"/>
    <mergeCell ref="E27:J27"/>
    <mergeCell ref="A28:B28"/>
    <mergeCell ref="C28:D28"/>
    <mergeCell ref="E28:J28"/>
    <mergeCell ref="A29:B29"/>
    <mergeCell ref="A30:B30"/>
    <mergeCell ref="C30:D30"/>
    <mergeCell ref="E30:J30"/>
    <mergeCell ref="A31:B31"/>
    <mergeCell ref="C31:D31"/>
    <mergeCell ref="E31:J31"/>
    <mergeCell ref="A32:J32"/>
    <mergeCell ref="A33:B33"/>
    <mergeCell ref="E33:J33"/>
    <mergeCell ref="A34:B34"/>
    <mergeCell ref="E34:J34"/>
    <mergeCell ref="A35:B35"/>
    <mergeCell ref="E35:J35"/>
    <mergeCell ref="E36:J36"/>
    <mergeCell ref="C46:D46"/>
    <mergeCell ref="E46:J46"/>
    <mergeCell ref="A44:B44"/>
    <mergeCell ref="C44:D44"/>
    <mergeCell ref="E44:J44"/>
    <mergeCell ref="A45:B45"/>
    <mergeCell ref="C45:D45"/>
    <mergeCell ref="E45:J45"/>
    <mergeCell ref="A46:B46"/>
    <mergeCell ref="A47:B47"/>
    <mergeCell ref="C47:D47"/>
    <mergeCell ref="E47:J47"/>
    <mergeCell ref="A48:B48"/>
    <mergeCell ref="C48:D48"/>
    <mergeCell ref="E48:J48"/>
    <mergeCell ref="A49:J49"/>
    <mergeCell ref="A53:B53"/>
    <mergeCell ref="A54:B54"/>
    <mergeCell ref="E54:J54"/>
    <mergeCell ref="A55:J55"/>
    <mergeCell ref="A56:J56"/>
    <mergeCell ref="A50:B50"/>
    <mergeCell ref="E50:J50"/>
    <mergeCell ref="A51:B51"/>
    <mergeCell ref="E51:J51"/>
    <mergeCell ref="A52:B52"/>
    <mergeCell ref="E52:J52"/>
    <mergeCell ref="E53:J53"/>
    <mergeCell ref="A6:J6"/>
    <mergeCell ref="B7:J7"/>
    <mergeCell ref="B8:J8"/>
    <mergeCell ref="B9:J9"/>
    <mergeCell ref="A10:J10"/>
    <mergeCell ref="C11:D11"/>
    <mergeCell ref="E11:J11"/>
    <mergeCell ref="A17:B17"/>
    <mergeCell ref="A18:B18"/>
    <mergeCell ref="A19:B19"/>
    <mergeCell ref="C19:D19"/>
    <mergeCell ref="A11:B11"/>
    <mergeCell ref="A12:B12"/>
    <mergeCell ref="C12:D12"/>
    <mergeCell ref="A13:B13"/>
    <mergeCell ref="C13:D13"/>
    <mergeCell ref="A15:B15"/>
    <mergeCell ref="A16:B16"/>
    <mergeCell ref="E12:J12"/>
    <mergeCell ref="E13:J13"/>
    <mergeCell ref="A14:J14"/>
    <mergeCell ref="E15:J15"/>
    <mergeCell ref="E16:J16"/>
    <mergeCell ref="E17:J17"/>
    <mergeCell ref="E18:J18"/>
    <mergeCell ref="C26:D26"/>
    <mergeCell ref="E26:J26"/>
    <mergeCell ref="E19:J19"/>
    <mergeCell ref="A20:J20"/>
    <mergeCell ref="A21:J21"/>
    <mergeCell ref="A23:J23"/>
    <mergeCell ref="B24:J24"/>
    <mergeCell ref="A25:J25"/>
    <mergeCell ref="A26:B26"/>
    <mergeCell ref="A36:B36"/>
    <mergeCell ref="A37:B37"/>
    <mergeCell ref="E37:J37"/>
    <mergeCell ref="A38:J38"/>
    <mergeCell ref="A39:J39"/>
    <mergeCell ref="A41:J41"/>
    <mergeCell ref="A43:J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30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134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135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4" t="s">
        <v>138</v>
      </c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7"/>
      <c r="B14" s="26"/>
      <c r="C14" s="27"/>
      <c r="D14" s="26"/>
      <c r="E14" s="27"/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30" t="s">
        <v>84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8" t="s">
        <v>78</v>
      </c>
      <c r="B16" s="26"/>
      <c r="C16" s="23" t="s">
        <v>85</v>
      </c>
      <c r="D16" s="23" t="s">
        <v>86</v>
      </c>
      <c r="E16" s="29" t="s">
        <v>80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4" t="s">
        <v>139</v>
      </c>
      <c r="B17" s="26"/>
      <c r="C17" s="31" t="s">
        <v>88</v>
      </c>
      <c r="D17" s="31"/>
      <c r="E17" s="24" t="s">
        <v>140</v>
      </c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7"/>
      <c r="B18" s="26"/>
      <c r="C18" s="31"/>
      <c r="D18" s="31"/>
      <c r="E18" s="27"/>
      <c r="F18" s="25"/>
      <c r="G18" s="25"/>
      <c r="H18" s="25"/>
      <c r="I18" s="25"/>
      <c r="J18" s="2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2" t="s">
        <v>96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24" t="s">
        <v>141</v>
      </c>
      <c r="B20" s="25"/>
      <c r="C20" s="25"/>
      <c r="D20" s="25"/>
      <c r="E20" s="25"/>
      <c r="F20" s="25"/>
      <c r="G20" s="25"/>
      <c r="H20" s="25"/>
      <c r="I20" s="25"/>
      <c r="J20" s="2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3" t="s">
        <v>98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4" t="s">
        <v>75</v>
      </c>
      <c r="B23" s="27" t="s">
        <v>76</v>
      </c>
      <c r="C23" s="25"/>
      <c r="D23" s="25"/>
      <c r="E23" s="25"/>
      <c r="F23" s="25"/>
      <c r="G23" s="25"/>
      <c r="H23" s="25"/>
      <c r="I23" s="25"/>
      <c r="J23" s="2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35" t="s">
        <v>77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36" t="s">
        <v>78</v>
      </c>
      <c r="B25" s="26"/>
      <c r="C25" s="36" t="s">
        <v>79</v>
      </c>
      <c r="D25" s="26"/>
      <c r="E25" s="37" t="s">
        <v>80</v>
      </c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4" t="s">
        <v>81</v>
      </c>
      <c r="B26" s="26"/>
      <c r="C26" s="24" t="s">
        <v>82</v>
      </c>
      <c r="D26" s="26"/>
      <c r="E26" s="24" t="s">
        <v>99</v>
      </c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7"/>
      <c r="B27" s="26"/>
      <c r="C27" s="27"/>
      <c r="D27" s="26"/>
      <c r="E27" s="27"/>
      <c r="F27" s="25"/>
      <c r="G27" s="25"/>
      <c r="H27" s="25"/>
      <c r="I27" s="25"/>
      <c r="J27" s="2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33" t="s">
        <v>84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36" t="s">
        <v>78</v>
      </c>
      <c r="B29" s="26"/>
      <c r="C29" s="39" t="s">
        <v>85</v>
      </c>
      <c r="D29" s="39" t="s">
        <v>86</v>
      </c>
      <c r="E29" s="37" t="s">
        <v>80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142</v>
      </c>
      <c r="B30" s="26"/>
      <c r="C30" s="32" t="s">
        <v>143</v>
      </c>
      <c r="D30" s="32" t="s">
        <v>89</v>
      </c>
      <c r="E30" s="24" t="s">
        <v>144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4" t="s">
        <v>145</v>
      </c>
      <c r="B31" s="26"/>
      <c r="C31" s="32" t="s">
        <v>110</v>
      </c>
      <c r="D31" s="32" t="s">
        <v>89</v>
      </c>
      <c r="E31" s="24" t="s">
        <v>146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24" t="s">
        <v>147</v>
      </c>
      <c r="B32" s="26"/>
      <c r="C32" s="32" t="s">
        <v>110</v>
      </c>
      <c r="D32" s="32" t="s">
        <v>89</v>
      </c>
      <c r="E32" s="24" t="s">
        <v>148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40"/>
      <c r="B33" s="26"/>
      <c r="C33" s="32"/>
      <c r="D33" s="32"/>
      <c r="E33" s="27"/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33" t="s">
        <v>96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4" t="s">
        <v>149</v>
      </c>
      <c r="B35" s="25"/>
      <c r="C35" s="25"/>
      <c r="D35" s="25"/>
      <c r="E35" s="25"/>
      <c r="F35" s="25"/>
      <c r="G35" s="25"/>
      <c r="H35" s="25"/>
      <c r="I35" s="25"/>
      <c r="J35" s="2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1" t="s">
        <v>118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2" t="s">
        <v>75</v>
      </c>
      <c r="B38" s="11" t="s">
        <v>76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3" t="s">
        <v>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44" t="s">
        <v>78</v>
      </c>
      <c r="B40" s="26"/>
      <c r="C40" s="44" t="s">
        <v>79</v>
      </c>
      <c r="D40" s="26"/>
      <c r="E40" s="45" t="s">
        <v>80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4" t="s">
        <v>81</v>
      </c>
      <c r="B41" s="26"/>
      <c r="C41" s="24" t="s">
        <v>82</v>
      </c>
      <c r="D41" s="26"/>
      <c r="E41" s="24" t="s">
        <v>99</v>
      </c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7"/>
      <c r="B42" s="26"/>
      <c r="C42" s="27"/>
      <c r="D42" s="26"/>
      <c r="E42" s="27"/>
      <c r="F42" s="25"/>
      <c r="G42" s="25"/>
      <c r="H42" s="25"/>
      <c r="I42" s="25"/>
      <c r="J42" s="2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1" t="s">
        <v>84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4" t="s">
        <v>78</v>
      </c>
      <c r="B44" s="26"/>
      <c r="C44" s="46" t="s">
        <v>85</v>
      </c>
      <c r="D44" s="46" t="s">
        <v>86</v>
      </c>
      <c r="E44" s="45" t="s">
        <v>80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119</v>
      </c>
      <c r="B45" s="26"/>
      <c r="C45" s="32" t="s">
        <v>110</v>
      </c>
      <c r="D45" s="32" t="s">
        <v>89</v>
      </c>
      <c r="E45" s="24" t="s">
        <v>120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121</v>
      </c>
      <c r="B46" s="26"/>
      <c r="C46" s="32" t="s">
        <v>110</v>
      </c>
      <c r="D46" s="32" t="s">
        <v>89</v>
      </c>
      <c r="E46" s="24" t="s">
        <v>122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123</v>
      </c>
      <c r="B47" s="26"/>
      <c r="C47" s="32" t="s">
        <v>110</v>
      </c>
      <c r="D47" s="32" t="s">
        <v>89</v>
      </c>
      <c r="E47" s="24" t="s">
        <v>124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0"/>
      <c r="B48" s="26"/>
      <c r="C48" s="32"/>
      <c r="D48" s="31"/>
      <c r="E48" s="27"/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1" t="s">
        <v>125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4" t="s">
        <v>126</v>
      </c>
      <c r="B50" s="25"/>
      <c r="C50" s="25"/>
      <c r="D50" s="25"/>
      <c r="E50" s="25"/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47" t="s">
        <v>127</v>
      </c>
      <c r="B52" s="47" t="s">
        <v>128</v>
      </c>
      <c r="D52" s="11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55">
        <v>200.0</v>
      </c>
      <c r="B53" s="50" t="s">
        <v>129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55">
        <v>400.0</v>
      </c>
      <c r="B54" s="11" t="s">
        <v>130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56">
        <v>401.0</v>
      </c>
      <c r="B55" s="11" t="s">
        <v>131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56">
        <v>404.0</v>
      </c>
      <c r="B56" s="11" t="s">
        <v>132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56">
        <v>500.0</v>
      </c>
      <c r="B57" s="11" t="s">
        <v>133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</sheetData>
  <mergeCells count="76">
    <mergeCell ref="A25:B25"/>
    <mergeCell ref="A26:B26"/>
    <mergeCell ref="C26:D26"/>
    <mergeCell ref="A27:B27"/>
    <mergeCell ref="C27:D27"/>
    <mergeCell ref="A29:B29"/>
    <mergeCell ref="A30:B30"/>
    <mergeCell ref="E26:J26"/>
    <mergeCell ref="E27:J27"/>
    <mergeCell ref="A28:J28"/>
    <mergeCell ref="E29:J29"/>
    <mergeCell ref="E30:J30"/>
    <mergeCell ref="E31:J31"/>
    <mergeCell ref="E32:J32"/>
    <mergeCell ref="C40:D40"/>
    <mergeCell ref="E40:J40"/>
    <mergeCell ref="E33:J33"/>
    <mergeCell ref="A34:J34"/>
    <mergeCell ref="A35:J35"/>
    <mergeCell ref="A37:J37"/>
    <mergeCell ref="B38:J38"/>
    <mergeCell ref="A39:J39"/>
    <mergeCell ref="A40:B40"/>
    <mergeCell ref="A41:B41"/>
    <mergeCell ref="C41:D41"/>
    <mergeCell ref="E41:J41"/>
    <mergeCell ref="A42:B42"/>
    <mergeCell ref="C42:D42"/>
    <mergeCell ref="E42:J42"/>
    <mergeCell ref="A43:J43"/>
    <mergeCell ref="A44:B44"/>
    <mergeCell ref="E44:J44"/>
    <mergeCell ref="A45:B45"/>
    <mergeCell ref="E45:J45"/>
    <mergeCell ref="A46:B46"/>
    <mergeCell ref="E46:J46"/>
    <mergeCell ref="E47:J47"/>
    <mergeCell ref="A6:J6"/>
    <mergeCell ref="B7:J7"/>
    <mergeCell ref="B8:J8"/>
    <mergeCell ref="B9:J9"/>
    <mergeCell ref="A10:J10"/>
    <mergeCell ref="C11:D11"/>
    <mergeCell ref="E11:J11"/>
    <mergeCell ref="A16:B16"/>
    <mergeCell ref="A17:B17"/>
    <mergeCell ref="A18:B18"/>
    <mergeCell ref="A11:B11"/>
    <mergeCell ref="A12:B12"/>
    <mergeCell ref="C12:D12"/>
    <mergeCell ref="A13:B13"/>
    <mergeCell ref="C13:D13"/>
    <mergeCell ref="A14:B14"/>
    <mergeCell ref="C14:D14"/>
    <mergeCell ref="E12:J12"/>
    <mergeCell ref="E13:J13"/>
    <mergeCell ref="E14:J14"/>
    <mergeCell ref="A15:J15"/>
    <mergeCell ref="E16:J16"/>
    <mergeCell ref="E17:J17"/>
    <mergeCell ref="E18:J18"/>
    <mergeCell ref="A19:J19"/>
    <mergeCell ref="A20:J20"/>
    <mergeCell ref="A22:J22"/>
    <mergeCell ref="B23:J23"/>
    <mergeCell ref="A24:J24"/>
    <mergeCell ref="C25:D25"/>
    <mergeCell ref="E25:J25"/>
    <mergeCell ref="A31:B31"/>
    <mergeCell ref="A32:B32"/>
    <mergeCell ref="A33:B33"/>
    <mergeCell ref="A47:B47"/>
    <mergeCell ref="A48:B48"/>
    <mergeCell ref="E48:J48"/>
    <mergeCell ref="A49:J49"/>
    <mergeCell ref="A50:J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36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150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57" t="s">
        <v>151</v>
      </c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152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4" t="s">
        <v>138</v>
      </c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7"/>
      <c r="B14" s="26"/>
      <c r="C14" s="27"/>
      <c r="D14" s="26"/>
      <c r="E14" s="27"/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30" t="s">
        <v>84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8" t="s">
        <v>78</v>
      </c>
      <c r="B16" s="26"/>
      <c r="C16" s="23" t="s">
        <v>85</v>
      </c>
      <c r="D16" s="23" t="s">
        <v>86</v>
      </c>
      <c r="E16" s="29" t="s">
        <v>80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4" t="s">
        <v>139</v>
      </c>
      <c r="B17" s="26"/>
      <c r="C17" s="31" t="s">
        <v>88</v>
      </c>
      <c r="D17" s="31"/>
      <c r="E17" s="24" t="s">
        <v>140</v>
      </c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7"/>
      <c r="B18" s="26"/>
      <c r="C18" s="31"/>
      <c r="D18" s="31"/>
      <c r="E18" s="27"/>
      <c r="F18" s="25"/>
      <c r="G18" s="25"/>
      <c r="H18" s="25"/>
      <c r="I18" s="25"/>
      <c r="J18" s="2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2" t="s">
        <v>96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24" t="s">
        <v>153</v>
      </c>
      <c r="B20" s="25"/>
      <c r="C20" s="25"/>
      <c r="D20" s="25"/>
      <c r="E20" s="25"/>
      <c r="F20" s="25"/>
      <c r="G20" s="25"/>
      <c r="H20" s="25"/>
      <c r="I20" s="25"/>
      <c r="J20" s="2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3" t="s">
        <v>98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4" t="s">
        <v>75</v>
      </c>
      <c r="B23" s="27" t="s">
        <v>76</v>
      </c>
      <c r="C23" s="25"/>
      <c r="D23" s="25"/>
      <c r="E23" s="25"/>
      <c r="F23" s="25"/>
      <c r="G23" s="25"/>
      <c r="H23" s="25"/>
      <c r="I23" s="25"/>
      <c r="J23" s="2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35" t="s">
        <v>77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36" t="s">
        <v>78</v>
      </c>
      <c r="B25" s="26"/>
      <c r="C25" s="36" t="s">
        <v>79</v>
      </c>
      <c r="D25" s="26"/>
      <c r="E25" s="37" t="s">
        <v>80</v>
      </c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4" t="s">
        <v>81</v>
      </c>
      <c r="B26" s="26"/>
      <c r="C26" s="32" t="s">
        <v>82</v>
      </c>
      <c r="D26" s="31"/>
      <c r="E26" s="24" t="s">
        <v>99</v>
      </c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7"/>
      <c r="B27" s="26"/>
      <c r="C27" s="27"/>
      <c r="D27" s="26"/>
      <c r="E27" s="27"/>
      <c r="F27" s="25"/>
      <c r="G27" s="25"/>
      <c r="H27" s="25"/>
      <c r="I27" s="25"/>
      <c r="J27" s="2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33" t="s">
        <v>84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36" t="s">
        <v>78</v>
      </c>
      <c r="B29" s="26"/>
      <c r="C29" s="39" t="s">
        <v>85</v>
      </c>
      <c r="D29" s="39" t="s">
        <v>86</v>
      </c>
      <c r="E29" s="37" t="s">
        <v>80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142</v>
      </c>
      <c r="B30" s="26"/>
      <c r="C30" s="32" t="s">
        <v>143</v>
      </c>
      <c r="D30" s="32" t="s">
        <v>89</v>
      </c>
      <c r="E30" s="24" t="s">
        <v>154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4" t="s">
        <v>155</v>
      </c>
      <c r="B31" s="26"/>
      <c r="C31" s="32" t="s">
        <v>110</v>
      </c>
      <c r="D31" s="32" t="s">
        <v>89</v>
      </c>
      <c r="E31" s="24" t="s">
        <v>156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24" t="s">
        <v>157</v>
      </c>
      <c r="B32" s="26"/>
      <c r="C32" s="32" t="s">
        <v>110</v>
      </c>
      <c r="D32" s="32" t="s">
        <v>89</v>
      </c>
      <c r="E32" s="24" t="s">
        <v>158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58" t="s">
        <v>159</v>
      </c>
      <c r="B33" s="31"/>
      <c r="C33" s="32" t="s">
        <v>143</v>
      </c>
      <c r="D33" s="32" t="s">
        <v>89</v>
      </c>
      <c r="E33" s="24" t="s">
        <v>160</v>
      </c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40"/>
      <c r="B34" s="26"/>
      <c r="C34" s="32"/>
      <c r="D34" s="32"/>
      <c r="E34" s="27"/>
      <c r="F34" s="25"/>
      <c r="G34" s="25"/>
      <c r="H34" s="25"/>
      <c r="I34" s="25"/>
      <c r="J34" s="2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33" t="s">
        <v>96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24" t="s">
        <v>161</v>
      </c>
      <c r="B36" s="25"/>
      <c r="C36" s="25"/>
      <c r="D36" s="25"/>
      <c r="E36" s="25"/>
      <c r="F36" s="25"/>
      <c r="G36" s="25"/>
      <c r="H36" s="25"/>
      <c r="I36" s="25"/>
      <c r="J36" s="2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1" t="s">
        <v>118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2" t="s">
        <v>75</v>
      </c>
      <c r="B39" s="27" t="s">
        <v>76</v>
      </c>
      <c r="C39" s="25"/>
      <c r="D39" s="25"/>
      <c r="E39" s="25"/>
      <c r="F39" s="25"/>
      <c r="G39" s="25"/>
      <c r="H39" s="25"/>
      <c r="I39" s="25"/>
      <c r="J39" s="2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43" t="s">
        <v>77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44" t="s">
        <v>78</v>
      </c>
      <c r="B41" s="26"/>
      <c r="C41" s="44" t="s">
        <v>79</v>
      </c>
      <c r="D41" s="26"/>
      <c r="E41" s="45" t="s">
        <v>80</v>
      </c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4" t="s">
        <v>81</v>
      </c>
      <c r="B42" s="26"/>
      <c r="C42" s="32" t="s">
        <v>82</v>
      </c>
      <c r="D42" s="31"/>
      <c r="E42" s="24" t="s">
        <v>99</v>
      </c>
      <c r="F42" s="25"/>
      <c r="G42" s="25"/>
      <c r="H42" s="25"/>
      <c r="I42" s="25"/>
      <c r="J42" s="2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27"/>
      <c r="B43" s="26"/>
      <c r="C43" s="27"/>
      <c r="D43" s="26"/>
      <c r="E43" s="27"/>
      <c r="F43" s="25"/>
      <c r="G43" s="25"/>
      <c r="H43" s="25"/>
      <c r="I43" s="25"/>
      <c r="J43" s="2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1" t="s">
        <v>84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44" t="s">
        <v>78</v>
      </c>
      <c r="B45" s="26"/>
      <c r="C45" s="46" t="s">
        <v>85</v>
      </c>
      <c r="D45" s="46" t="s">
        <v>86</v>
      </c>
      <c r="E45" s="45" t="s">
        <v>80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119</v>
      </c>
      <c r="B46" s="26"/>
      <c r="C46" s="32" t="s">
        <v>110</v>
      </c>
      <c r="D46" s="32" t="s">
        <v>89</v>
      </c>
      <c r="E46" s="24" t="s">
        <v>120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121</v>
      </c>
      <c r="B47" s="26"/>
      <c r="C47" s="32" t="s">
        <v>110</v>
      </c>
      <c r="D47" s="32" t="s">
        <v>89</v>
      </c>
      <c r="E47" s="24" t="s">
        <v>122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24" t="s">
        <v>123</v>
      </c>
      <c r="B48" s="26"/>
      <c r="C48" s="32" t="s">
        <v>110</v>
      </c>
      <c r="D48" s="32" t="s">
        <v>89</v>
      </c>
      <c r="E48" s="24" t="s">
        <v>124</v>
      </c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0"/>
      <c r="B49" s="26"/>
      <c r="C49" s="32"/>
      <c r="D49" s="32"/>
      <c r="E49" s="27"/>
      <c r="F49" s="25"/>
      <c r="G49" s="25"/>
      <c r="H49" s="25"/>
      <c r="I49" s="25"/>
      <c r="J49" s="2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41" t="s">
        <v>125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24" t="s">
        <v>126</v>
      </c>
      <c r="B51" s="25"/>
      <c r="C51" s="25"/>
      <c r="D51" s="25"/>
      <c r="E51" s="25"/>
      <c r="F51" s="25"/>
      <c r="G51" s="25"/>
      <c r="H51" s="25"/>
      <c r="I51" s="25"/>
      <c r="J51" s="2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47" t="s">
        <v>127</v>
      </c>
      <c r="B53" s="47" t="s">
        <v>128</v>
      </c>
      <c r="D53" s="11"/>
      <c r="F53" s="5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55">
        <v>200.0</v>
      </c>
      <c r="B54" s="50" t="s">
        <v>129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55">
        <v>400.0</v>
      </c>
      <c r="B55" s="11" t="s">
        <v>130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56">
        <v>401.0</v>
      </c>
      <c r="B56" s="11" t="s">
        <v>131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56">
        <v>404.0</v>
      </c>
      <c r="B57" s="11" t="s">
        <v>132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56">
        <v>500.0</v>
      </c>
      <c r="B58" s="11" t="s">
        <v>133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</sheetData>
  <mergeCells count="75">
    <mergeCell ref="A25:B25"/>
    <mergeCell ref="A26:B26"/>
    <mergeCell ref="A27:B27"/>
    <mergeCell ref="C27:D27"/>
    <mergeCell ref="A29:B29"/>
    <mergeCell ref="A30:B30"/>
    <mergeCell ref="A31:B31"/>
    <mergeCell ref="E26:J26"/>
    <mergeCell ref="E27:J27"/>
    <mergeCell ref="A28:J28"/>
    <mergeCell ref="E29:J29"/>
    <mergeCell ref="E30:J30"/>
    <mergeCell ref="E31:J31"/>
    <mergeCell ref="E32:J32"/>
    <mergeCell ref="A41:B41"/>
    <mergeCell ref="C41:D41"/>
    <mergeCell ref="E41:J41"/>
    <mergeCell ref="A42:B42"/>
    <mergeCell ref="E42:J42"/>
    <mergeCell ref="A43:B43"/>
    <mergeCell ref="C43:D43"/>
    <mergeCell ref="A47:B47"/>
    <mergeCell ref="A48:B48"/>
    <mergeCell ref="A49:B49"/>
    <mergeCell ref="E48:J48"/>
    <mergeCell ref="E49:J49"/>
    <mergeCell ref="A50:J50"/>
    <mergeCell ref="A51:J51"/>
    <mergeCell ref="E43:J43"/>
    <mergeCell ref="A44:J44"/>
    <mergeCell ref="A45:B45"/>
    <mergeCell ref="E45:J45"/>
    <mergeCell ref="A46:B46"/>
    <mergeCell ref="E46:J46"/>
    <mergeCell ref="E47:J47"/>
    <mergeCell ref="A6:J6"/>
    <mergeCell ref="B7:J7"/>
    <mergeCell ref="B8:J8"/>
    <mergeCell ref="B9:J9"/>
    <mergeCell ref="A10:J10"/>
    <mergeCell ref="C11:D11"/>
    <mergeCell ref="E11:J11"/>
    <mergeCell ref="A16:B16"/>
    <mergeCell ref="A17:B17"/>
    <mergeCell ref="A18:B18"/>
    <mergeCell ref="A11:B11"/>
    <mergeCell ref="A12:B12"/>
    <mergeCell ref="C12:D12"/>
    <mergeCell ref="A13:B13"/>
    <mergeCell ref="C13:D13"/>
    <mergeCell ref="A14:B14"/>
    <mergeCell ref="C14:D14"/>
    <mergeCell ref="E12:J12"/>
    <mergeCell ref="E13:J13"/>
    <mergeCell ref="E14:J14"/>
    <mergeCell ref="A15:J15"/>
    <mergeCell ref="E16:J16"/>
    <mergeCell ref="E17:J17"/>
    <mergeCell ref="E18:J18"/>
    <mergeCell ref="A19:J19"/>
    <mergeCell ref="A20:J20"/>
    <mergeCell ref="A22:J22"/>
    <mergeCell ref="B23:J23"/>
    <mergeCell ref="A24:J24"/>
    <mergeCell ref="C25:D25"/>
    <mergeCell ref="E25:J25"/>
    <mergeCell ref="A32:B32"/>
    <mergeCell ref="A34:B34"/>
    <mergeCell ref="E33:J33"/>
    <mergeCell ref="E34:J34"/>
    <mergeCell ref="A35:J35"/>
    <mergeCell ref="A36:J36"/>
    <mergeCell ref="A38:J38"/>
    <mergeCell ref="B39:J39"/>
    <mergeCell ref="A40:J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41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162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163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59" t="s">
        <v>78</v>
      </c>
      <c r="C11" s="59" t="s">
        <v>79</v>
      </c>
      <c r="E11" s="60" t="s">
        <v>80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4" t="s">
        <v>138</v>
      </c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7"/>
      <c r="B14" s="26"/>
      <c r="C14" s="27"/>
      <c r="D14" s="26"/>
      <c r="E14" s="27"/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30" t="s">
        <v>84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8" t="s">
        <v>78</v>
      </c>
      <c r="B16" s="26"/>
      <c r="C16" s="23" t="s">
        <v>85</v>
      </c>
      <c r="D16" s="23" t="s">
        <v>86</v>
      </c>
      <c r="E16" s="29" t="s">
        <v>80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61"/>
      <c r="B17" s="26"/>
      <c r="C17" s="62"/>
      <c r="D17" s="62"/>
      <c r="E17" s="61"/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2" t="s">
        <v>96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24" t="s">
        <v>164</v>
      </c>
      <c r="B20" s="25"/>
      <c r="C20" s="25"/>
      <c r="D20" s="25"/>
      <c r="E20" s="25"/>
      <c r="F20" s="25"/>
      <c r="G20" s="25"/>
      <c r="H20" s="25"/>
      <c r="I20" s="25"/>
      <c r="J20" s="2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3" t="s">
        <v>98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4" t="s">
        <v>75</v>
      </c>
      <c r="B23" s="27" t="s">
        <v>76</v>
      </c>
      <c r="C23" s="25"/>
      <c r="D23" s="25"/>
      <c r="E23" s="25"/>
      <c r="F23" s="25"/>
      <c r="G23" s="25"/>
      <c r="H23" s="25"/>
      <c r="I23" s="25"/>
      <c r="J23" s="2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35" t="s">
        <v>77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63" t="s">
        <v>78</v>
      </c>
      <c r="C25" s="63" t="s">
        <v>79</v>
      </c>
      <c r="E25" s="64" t="s">
        <v>80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4" t="s">
        <v>81</v>
      </c>
      <c r="B26" s="26"/>
      <c r="C26" s="24" t="s">
        <v>82</v>
      </c>
      <c r="D26" s="26"/>
      <c r="E26" s="24" t="s">
        <v>99</v>
      </c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7"/>
      <c r="B27" s="26"/>
      <c r="C27" s="27"/>
      <c r="D27" s="26"/>
      <c r="E27" s="27"/>
      <c r="F27" s="25"/>
      <c r="G27" s="25"/>
      <c r="H27" s="25"/>
      <c r="I27" s="25"/>
      <c r="J27" s="2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33" t="s">
        <v>84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36" t="s">
        <v>78</v>
      </c>
      <c r="B29" s="26"/>
      <c r="C29" s="39" t="s">
        <v>85</v>
      </c>
      <c r="D29" s="39" t="s">
        <v>86</v>
      </c>
      <c r="E29" s="37" t="s">
        <v>80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165</v>
      </c>
      <c r="B30" s="26"/>
      <c r="C30" s="32" t="s">
        <v>143</v>
      </c>
      <c r="D30" s="32" t="s">
        <v>89</v>
      </c>
      <c r="E30" s="24" t="s">
        <v>166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4" t="s">
        <v>167</v>
      </c>
      <c r="B31" s="26"/>
      <c r="C31" s="32" t="s">
        <v>110</v>
      </c>
      <c r="D31" s="32" t="s">
        <v>89</v>
      </c>
      <c r="E31" s="24" t="s">
        <v>168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40"/>
      <c r="B32" s="26"/>
      <c r="C32" s="24"/>
      <c r="D32" s="26"/>
      <c r="E32" s="27"/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33" t="s">
        <v>96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24" t="s">
        <v>169</v>
      </c>
      <c r="B34" s="25"/>
      <c r="C34" s="25"/>
      <c r="D34" s="25"/>
      <c r="E34" s="25"/>
      <c r="F34" s="25"/>
      <c r="G34" s="25"/>
      <c r="H34" s="25"/>
      <c r="I34" s="25"/>
      <c r="J34" s="2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41" t="s">
        <v>118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2" t="s">
        <v>75</v>
      </c>
      <c r="B37" s="27" t="s">
        <v>76</v>
      </c>
      <c r="C37" s="25"/>
      <c r="D37" s="25"/>
      <c r="E37" s="25"/>
      <c r="F37" s="25"/>
      <c r="G37" s="25"/>
      <c r="H37" s="25"/>
      <c r="I37" s="25"/>
      <c r="J37" s="2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3" t="s">
        <v>77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4" t="s">
        <v>78</v>
      </c>
      <c r="B39" s="26"/>
      <c r="C39" s="44" t="s">
        <v>79</v>
      </c>
      <c r="D39" s="26"/>
      <c r="E39" s="45" t="s">
        <v>80</v>
      </c>
      <c r="F39" s="25"/>
      <c r="G39" s="25"/>
      <c r="H39" s="25"/>
      <c r="I39" s="25"/>
      <c r="J39" s="2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24" t="s">
        <v>81</v>
      </c>
      <c r="B40" s="26"/>
      <c r="C40" s="32" t="s">
        <v>82</v>
      </c>
      <c r="D40" s="31"/>
      <c r="E40" s="24" t="s">
        <v>99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7"/>
      <c r="B41" s="26"/>
      <c r="C41" s="27"/>
      <c r="D41" s="26"/>
      <c r="E41" s="27"/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41" t="s">
        <v>84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4" t="s">
        <v>78</v>
      </c>
      <c r="B43" s="26"/>
      <c r="C43" s="46" t="s">
        <v>85</v>
      </c>
      <c r="D43" s="46" t="s">
        <v>86</v>
      </c>
      <c r="E43" s="45" t="s">
        <v>80</v>
      </c>
      <c r="F43" s="25"/>
      <c r="G43" s="25"/>
      <c r="H43" s="25"/>
      <c r="I43" s="25"/>
      <c r="J43" s="2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24" t="s">
        <v>119</v>
      </c>
      <c r="B44" s="26"/>
      <c r="C44" s="32" t="s">
        <v>110</v>
      </c>
      <c r="D44" s="32" t="s">
        <v>89</v>
      </c>
      <c r="E44" s="24" t="s">
        <v>120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121</v>
      </c>
      <c r="B45" s="26"/>
      <c r="C45" s="32" t="s">
        <v>110</v>
      </c>
      <c r="D45" s="32" t="s">
        <v>89</v>
      </c>
      <c r="E45" s="24" t="s">
        <v>122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123</v>
      </c>
      <c r="B46" s="26"/>
      <c r="C46" s="32" t="s">
        <v>110</v>
      </c>
      <c r="D46" s="32" t="s">
        <v>89</v>
      </c>
      <c r="E46" s="24" t="s">
        <v>124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40"/>
      <c r="B47" s="26"/>
      <c r="C47" s="32"/>
      <c r="D47" s="32"/>
      <c r="E47" s="27"/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1" t="s">
        <v>125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24" t="s">
        <v>126</v>
      </c>
      <c r="B49" s="25"/>
      <c r="C49" s="25"/>
      <c r="D49" s="25"/>
      <c r="E49" s="25"/>
      <c r="F49" s="25"/>
      <c r="G49" s="25"/>
      <c r="H49" s="25"/>
      <c r="I49" s="25"/>
      <c r="J49" s="2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47" t="s">
        <v>127</v>
      </c>
      <c r="B51" s="47" t="s">
        <v>128</v>
      </c>
      <c r="D51" s="11"/>
      <c r="F51" s="5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55">
        <v>200.0</v>
      </c>
      <c r="B52" s="50" t="s">
        <v>129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55">
        <v>400.0</v>
      </c>
      <c r="B53" s="11" t="s">
        <v>130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56">
        <v>401.0</v>
      </c>
      <c r="B54" s="11" t="s">
        <v>131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56">
        <v>404.0</v>
      </c>
      <c r="B55" s="11" t="s">
        <v>132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56">
        <v>500.0</v>
      </c>
      <c r="B56" s="11" t="s">
        <v>133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</sheetData>
  <mergeCells count="72">
    <mergeCell ref="C32:D32"/>
    <mergeCell ref="E32:J32"/>
    <mergeCell ref="A29:B29"/>
    <mergeCell ref="E29:J29"/>
    <mergeCell ref="A30:B30"/>
    <mergeCell ref="E30:J30"/>
    <mergeCell ref="A31:B31"/>
    <mergeCell ref="E31:J31"/>
    <mergeCell ref="A32:B32"/>
    <mergeCell ref="E40:J40"/>
    <mergeCell ref="E41:J41"/>
    <mergeCell ref="A33:J33"/>
    <mergeCell ref="A34:J34"/>
    <mergeCell ref="A36:J36"/>
    <mergeCell ref="B37:J37"/>
    <mergeCell ref="A38:J38"/>
    <mergeCell ref="C39:D39"/>
    <mergeCell ref="E39:J39"/>
    <mergeCell ref="E43:J43"/>
    <mergeCell ref="E44:J44"/>
    <mergeCell ref="A39:B39"/>
    <mergeCell ref="A40:B40"/>
    <mergeCell ref="A41:B41"/>
    <mergeCell ref="C41:D41"/>
    <mergeCell ref="A42:J42"/>
    <mergeCell ref="A43:B43"/>
    <mergeCell ref="A44:B44"/>
    <mergeCell ref="A6:J6"/>
    <mergeCell ref="B7:J7"/>
    <mergeCell ref="B8:J8"/>
    <mergeCell ref="B9:J9"/>
    <mergeCell ref="A10:J10"/>
    <mergeCell ref="C11:D11"/>
    <mergeCell ref="E11:J11"/>
    <mergeCell ref="A16:B16"/>
    <mergeCell ref="A17:B17"/>
    <mergeCell ref="A11:B11"/>
    <mergeCell ref="A12:B12"/>
    <mergeCell ref="C12:D12"/>
    <mergeCell ref="A13:B13"/>
    <mergeCell ref="C13:D13"/>
    <mergeCell ref="A14:B14"/>
    <mergeCell ref="C14:D14"/>
    <mergeCell ref="E12:J12"/>
    <mergeCell ref="E13:J13"/>
    <mergeCell ref="E14:J14"/>
    <mergeCell ref="A15:J15"/>
    <mergeCell ref="E16:J16"/>
    <mergeCell ref="E17:J17"/>
    <mergeCell ref="A19:J19"/>
    <mergeCell ref="A20:J20"/>
    <mergeCell ref="A22:J22"/>
    <mergeCell ref="B23:J23"/>
    <mergeCell ref="A24:J24"/>
    <mergeCell ref="A25:B25"/>
    <mergeCell ref="C25:D25"/>
    <mergeCell ref="E25:J25"/>
    <mergeCell ref="A26:B26"/>
    <mergeCell ref="C26:D26"/>
    <mergeCell ref="E26:J26"/>
    <mergeCell ref="A27:B27"/>
    <mergeCell ref="C27:D27"/>
    <mergeCell ref="E27:J27"/>
    <mergeCell ref="A28:J28"/>
    <mergeCell ref="A45:B45"/>
    <mergeCell ref="E45:J45"/>
    <mergeCell ref="A46:B46"/>
    <mergeCell ref="E46:J46"/>
    <mergeCell ref="A47:B47"/>
    <mergeCell ref="E47:J47"/>
    <mergeCell ref="A48:J48"/>
    <mergeCell ref="A49:J4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46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170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57" t="s">
        <v>171</v>
      </c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172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4" t="s">
        <v>138</v>
      </c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7"/>
      <c r="B14" s="26"/>
      <c r="C14" s="27"/>
      <c r="D14" s="26"/>
      <c r="E14" s="27"/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30" t="s">
        <v>84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8" t="s">
        <v>78</v>
      </c>
      <c r="B16" s="26"/>
      <c r="C16" s="23" t="s">
        <v>85</v>
      </c>
      <c r="D16" s="23" t="s">
        <v>86</v>
      </c>
      <c r="E16" s="29" t="s">
        <v>80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7"/>
      <c r="B17" s="26"/>
      <c r="C17" s="31"/>
      <c r="D17" s="31"/>
      <c r="E17" s="27"/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2" t="s">
        <v>96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4" t="s">
        <v>164</v>
      </c>
      <c r="B19" s="25"/>
      <c r="C19" s="25"/>
      <c r="D19" s="25"/>
      <c r="E19" s="25"/>
      <c r="F19" s="25"/>
      <c r="G19" s="25"/>
      <c r="H19" s="25"/>
      <c r="I19" s="25"/>
      <c r="J19" s="2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33" t="s">
        <v>98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4" t="s">
        <v>75</v>
      </c>
      <c r="B22" s="27" t="s">
        <v>76</v>
      </c>
      <c r="C22" s="25"/>
      <c r="D22" s="25"/>
      <c r="E22" s="25"/>
      <c r="F22" s="25"/>
      <c r="G22" s="25"/>
      <c r="H22" s="25"/>
      <c r="I22" s="25"/>
      <c r="J22" s="2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5" t="s">
        <v>77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3" t="s">
        <v>78</v>
      </c>
      <c r="C24" s="63" t="s">
        <v>79</v>
      </c>
      <c r="E24" s="64" t="s">
        <v>80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4" t="s">
        <v>81</v>
      </c>
      <c r="B25" s="26"/>
      <c r="C25" s="24" t="s">
        <v>82</v>
      </c>
      <c r="D25" s="26"/>
      <c r="E25" s="24" t="s">
        <v>99</v>
      </c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7"/>
      <c r="B26" s="26"/>
      <c r="C26" s="27"/>
      <c r="D26" s="26"/>
      <c r="E26" s="27"/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33" t="s">
        <v>84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63" t="s">
        <v>78</v>
      </c>
      <c r="C28" s="64" t="s">
        <v>85</v>
      </c>
      <c r="D28" s="64" t="s">
        <v>86</v>
      </c>
      <c r="E28" s="64" t="s">
        <v>80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24" t="s">
        <v>165</v>
      </c>
      <c r="B29" s="26"/>
      <c r="C29" s="32" t="s">
        <v>143</v>
      </c>
      <c r="D29" s="32" t="s">
        <v>89</v>
      </c>
      <c r="E29" s="24" t="s">
        <v>173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167</v>
      </c>
      <c r="B30" s="26"/>
      <c r="C30" s="32" t="s">
        <v>110</v>
      </c>
      <c r="D30" s="32" t="s">
        <v>89</v>
      </c>
      <c r="E30" s="24" t="s">
        <v>174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40" t="s">
        <v>175</v>
      </c>
      <c r="B31" s="26"/>
      <c r="C31" s="32" t="s">
        <v>110</v>
      </c>
      <c r="D31" s="32" t="s">
        <v>89</v>
      </c>
      <c r="E31" s="24" t="s">
        <v>176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40" t="s">
        <v>177</v>
      </c>
      <c r="B32" s="26"/>
      <c r="C32" s="65" t="s">
        <v>143</v>
      </c>
      <c r="D32" s="32" t="s">
        <v>89</v>
      </c>
      <c r="E32" s="24" t="s">
        <v>178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40"/>
      <c r="B33" s="26"/>
      <c r="C33" s="32"/>
      <c r="D33" s="31"/>
      <c r="E33" s="27"/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33" t="s">
        <v>96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4" t="s">
        <v>169</v>
      </c>
      <c r="B35" s="25"/>
      <c r="C35" s="25"/>
      <c r="D35" s="25"/>
      <c r="E35" s="25"/>
      <c r="F35" s="25"/>
      <c r="G35" s="25"/>
      <c r="H35" s="25"/>
      <c r="I35" s="25"/>
      <c r="J35" s="2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1" t="s">
        <v>118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2" t="s">
        <v>75</v>
      </c>
      <c r="B38" s="27" t="s">
        <v>76</v>
      </c>
      <c r="C38" s="25"/>
      <c r="D38" s="25"/>
      <c r="E38" s="25"/>
      <c r="F38" s="25"/>
      <c r="G38" s="25"/>
      <c r="H38" s="25"/>
      <c r="I38" s="25"/>
      <c r="J38" s="2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3" t="s">
        <v>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44" t="s">
        <v>78</v>
      </c>
      <c r="B40" s="26"/>
      <c r="C40" s="44" t="s">
        <v>79</v>
      </c>
      <c r="D40" s="26"/>
      <c r="E40" s="45" t="s">
        <v>80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4" t="s">
        <v>81</v>
      </c>
      <c r="B41" s="26"/>
      <c r="C41" s="32" t="s">
        <v>82</v>
      </c>
      <c r="D41" s="31"/>
      <c r="E41" s="24" t="s">
        <v>99</v>
      </c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7"/>
      <c r="B42" s="26"/>
      <c r="C42" s="27"/>
      <c r="D42" s="26"/>
      <c r="E42" s="27"/>
      <c r="F42" s="25"/>
      <c r="G42" s="25"/>
      <c r="H42" s="25"/>
      <c r="I42" s="25"/>
      <c r="J42" s="2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1" t="s">
        <v>84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4" t="s">
        <v>78</v>
      </c>
      <c r="B44" s="26"/>
      <c r="C44" s="46" t="s">
        <v>85</v>
      </c>
      <c r="D44" s="46" t="s">
        <v>86</v>
      </c>
      <c r="E44" s="45" t="s">
        <v>80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119</v>
      </c>
      <c r="B45" s="26"/>
      <c r="C45" s="32" t="s">
        <v>110</v>
      </c>
      <c r="D45" s="32" t="s">
        <v>89</v>
      </c>
      <c r="E45" s="24" t="s">
        <v>120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121</v>
      </c>
      <c r="B46" s="26"/>
      <c r="C46" s="32" t="s">
        <v>110</v>
      </c>
      <c r="D46" s="32" t="s">
        <v>89</v>
      </c>
      <c r="E46" s="24" t="s">
        <v>122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123</v>
      </c>
      <c r="B47" s="26"/>
      <c r="C47" s="32" t="s">
        <v>110</v>
      </c>
      <c r="D47" s="32" t="s">
        <v>89</v>
      </c>
      <c r="E47" s="24" t="s">
        <v>124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0"/>
      <c r="B48" s="26"/>
      <c r="C48" s="32"/>
      <c r="D48" s="32"/>
      <c r="E48" s="27"/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1" t="s">
        <v>125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4" t="s">
        <v>126</v>
      </c>
      <c r="B50" s="25"/>
      <c r="C50" s="25"/>
      <c r="D50" s="25"/>
      <c r="E50" s="25"/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47" t="s">
        <v>127</v>
      </c>
      <c r="B52" s="47" t="s">
        <v>128</v>
      </c>
      <c r="D52" s="11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55">
        <v>200.0</v>
      </c>
      <c r="B53" s="50" t="s">
        <v>129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55">
        <v>400.0</v>
      </c>
      <c r="B54" s="11" t="s">
        <v>130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56">
        <v>401.0</v>
      </c>
      <c r="B55" s="11" t="s">
        <v>131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56">
        <v>404.0</v>
      </c>
      <c r="B56" s="11" t="s">
        <v>132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56">
        <v>500.0</v>
      </c>
      <c r="B57" s="11" t="s">
        <v>133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50" t="s">
        <v>179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</sheetData>
  <mergeCells count="75">
    <mergeCell ref="A25:B25"/>
    <mergeCell ref="C25:D25"/>
    <mergeCell ref="E25:J25"/>
    <mergeCell ref="A26:B26"/>
    <mergeCell ref="C26:D26"/>
    <mergeCell ref="E26:J26"/>
    <mergeCell ref="A27:J27"/>
    <mergeCell ref="A28:B28"/>
    <mergeCell ref="E28:J28"/>
    <mergeCell ref="A29:B29"/>
    <mergeCell ref="E29:J29"/>
    <mergeCell ref="A30:B30"/>
    <mergeCell ref="E30:J30"/>
    <mergeCell ref="E31:J31"/>
    <mergeCell ref="A40:B40"/>
    <mergeCell ref="C40:D40"/>
    <mergeCell ref="E40:J40"/>
    <mergeCell ref="A41:B41"/>
    <mergeCell ref="E41:J41"/>
    <mergeCell ref="A42:B42"/>
    <mergeCell ref="C42:D42"/>
    <mergeCell ref="A46:B46"/>
    <mergeCell ref="A47:B47"/>
    <mergeCell ref="A48:B48"/>
    <mergeCell ref="E47:J47"/>
    <mergeCell ref="E48:J48"/>
    <mergeCell ref="A49:J49"/>
    <mergeCell ref="A50:J50"/>
    <mergeCell ref="E42:J42"/>
    <mergeCell ref="A43:J43"/>
    <mergeCell ref="A44:B44"/>
    <mergeCell ref="E44:J44"/>
    <mergeCell ref="A45:B45"/>
    <mergeCell ref="E45:J45"/>
    <mergeCell ref="E46:J46"/>
    <mergeCell ref="A6:J6"/>
    <mergeCell ref="B7:J7"/>
    <mergeCell ref="B8:J8"/>
    <mergeCell ref="B9:J9"/>
    <mergeCell ref="A10:J10"/>
    <mergeCell ref="C11:D11"/>
    <mergeCell ref="E11:J11"/>
    <mergeCell ref="A16:B16"/>
    <mergeCell ref="A17:B17"/>
    <mergeCell ref="A11:B11"/>
    <mergeCell ref="A12:B12"/>
    <mergeCell ref="C12:D12"/>
    <mergeCell ref="A13:B13"/>
    <mergeCell ref="C13:D13"/>
    <mergeCell ref="A14:B14"/>
    <mergeCell ref="C14:D14"/>
    <mergeCell ref="E12:J12"/>
    <mergeCell ref="E13:J13"/>
    <mergeCell ref="E14:J14"/>
    <mergeCell ref="A15:J15"/>
    <mergeCell ref="E16:J16"/>
    <mergeCell ref="E17:J17"/>
    <mergeCell ref="A18:J18"/>
    <mergeCell ref="A19:J19"/>
    <mergeCell ref="A21:J21"/>
    <mergeCell ref="B22:J22"/>
    <mergeCell ref="A23:J23"/>
    <mergeCell ref="A24:B24"/>
    <mergeCell ref="C24:D24"/>
    <mergeCell ref="E24:J24"/>
    <mergeCell ref="A31:B31"/>
    <mergeCell ref="A32:B32"/>
    <mergeCell ref="A33:B33"/>
    <mergeCell ref="E32:J32"/>
    <mergeCell ref="E33:J33"/>
    <mergeCell ref="A34:J34"/>
    <mergeCell ref="A35:J35"/>
    <mergeCell ref="A37:J37"/>
    <mergeCell ref="B38:J38"/>
    <mergeCell ref="A39:J3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51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180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181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4" t="s">
        <v>138</v>
      </c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7"/>
      <c r="B14" s="26"/>
      <c r="C14" s="27"/>
      <c r="D14" s="26"/>
      <c r="E14" s="27"/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30" t="s">
        <v>84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8" t="s">
        <v>78</v>
      </c>
      <c r="B16" s="26"/>
      <c r="C16" s="23" t="s">
        <v>85</v>
      </c>
      <c r="D16" s="23" t="s">
        <v>86</v>
      </c>
      <c r="E16" s="29" t="s">
        <v>80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7"/>
      <c r="B17" s="26"/>
      <c r="C17" s="31"/>
      <c r="D17" s="31"/>
      <c r="E17" s="27"/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2" t="s">
        <v>96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4" t="s">
        <v>164</v>
      </c>
      <c r="B19" s="25"/>
      <c r="C19" s="25"/>
      <c r="D19" s="25"/>
      <c r="E19" s="25"/>
      <c r="F19" s="25"/>
      <c r="G19" s="25"/>
      <c r="H19" s="25"/>
      <c r="I19" s="25"/>
      <c r="J19" s="2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33" t="s">
        <v>98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4" t="s">
        <v>75</v>
      </c>
      <c r="B22" s="27" t="s">
        <v>76</v>
      </c>
      <c r="C22" s="25"/>
      <c r="D22" s="25"/>
      <c r="E22" s="25"/>
      <c r="F22" s="25"/>
      <c r="G22" s="25"/>
      <c r="H22" s="25"/>
      <c r="I22" s="25"/>
      <c r="J22" s="2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5" t="s">
        <v>77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3" t="s">
        <v>78</v>
      </c>
      <c r="C24" s="63" t="s">
        <v>79</v>
      </c>
      <c r="E24" s="64" t="s">
        <v>80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4" t="s">
        <v>81</v>
      </c>
      <c r="B25" s="26"/>
      <c r="C25" s="24" t="s">
        <v>82</v>
      </c>
      <c r="D25" s="26"/>
      <c r="E25" s="24" t="s">
        <v>99</v>
      </c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7"/>
      <c r="B26" s="26"/>
      <c r="C26" s="27"/>
      <c r="D26" s="26"/>
      <c r="E26" s="27"/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33" t="s">
        <v>84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63" t="s">
        <v>78</v>
      </c>
      <c r="C28" s="64" t="s">
        <v>85</v>
      </c>
      <c r="D28" s="64" t="s">
        <v>86</v>
      </c>
      <c r="E28" s="64" t="s">
        <v>80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24" t="s">
        <v>182</v>
      </c>
      <c r="B29" s="26"/>
      <c r="C29" s="32" t="s">
        <v>143</v>
      </c>
      <c r="D29" s="32" t="s">
        <v>89</v>
      </c>
      <c r="E29" s="24" t="s">
        <v>183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167</v>
      </c>
      <c r="B30" s="26"/>
      <c r="C30" s="32" t="s">
        <v>110</v>
      </c>
      <c r="D30" s="32" t="s">
        <v>89</v>
      </c>
      <c r="E30" s="24" t="s">
        <v>184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24" t="s">
        <v>185</v>
      </c>
      <c r="B31" s="26"/>
      <c r="C31" s="32" t="s">
        <v>110</v>
      </c>
      <c r="D31" s="32" t="s">
        <v>89</v>
      </c>
      <c r="E31" s="24" t="s">
        <v>186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40"/>
      <c r="B32" s="26"/>
      <c r="C32" s="32"/>
      <c r="D32" s="31"/>
      <c r="E32" s="27"/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33" t="s">
        <v>96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24" t="s">
        <v>187</v>
      </c>
      <c r="B34" s="25"/>
      <c r="C34" s="25"/>
      <c r="D34" s="25"/>
      <c r="E34" s="25"/>
      <c r="F34" s="25"/>
      <c r="G34" s="25"/>
      <c r="H34" s="25"/>
      <c r="I34" s="25"/>
      <c r="J34" s="2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41" t="s">
        <v>118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2" t="s">
        <v>75</v>
      </c>
      <c r="B37" s="27" t="s">
        <v>76</v>
      </c>
      <c r="C37" s="25"/>
      <c r="D37" s="25"/>
      <c r="E37" s="25"/>
      <c r="F37" s="25"/>
      <c r="G37" s="25"/>
      <c r="H37" s="25"/>
      <c r="I37" s="25"/>
      <c r="J37" s="2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3" t="s">
        <v>77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4" t="s">
        <v>78</v>
      </c>
      <c r="B39" s="26"/>
      <c r="C39" s="44" t="s">
        <v>79</v>
      </c>
      <c r="D39" s="26"/>
      <c r="E39" s="45" t="s">
        <v>80</v>
      </c>
      <c r="F39" s="25"/>
      <c r="G39" s="25"/>
      <c r="H39" s="25"/>
      <c r="I39" s="25"/>
      <c r="J39" s="2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24" t="s">
        <v>81</v>
      </c>
      <c r="B40" s="26"/>
      <c r="C40" s="32" t="s">
        <v>82</v>
      </c>
      <c r="D40" s="31"/>
      <c r="E40" s="24" t="s">
        <v>99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7"/>
      <c r="B41" s="26"/>
      <c r="C41" s="27"/>
      <c r="D41" s="26"/>
      <c r="E41" s="27"/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41" t="s">
        <v>84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4" t="s">
        <v>78</v>
      </c>
      <c r="B43" s="26"/>
      <c r="C43" s="46" t="s">
        <v>85</v>
      </c>
      <c r="D43" s="46" t="s">
        <v>86</v>
      </c>
      <c r="E43" s="45" t="s">
        <v>80</v>
      </c>
      <c r="F43" s="25"/>
      <c r="G43" s="25"/>
      <c r="H43" s="25"/>
      <c r="I43" s="25"/>
      <c r="J43" s="2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24" t="s">
        <v>119</v>
      </c>
      <c r="B44" s="26"/>
      <c r="C44" s="32" t="s">
        <v>110</v>
      </c>
      <c r="D44" s="32" t="s">
        <v>89</v>
      </c>
      <c r="E44" s="24" t="s">
        <v>120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121</v>
      </c>
      <c r="B45" s="26"/>
      <c r="C45" s="32" t="s">
        <v>110</v>
      </c>
      <c r="D45" s="32" t="s">
        <v>89</v>
      </c>
      <c r="E45" s="24" t="s">
        <v>122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123</v>
      </c>
      <c r="B46" s="26"/>
      <c r="C46" s="32" t="s">
        <v>110</v>
      </c>
      <c r="D46" s="32" t="s">
        <v>89</v>
      </c>
      <c r="E46" s="24" t="s">
        <v>124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40"/>
      <c r="B47" s="26"/>
      <c r="C47" s="32"/>
      <c r="D47" s="32"/>
      <c r="E47" s="27"/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1" t="s">
        <v>125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24" t="s">
        <v>126</v>
      </c>
      <c r="B49" s="25"/>
      <c r="C49" s="25"/>
      <c r="D49" s="25"/>
      <c r="E49" s="25"/>
      <c r="F49" s="25"/>
      <c r="G49" s="25"/>
      <c r="H49" s="25"/>
      <c r="I49" s="25"/>
      <c r="J49" s="2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47" t="s">
        <v>127</v>
      </c>
      <c r="B51" s="47" t="s">
        <v>128</v>
      </c>
      <c r="D51" s="11"/>
      <c r="F51" s="5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55">
        <v>200.0</v>
      </c>
      <c r="B52" s="50" t="s">
        <v>129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55">
        <v>400.0</v>
      </c>
      <c r="B53" s="11" t="s">
        <v>130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56">
        <v>401.0</v>
      </c>
      <c r="B54" s="11" t="s">
        <v>131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56">
        <v>404.0</v>
      </c>
      <c r="B55" s="11" t="s">
        <v>132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56">
        <v>500.0</v>
      </c>
      <c r="B56" s="11" t="s">
        <v>133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50" t="s">
        <v>179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</sheetData>
  <mergeCells count="73">
    <mergeCell ref="A28:B28"/>
    <mergeCell ref="E28:J28"/>
    <mergeCell ref="A29:B29"/>
    <mergeCell ref="E29:J29"/>
    <mergeCell ref="A30:B30"/>
    <mergeCell ref="E30:J30"/>
    <mergeCell ref="E31:J31"/>
    <mergeCell ref="C39:D39"/>
    <mergeCell ref="E39:J39"/>
    <mergeCell ref="E32:J32"/>
    <mergeCell ref="A33:J33"/>
    <mergeCell ref="A34:J34"/>
    <mergeCell ref="A36:J36"/>
    <mergeCell ref="B37:J37"/>
    <mergeCell ref="A38:J38"/>
    <mergeCell ref="A39:B39"/>
    <mergeCell ref="A43:B43"/>
    <mergeCell ref="A44:B44"/>
    <mergeCell ref="A45:B45"/>
    <mergeCell ref="A46:B46"/>
    <mergeCell ref="A47:B47"/>
    <mergeCell ref="E44:J44"/>
    <mergeCell ref="E45:J45"/>
    <mergeCell ref="E46:J46"/>
    <mergeCell ref="E47:J47"/>
    <mergeCell ref="A48:J48"/>
    <mergeCell ref="A49:J49"/>
    <mergeCell ref="A40:B40"/>
    <mergeCell ref="E40:J40"/>
    <mergeCell ref="A41:B41"/>
    <mergeCell ref="C41:D41"/>
    <mergeCell ref="E41:J41"/>
    <mergeCell ref="A42:J42"/>
    <mergeCell ref="E43:J43"/>
    <mergeCell ref="A6:J6"/>
    <mergeCell ref="B7:J7"/>
    <mergeCell ref="B8:J8"/>
    <mergeCell ref="B9:J9"/>
    <mergeCell ref="A10:J10"/>
    <mergeCell ref="C11:D11"/>
    <mergeCell ref="E11:J11"/>
    <mergeCell ref="A16:B16"/>
    <mergeCell ref="A17:B17"/>
    <mergeCell ref="A11:B11"/>
    <mergeCell ref="A12:B12"/>
    <mergeCell ref="C12:D12"/>
    <mergeCell ref="A13:B13"/>
    <mergeCell ref="C13:D13"/>
    <mergeCell ref="A14:B14"/>
    <mergeCell ref="C14:D14"/>
    <mergeCell ref="E12:J12"/>
    <mergeCell ref="E13:J13"/>
    <mergeCell ref="E14:J14"/>
    <mergeCell ref="A15:J15"/>
    <mergeCell ref="E16:J16"/>
    <mergeCell ref="E17:J17"/>
    <mergeCell ref="A18:J18"/>
    <mergeCell ref="A19:J19"/>
    <mergeCell ref="A21:J21"/>
    <mergeCell ref="B22:J22"/>
    <mergeCell ref="A23:J23"/>
    <mergeCell ref="A24:B24"/>
    <mergeCell ref="C24:D24"/>
    <mergeCell ref="E24:J24"/>
    <mergeCell ref="A25:B25"/>
    <mergeCell ref="C25:D25"/>
    <mergeCell ref="E25:J25"/>
    <mergeCell ref="A26:B26"/>
    <mergeCell ref="C26:D26"/>
    <mergeCell ref="E26:J26"/>
    <mergeCell ref="A27:J27"/>
    <mergeCell ref="A31:B31"/>
    <mergeCell ref="A32:B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55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188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57" t="s">
        <v>189</v>
      </c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190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74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4" t="s">
        <v>138</v>
      </c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7"/>
      <c r="B14" s="26"/>
      <c r="C14" s="27"/>
      <c r="D14" s="26"/>
      <c r="E14" s="27"/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30" t="s">
        <v>84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8" t="s">
        <v>78</v>
      </c>
      <c r="B16" s="26"/>
      <c r="C16" s="23" t="s">
        <v>85</v>
      </c>
      <c r="D16" s="23" t="s">
        <v>86</v>
      </c>
      <c r="E16" s="29" t="s">
        <v>80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7"/>
      <c r="B17" s="26"/>
      <c r="C17" s="31"/>
      <c r="D17" s="31"/>
      <c r="E17" s="27"/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2" t="s">
        <v>96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4" t="s">
        <v>164</v>
      </c>
      <c r="B19" s="25"/>
      <c r="C19" s="25"/>
      <c r="D19" s="25"/>
      <c r="E19" s="25"/>
      <c r="F19" s="25"/>
      <c r="G19" s="25"/>
      <c r="H19" s="25"/>
      <c r="I19" s="25"/>
      <c r="J19" s="2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33" t="s">
        <v>98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4" t="s">
        <v>75</v>
      </c>
      <c r="B22" s="27" t="s">
        <v>76</v>
      </c>
      <c r="C22" s="25"/>
      <c r="D22" s="25"/>
      <c r="E22" s="25"/>
      <c r="F22" s="25"/>
      <c r="G22" s="25"/>
      <c r="H22" s="25"/>
      <c r="I22" s="25"/>
      <c r="J22" s="2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5" t="s">
        <v>77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3" t="s">
        <v>78</v>
      </c>
      <c r="C24" s="63" t="s">
        <v>79</v>
      </c>
      <c r="E24" s="64" t="s">
        <v>80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4" t="s">
        <v>81</v>
      </c>
      <c r="B25" s="26"/>
      <c r="C25" s="24" t="s">
        <v>82</v>
      </c>
      <c r="D25" s="26"/>
      <c r="E25" s="24" t="s">
        <v>99</v>
      </c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7"/>
      <c r="B26" s="26"/>
      <c r="C26" s="27"/>
      <c r="D26" s="26"/>
      <c r="E26" s="27"/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33" t="s">
        <v>84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36" t="s">
        <v>78</v>
      </c>
      <c r="B28" s="26"/>
      <c r="C28" s="39" t="s">
        <v>85</v>
      </c>
      <c r="D28" s="39" t="s">
        <v>86</v>
      </c>
      <c r="E28" s="37" t="s">
        <v>80</v>
      </c>
      <c r="F28" s="25"/>
      <c r="G28" s="25"/>
      <c r="H28" s="25"/>
      <c r="I28" s="25"/>
      <c r="J28" s="2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66" t="s">
        <v>182</v>
      </c>
      <c r="B29" s="26"/>
      <c r="C29" s="67" t="s">
        <v>143</v>
      </c>
      <c r="D29" s="67" t="s">
        <v>89</v>
      </c>
      <c r="E29" s="66" t="s">
        <v>191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66" t="s">
        <v>175</v>
      </c>
      <c r="B30" s="26"/>
      <c r="C30" s="67" t="s">
        <v>110</v>
      </c>
      <c r="D30" s="67" t="s">
        <v>89</v>
      </c>
      <c r="E30" s="66" t="s">
        <v>192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66" t="s">
        <v>193</v>
      </c>
      <c r="B31" s="26"/>
      <c r="C31" s="67" t="s">
        <v>143</v>
      </c>
      <c r="D31" s="32" t="s">
        <v>89</v>
      </c>
      <c r="E31" s="66" t="s">
        <v>194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66" t="s">
        <v>185</v>
      </c>
      <c r="B32" s="26"/>
      <c r="C32" s="67" t="s">
        <v>110</v>
      </c>
      <c r="D32" s="32" t="s">
        <v>89</v>
      </c>
      <c r="E32" s="68" t="s">
        <v>195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40"/>
      <c r="B33" s="26"/>
      <c r="C33" s="32"/>
      <c r="D33" s="31"/>
      <c r="E33" s="27"/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33" t="s">
        <v>96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4" t="s">
        <v>196</v>
      </c>
      <c r="B35" s="25"/>
      <c r="C35" s="25"/>
      <c r="D35" s="25"/>
      <c r="E35" s="25"/>
      <c r="F35" s="25"/>
      <c r="G35" s="25"/>
      <c r="H35" s="25"/>
      <c r="I35" s="25"/>
      <c r="J35" s="2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1" t="s">
        <v>118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2" t="s">
        <v>75</v>
      </c>
      <c r="B38" s="27" t="s">
        <v>76</v>
      </c>
      <c r="C38" s="25"/>
      <c r="D38" s="25"/>
      <c r="E38" s="25"/>
      <c r="F38" s="25"/>
      <c r="G38" s="25"/>
      <c r="H38" s="25"/>
      <c r="I38" s="25"/>
      <c r="J38" s="2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3" t="s">
        <v>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44" t="s">
        <v>78</v>
      </c>
      <c r="B40" s="26"/>
      <c r="C40" s="44" t="s">
        <v>79</v>
      </c>
      <c r="D40" s="26"/>
      <c r="E40" s="45" t="s">
        <v>80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4" t="s">
        <v>81</v>
      </c>
      <c r="B41" s="26"/>
      <c r="C41" s="32" t="s">
        <v>82</v>
      </c>
      <c r="D41" s="31"/>
      <c r="E41" s="24" t="s">
        <v>99</v>
      </c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7"/>
      <c r="B42" s="26"/>
      <c r="C42" s="27"/>
      <c r="D42" s="26"/>
      <c r="E42" s="27"/>
      <c r="F42" s="25"/>
      <c r="G42" s="25"/>
      <c r="H42" s="25"/>
      <c r="I42" s="25"/>
      <c r="J42" s="2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1" t="s">
        <v>84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4" t="s">
        <v>78</v>
      </c>
      <c r="B44" s="26"/>
      <c r="C44" s="46" t="s">
        <v>85</v>
      </c>
      <c r="D44" s="46" t="s">
        <v>86</v>
      </c>
      <c r="E44" s="45" t="s">
        <v>80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119</v>
      </c>
      <c r="B45" s="26"/>
      <c r="C45" s="32" t="s">
        <v>110</v>
      </c>
      <c r="D45" s="32" t="s">
        <v>89</v>
      </c>
      <c r="E45" s="24" t="s">
        <v>120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121</v>
      </c>
      <c r="B46" s="26"/>
      <c r="C46" s="32" t="s">
        <v>110</v>
      </c>
      <c r="D46" s="32" t="s">
        <v>89</v>
      </c>
      <c r="E46" s="24" t="s">
        <v>122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123</v>
      </c>
      <c r="B47" s="26"/>
      <c r="C47" s="32" t="s">
        <v>110</v>
      </c>
      <c r="D47" s="32" t="s">
        <v>89</v>
      </c>
      <c r="E47" s="24" t="s">
        <v>124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0"/>
      <c r="B48" s="26"/>
      <c r="C48" s="32"/>
      <c r="D48" s="32"/>
      <c r="E48" s="27"/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1" t="s">
        <v>125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4" t="s">
        <v>126</v>
      </c>
      <c r="B50" s="25"/>
      <c r="C50" s="25"/>
      <c r="D50" s="25"/>
      <c r="E50" s="25"/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47" t="s">
        <v>127</v>
      </c>
      <c r="B52" s="47" t="s">
        <v>128</v>
      </c>
      <c r="D52" s="11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69" t="s">
        <v>197</v>
      </c>
      <c r="B53" s="69" t="s">
        <v>198</v>
      </c>
      <c r="C53" s="69" t="s">
        <v>199</v>
      </c>
      <c r="D53" s="69" t="s">
        <v>200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69">
        <v>400.0</v>
      </c>
      <c r="B54" s="70" t="s">
        <v>201</v>
      </c>
      <c r="C54" s="69" t="s">
        <v>202</v>
      </c>
      <c r="D54" s="69" t="s">
        <v>203</v>
      </c>
      <c r="E54" s="11"/>
      <c r="F54" s="11"/>
      <c r="G54" s="11"/>
      <c r="H54" s="69"/>
      <c r="I54" s="69"/>
      <c r="J54" s="69"/>
      <c r="K54" s="69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69">
        <v>409.0</v>
      </c>
      <c r="B55" s="70" t="s">
        <v>204</v>
      </c>
      <c r="C55" s="69" t="s">
        <v>205</v>
      </c>
      <c r="D55" s="69" t="s">
        <v>206</v>
      </c>
      <c r="E55" s="11"/>
      <c r="F55" s="11"/>
      <c r="G55" s="11"/>
      <c r="H55" s="71"/>
      <c r="I55" s="69"/>
      <c r="J55" s="69"/>
      <c r="K55" s="69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69">
        <v>409.0</v>
      </c>
      <c r="B56" s="70" t="s">
        <v>207</v>
      </c>
      <c r="C56" s="69" t="s">
        <v>208</v>
      </c>
      <c r="D56" s="69" t="s">
        <v>209</v>
      </c>
      <c r="E56" s="11"/>
      <c r="F56" s="11"/>
      <c r="G56" s="11"/>
      <c r="H56" s="71"/>
      <c r="I56" s="69"/>
      <c r="J56" s="69"/>
      <c r="K56" s="69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69">
        <v>400.0</v>
      </c>
      <c r="B57" s="70" t="s">
        <v>210</v>
      </c>
      <c r="C57" s="69" t="s">
        <v>211</v>
      </c>
      <c r="D57" s="69" t="s">
        <v>212</v>
      </c>
      <c r="E57" s="11"/>
      <c r="F57" s="11"/>
      <c r="G57" s="11"/>
      <c r="H57" s="71"/>
      <c r="I57" s="69"/>
      <c r="J57" s="69"/>
      <c r="K57" s="69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1"/>
      <c r="B58" s="11"/>
      <c r="C58" s="11"/>
      <c r="D58" s="11"/>
      <c r="E58" s="11"/>
      <c r="F58" s="11"/>
      <c r="G58" s="11"/>
      <c r="H58" s="71"/>
      <c r="I58" s="69"/>
      <c r="J58" s="69"/>
      <c r="K58" s="70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5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</sheetData>
  <mergeCells count="75">
    <mergeCell ref="A25:B25"/>
    <mergeCell ref="C25:D25"/>
    <mergeCell ref="E25:J25"/>
    <mergeCell ref="A26:B26"/>
    <mergeCell ref="C26:D26"/>
    <mergeCell ref="E26:J26"/>
    <mergeCell ref="A27:J27"/>
    <mergeCell ref="A28:B28"/>
    <mergeCell ref="E28:J28"/>
    <mergeCell ref="A29:B29"/>
    <mergeCell ref="E29:J29"/>
    <mergeCell ref="A30:B30"/>
    <mergeCell ref="E30:J30"/>
    <mergeCell ref="E31:J31"/>
    <mergeCell ref="A40:B40"/>
    <mergeCell ref="C40:D40"/>
    <mergeCell ref="E40:J40"/>
    <mergeCell ref="A41:B41"/>
    <mergeCell ref="E41:J41"/>
    <mergeCell ref="A42:B42"/>
    <mergeCell ref="C42:D42"/>
    <mergeCell ref="A46:B46"/>
    <mergeCell ref="A47:B47"/>
    <mergeCell ref="A48:B48"/>
    <mergeCell ref="E47:J47"/>
    <mergeCell ref="E48:J48"/>
    <mergeCell ref="A49:J49"/>
    <mergeCell ref="A50:J50"/>
    <mergeCell ref="E42:J42"/>
    <mergeCell ref="A43:J43"/>
    <mergeCell ref="A44:B44"/>
    <mergeCell ref="E44:J44"/>
    <mergeCell ref="A45:B45"/>
    <mergeCell ref="E45:J45"/>
    <mergeCell ref="E46:J46"/>
    <mergeCell ref="A6:J6"/>
    <mergeCell ref="B7:J7"/>
    <mergeCell ref="B8:J8"/>
    <mergeCell ref="B9:J9"/>
    <mergeCell ref="A10:J10"/>
    <mergeCell ref="C11:D11"/>
    <mergeCell ref="E11:J11"/>
    <mergeCell ref="A16:B16"/>
    <mergeCell ref="A17:B17"/>
    <mergeCell ref="A11:B11"/>
    <mergeCell ref="A12:B12"/>
    <mergeCell ref="C12:D12"/>
    <mergeCell ref="A13:B13"/>
    <mergeCell ref="C13:D13"/>
    <mergeCell ref="A14:B14"/>
    <mergeCell ref="C14:D14"/>
    <mergeCell ref="E12:J12"/>
    <mergeCell ref="E13:J13"/>
    <mergeCell ref="E14:J14"/>
    <mergeCell ref="A15:J15"/>
    <mergeCell ref="E16:J16"/>
    <mergeCell ref="E17:J17"/>
    <mergeCell ref="A18:J18"/>
    <mergeCell ref="A19:J19"/>
    <mergeCell ref="A21:J21"/>
    <mergeCell ref="B22:J22"/>
    <mergeCell ref="A23:J23"/>
    <mergeCell ref="A24:B24"/>
    <mergeCell ref="C24:D24"/>
    <mergeCell ref="E24:J24"/>
    <mergeCell ref="A31:B31"/>
    <mergeCell ref="A32:B32"/>
    <mergeCell ref="A33:B33"/>
    <mergeCell ref="E32:J32"/>
    <mergeCell ref="E33:J33"/>
    <mergeCell ref="A34:J34"/>
    <mergeCell ref="A35:J35"/>
    <mergeCell ref="A37:J37"/>
    <mergeCell ref="B38:J38"/>
    <mergeCell ref="A39:J3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58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213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214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215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7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4" t="s">
        <v>83</v>
      </c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7"/>
      <c r="B13" s="26"/>
      <c r="C13" s="27"/>
      <c r="D13" s="26"/>
      <c r="E13" s="27"/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30" t="s">
        <v>84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28" t="s">
        <v>78</v>
      </c>
      <c r="B15" s="26"/>
      <c r="C15" s="23" t="s">
        <v>85</v>
      </c>
      <c r="D15" s="23" t="s">
        <v>86</v>
      </c>
      <c r="E15" s="29" t="s">
        <v>80</v>
      </c>
      <c r="F15" s="25"/>
      <c r="G15" s="25"/>
      <c r="H15" s="25"/>
      <c r="I15" s="25"/>
      <c r="J15" s="2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7"/>
      <c r="B16" s="26"/>
      <c r="C16" s="31"/>
      <c r="D16" s="31"/>
      <c r="E16" s="27"/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2" t="s">
        <v>96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4" t="s">
        <v>164</v>
      </c>
      <c r="B18" s="25"/>
      <c r="C18" s="25"/>
      <c r="D18" s="25"/>
      <c r="E18" s="25"/>
      <c r="F18" s="25"/>
      <c r="G18" s="25"/>
      <c r="H18" s="25"/>
      <c r="I18" s="25"/>
      <c r="J18" s="2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33" t="s">
        <v>98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34" t="s">
        <v>75</v>
      </c>
      <c r="B21" s="27" t="s">
        <v>76</v>
      </c>
      <c r="C21" s="25"/>
      <c r="D21" s="25"/>
      <c r="E21" s="25"/>
      <c r="F21" s="25"/>
      <c r="G21" s="25"/>
      <c r="H21" s="25"/>
      <c r="I21" s="25"/>
      <c r="J21" s="2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5" t="s">
        <v>77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6" t="s">
        <v>78</v>
      </c>
      <c r="B23" s="26"/>
      <c r="C23" s="36" t="s">
        <v>79</v>
      </c>
      <c r="D23" s="26"/>
      <c r="E23" s="37" t="s">
        <v>80</v>
      </c>
      <c r="F23" s="25"/>
      <c r="G23" s="25"/>
      <c r="H23" s="25"/>
      <c r="I23" s="25"/>
      <c r="J23" s="2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24" t="s">
        <v>81</v>
      </c>
      <c r="B24" s="26"/>
      <c r="C24" s="24" t="s">
        <v>82</v>
      </c>
      <c r="D24" s="26"/>
      <c r="E24" s="24" t="s">
        <v>99</v>
      </c>
      <c r="F24" s="25"/>
      <c r="G24" s="25"/>
      <c r="H24" s="25"/>
      <c r="I24" s="25"/>
      <c r="J24" s="2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7"/>
      <c r="B25" s="26"/>
      <c r="C25" s="27"/>
      <c r="D25" s="26"/>
      <c r="E25" s="27"/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33" t="s">
        <v>84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36" t="s">
        <v>78</v>
      </c>
      <c r="B27" s="26"/>
      <c r="C27" s="39" t="s">
        <v>85</v>
      </c>
      <c r="D27" s="39" t="s">
        <v>86</v>
      </c>
      <c r="E27" s="37" t="s">
        <v>80</v>
      </c>
      <c r="F27" s="25"/>
      <c r="G27" s="25"/>
      <c r="H27" s="25"/>
      <c r="I27" s="25"/>
      <c r="J27" s="2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72" t="s">
        <v>216</v>
      </c>
      <c r="B28" s="26"/>
      <c r="C28" s="73" t="s">
        <v>88</v>
      </c>
      <c r="D28" s="74" t="s">
        <v>89</v>
      </c>
      <c r="E28" s="72" t="s">
        <v>217</v>
      </c>
      <c r="F28" s="25"/>
      <c r="G28" s="25"/>
      <c r="H28" s="25"/>
      <c r="I28" s="25"/>
      <c r="J28" s="2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24" t="s">
        <v>218</v>
      </c>
      <c r="B29" s="26"/>
      <c r="C29" s="32" t="s">
        <v>110</v>
      </c>
      <c r="D29" s="74" t="s">
        <v>89</v>
      </c>
      <c r="E29" s="24" t="s">
        <v>219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24" t="s">
        <v>220</v>
      </c>
      <c r="B30" s="26"/>
      <c r="C30" s="32" t="s">
        <v>143</v>
      </c>
      <c r="D30" s="74" t="s">
        <v>89</v>
      </c>
      <c r="E30" s="24" t="s">
        <v>221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16" t="s">
        <v>222</v>
      </c>
      <c r="B31" s="26"/>
      <c r="C31" s="32" t="s">
        <v>143</v>
      </c>
      <c r="D31" s="74" t="s">
        <v>89</v>
      </c>
      <c r="E31" s="24" t="s">
        <v>223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75" t="s">
        <v>224</v>
      </c>
      <c r="B32" s="76"/>
      <c r="C32" s="32" t="s">
        <v>110</v>
      </c>
      <c r="D32" s="31"/>
      <c r="E32" s="24" t="s">
        <v>225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24"/>
      <c r="B33" s="26"/>
      <c r="C33" s="31"/>
      <c r="D33" s="31"/>
      <c r="E33" s="27"/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33" t="s">
        <v>96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24" t="s">
        <v>226</v>
      </c>
      <c r="B35" s="25"/>
      <c r="C35" s="25"/>
      <c r="D35" s="25"/>
      <c r="E35" s="25"/>
      <c r="F35" s="25"/>
      <c r="G35" s="25"/>
      <c r="H35" s="25"/>
      <c r="I35" s="25"/>
      <c r="J35" s="2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41" t="s">
        <v>118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42" t="s">
        <v>75</v>
      </c>
      <c r="B38" s="27" t="s">
        <v>76</v>
      </c>
      <c r="C38" s="25"/>
      <c r="D38" s="25"/>
      <c r="E38" s="25"/>
      <c r="F38" s="25"/>
      <c r="G38" s="25"/>
      <c r="H38" s="25"/>
      <c r="I38" s="25"/>
      <c r="J38" s="2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43" t="s">
        <v>77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44" t="s">
        <v>78</v>
      </c>
      <c r="B40" s="26"/>
      <c r="C40" s="44" t="s">
        <v>79</v>
      </c>
      <c r="D40" s="26"/>
      <c r="E40" s="45" t="s">
        <v>80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4" t="s">
        <v>81</v>
      </c>
      <c r="B41" s="26"/>
      <c r="C41" s="32" t="s">
        <v>82</v>
      </c>
      <c r="D41" s="31"/>
      <c r="E41" s="24" t="s">
        <v>99</v>
      </c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27"/>
      <c r="B42" s="26"/>
      <c r="C42" s="27"/>
      <c r="D42" s="26"/>
      <c r="E42" s="27"/>
      <c r="F42" s="25"/>
      <c r="G42" s="25"/>
      <c r="H42" s="25"/>
      <c r="I42" s="25"/>
      <c r="J42" s="26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1" t="s">
        <v>84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4" t="s">
        <v>78</v>
      </c>
      <c r="B44" s="26"/>
      <c r="C44" s="46" t="s">
        <v>85</v>
      </c>
      <c r="D44" s="46" t="s">
        <v>86</v>
      </c>
      <c r="E44" s="45" t="s">
        <v>80</v>
      </c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24" t="s">
        <v>119</v>
      </c>
      <c r="B45" s="26"/>
      <c r="C45" s="32" t="s">
        <v>110</v>
      </c>
      <c r="D45" s="32" t="s">
        <v>89</v>
      </c>
      <c r="E45" s="24" t="s">
        <v>120</v>
      </c>
      <c r="F45" s="25"/>
      <c r="G45" s="25"/>
      <c r="H45" s="25"/>
      <c r="I45" s="25"/>
      <c r="J45" s="26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24" t="s">
        <v>121</v>
      </c>
      <c r="B46" s="26"/>
      <c r="C46" s="32" t="s">
        <v>110</v>
      </c>
      <c r="D46" s="32" t="s">
        <v>89</v>
      </c>
      <c r="E46" s="24" t="s">
        <v>122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123</v>
      </c>
      <c r="B47" s="26"/>
      <c r="C47" s="32" t="s">
        <v>110</v>
      </c>
      <c r="D47" s="32" t="s">
        <v>89</v>
      </c>
      <c r="E47" s="24" t="s">
        <v>124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0"/>
      <c r="B48" s="26"/>
      <c r="C48" s="32"/>
      <c r="D48" s="32"/>
      <c r="E48" s="27"/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1" t="s">
        <v>125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4" t="s">
        <v>227</v>
      </c>
      <c r="B50" s="25"/>
      <c r="C50" s="25"/>
      <c r="D50" s="25"/>
      <c r="E50" s="25"/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47" t="s">
        <v>127</v>
      </c>
      <c r="B52" s="47" t="s">
        <v>128</v>
      </c>
      <c r="D52" s="11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55">
        <v>200.0</v>
      </c>
      <c r="B53" s="50" t="s">
        <v>129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55">
        <v>400.0</v>
      </c>
      <c r="B54" s="11" t="s">
        <v>130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56">
        <v>401.0</v>
      </c>
      <c r="B55" s="11" t="s">
        <v>131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56">
        <v>404.0</v>
      </c>
      <c r="B56" s="11" t="s">
        <v>132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56">
        <v>500.0</v>
      </c>
      <c r="B57" s="11" t="s">
        <v>133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50" t="s">
        <v>179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</sheetData>
  <mergeCells count="74">
    <mergeCell ref="A28:B28"/>
    <mergeCell ref="A29:B29"/>
    <mergeCell ref="A30:B30"/>
    <mergeCell ref="A31:B31"/>
    <mergeCell ref="A32:B32"/>
    <mergeCell ref="A33:B33"/>
    <mergeCell ref="E29:J29"/>
    <mergeCell ref="E30:J30"/>
    <mergeCell ref="E31:J31"/>
    <mergeCell ref="E32:J32"/>
    <mergeCell ref="E33:J33"/>
    <mergeCell ref="A34:J34"/>
    <mergeCell ref="A35:J35"/>
    <mergeCell ref="A37:J37"/>
    <mergeCell ref="B38:J38"/>
    <mergeCell ref="A39:J39"/>
    <mergeCell ref="A40:B40"/>
    <mergeCell ref="C40:D40"/>
    <mergeCell ref="E40:J40"/>
    <mergeCell ref="E41:J41"/>
    <mergeCell ref="A46:B46"/>
    <mergeCell ref="A47:B47"/>
    <mergeCell ref="A48:B48"/>
    <mergeCell ref="E47:J47"/>
    <mergeCell ref="E48:J48"/>
    <mergeCell ref="A49:J49"/>
    <mergeCell ref="A50:J50"/>
    <mergeCell ref="E42:J42"/>
    <mergeCell ref="A43:J43"/>
    <mergeCell ref="A44:B44"/>
    <mergeCell ref="E44:J44"/>
    <mergeCell ref="A45:B45"/>
    <mergeCell ref="E45:J45"/>
    <mergeCell ref="E46:J46"/>
    <mergeCell ref="A11:B11"/>
    <mergeCell ref="A12:B12"/>
    <mergeCell ref="C12:D12"/>
    <mergeCell ref="A13:B13"/>
    <mergeCell ref="C13:D13"/>
    <mergeCell ref="A15:B15"/>
    <mergeCell ref="A16:B16"/>
    <mergeCell ref="A6:J6"/>
    <mergeCell ref="B7:J7"/>
    <mergeCell ref="B8:J8"/>
    <mergeCell ref="B9:J9"/>
    <mergeCell ref="A10:J10"/>
    <mergeCell ref="C11:D11"/>
    <mergeCell ref="E11:J11"/>
    <mergeCell ref="E12:J12"/>
    <mergeCell ref="E13:J13"/>
    <mergeCell ref="A14:J14"/>
    <mergeCell ref="E15:J15"/>
    <mergeCell ref="E16:J16"/>
    <mergeCell ref="A17:J17"/>
    <mergeCell ref="A18:J18"/>
    <mergeCell ref="C24:D24"/>
    <mergeCell ref="E24:J24"/>
    <mergeCell ref="A20:J20"/>
    <mergeCell ref="B21:J21"/>
    <mergeCell ref="A22:J22"/>
    <mergeCell ref="A23:B23"/>
    <mergeCell ref="C23:D23"/>
    <mergeCell ref="E23:J23"/>
    <mergeCell ref="A24:B24"/>
    <mergeCell ref="A25:B25"/>
    <mergeCell ref="C25:D25"/>
    <mergeCell ref="E25:J25"/>
    <mergeCell ref="A26:J26"/>
    <mergeCell ref="A27:B27"/>
    <mergeCell ref="E27:J27"/>
    <mergeCell ref="E28:J28"/>
    <mergeCell ref="A41:B41"/>
    <mergeCell ref="A42:B42"/>
    <mergeCell ref="C42:D4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63</v>
      </c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228</v>
      </c>
      <c r="C3" s="17"/>
      <c r="D3" s="17"/>
      <c r="E3" s="1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20"/>
      <c r="D4" s="20"/>
      <c r="E4" s="2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229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215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4" t="s">
        <v>230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7"/>
      <c r="B12" s="26"/>
      <c r="C12" s="27"/>
      <c r="D12" s="26"/>
      <c r="E12" s="27"/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30" t="s">
        <v>84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28" t="s">
        <v>78</v>
      </c>
      <c r="B14" s="26"/>
      <c r="C14" s="23" t="s">
        <v>85</v>
      </c>
      <c r="D14" s="23" t="s">
        <v>86</v>
      </c>
      <c r="E14" s="29" t="s">
        <v>80</v>
      </c>
      <c r="F14" s="25"/>
      <c r="G14" s="25"/>
      <c r="H14" s="25"/>
      <c r="I14" s="25"/>
      <c r="J14" s="2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24" t="s">
        <v>231</v>
      </c>
      <c r="B15" s="26"/>
      <c r="C15" s="32" t="s">
        <v>232</v>
      </c>
      <c r="D15" s="31"/>
      <c r="E15" s="24" t="s">
        <v>233</v>
      </c>
      <c r="F15" s="25"/>
      <c r="G15" s="25"/>
      <c r="H15" s="25"/>
      <c r="I15" s="25"/>
      <c r="J15" s="2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24" t="s">
        <v>234</v>
      </c>
      <c r="B16" s="26"/>
      <c r="C16" s="32" t="s">
        <v>232</v>
      </c>
      <c r="D16" s="31"/>
      <c r="E16" s="24" t="s">
        <v>235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27"/>
      <c r="B17" s="26"/>
      <c r="C17" s="31"/>
      <c r="D17" s="31"/>
      <c r="E17" s="27"/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22" t="s">
        <v>96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24" t="s">
        <v>164</v>
      </c>
      <c r="B19" s="25"/>
      <c r="C19" s="25"/>
      <c r="D19" s="25"/>
      <c r="E19" s="25"/>
      <c r="F19" s="25"/>
      <c r="G19" s="25"/>
      <c r="H19" s="25"/>
      <c r="I19" s="25"/>
      <c r="J19" s="2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33" t="s">
        <v>98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4" t="s">
        <v>75</v>
      </c>
      <c r="B22" s="27" t="s">
        <v>76</v>
      </c>
      <c r="C22" s="25"/>
      <c r="D22" s="25"/>
      <c r="E22" s="25"/>
      <c r="F22" s="25"/>
      <c r="G22" s="25"/>
      <c r="H22" s="25"/>
      <c r="I22" s="25"/>
      <c r="J22" s="2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5" t="s">
        <v>77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63" t="s">
        <v>78</v>
      </c>
      <c r="C24" s="63" t="s">
        <v>79</v>
      </c>
      <c r="E24" s="64" t="s">
        <v>80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4" t="s">
        <v>81</v>
      </c>
      <c r="B25" s="26"/>
      <c r="C25" s="24" t="s">
        <v>82</v>
      </c>
      <c r="D25" s="26"/>
      <c r="E25" s="24" t="s">
        <v>99</v>
      </c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7"/>
      <c r="B26" s="26"/>
      <c r="C26" s="27"/>
      <c r="D26" s="26"/>
      <c r="E26" s="27"/>
      <c r="F26" s="25"/>
      <c r="G26" s="25"/>
      <c r="H26" s="25"/>
      <c r="I26" s="25"/>
      <c r="J26" s="26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33" t="s">
        <v>84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36" t="s">
        <v>78</v>
      </c>
      <c r="B28" s="26"/>
      <c r="C28" s="39" t="s">
        <v>85</v>
      </c>
      <c r="D28" s="39" t="s">
        <v>86</v>
      </c>
      <c r="E28" s="37" t="s">
        <v>80</v>
      </c>
      <c r="F28" s="25"/>
      <c r="G28" s="25"/>
      <c r="H28" s="25"/>
      <c r="I28" s="25"/>
      <c r="J28" s="26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72" t="s">
        <v>236</v>
      </c>
      <c r="B29" s="26"/>
      <c r="C29" s="73" t="s">
        <v>88</v>
      </c>
      <c r="D29" s="74" t="s">
        <v>89</v>
      </c>
      <c r="E29" s="38" t="s">
        <v>237</v>
      </c>
      <c r="F29" s="25"/>
      <c r="G29" s="25"/>
      <c r="H29" s="25"/>
      <c r="I29" s="25"/>
      <c r="J29" s="26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32" t="s">
        <v>238</v>
      </c>
      <c r="B30" s="31"/>
      <c r="C30" s="32" t="s">
        <v>143</v>
      </c>
      <c r="D30" s="74" t="s">
        <v>89</v>
      </c>
      <c r="E30" s="24" t="s">
        <v>239</v>
      </c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32" t="s">
        <v>240</v>
      </c>
      <c r="B31" s="31"/>
      <c r="C31" s="32" t="s">
        <v>143</v>
      </c>
      <c r="D31" s="74" t="s">
        <v>89</v>
      </c>
      <c r="E31" s="24" t="s">
        <v>241</v>
      </c>
      <c r="F31" s="25"/>
      <c r="G31" s="25"/>
      <c r="H31" s="25"/>
      <c r="I31" s="25"/>
      <c r="J31" s="26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24" t="s">
        <v>242</v>
      </c>
      <c r="B32" s="26"/>
      <c r="C32" s="77" t="s">
        <v>232</v>
      </c>
      <c r="D32" s="74" t="s">
        <v>89</v>
      </c>
      <c r="E32" s="24" t="s">
        <v>243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78" t="s">
        <v>244</v>
      </c>
      <c r="B33" s="79"/>
      <c r="C33" s="79" t="s">
        <v>245</v>
      </c>
      <c r="D33" s="74" t="s">
        <v>89</v>
      </c>
      <c r="E33" s="24" t="s">
        <v>246</v>
      </c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80"/>
      <c r="B34" s="81" t="s">
        <v>247</v>
      </c>
      <c r="C34" s="32" t="s">
        <v>110</v>
      </c>
      <c r="D34" s="74" t="s">
        <v>89</v>
      </c>
      <c r="E34" s="24" t="s">
        <v>248</v>
      </c>
      <c r="F34" s="25"/>
      <c r="G34" s="25"/>
      <c r="H34" s="25"/>
      <c r="I34" s="25"/>
      <c r="J34" s="2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80"/>
      <c r="B35" s="32" t="s">
        <v>249</v>
      </c>
      <c r="C35" s="32" t="s">
        <v>110</v>
      </c>
      <c r="D35" s="74" t="s">
        <v>89</v>
      </c>
      <c r="E35" s="24" t="s">
        <v>250</v>
      </c>
      <c r="F35" s="25"/>
      <c r="G35" s="25"/>
      <c r="H35" s="25"/>
      <c r="I35" s="25"/>
      <c r="J35" s="26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80"/>
      <c r="B36" s="32" t="s">
        <v>155</v>
      </c>
      <c r="C36" s="32" t="s">
        <v>110</v>
      </c>
      <c r="D36" s="31"/>
      <c r="E36" s="24" t="s">
        <v>251</v>
      </c>
      <c r="F36" s="25"/>
      <c r="G36" s="25"/>
      <c r="H36" s="25"/>
      <c r="I36" s="25"/>
      <c r="J36" s="2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80"/>
      <c r="B37" s="32" t="s">
        <v>157</v>
      </c>
      <c r="C37" s="32" t="s">
        <v>110</v>
      </c>
      <c r="D37" s="31"/>
      <c r="E37" s="24" t="s">
        <v>252</v>
      </c>
      <c r="F37" s="25"/>
      <c r="G37" s="25"/>
      <c r="H37" s="25"/>
      <c r="I37" s="25"/>
      <c r="J37" s="2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80"/>
      <c r="B38" s="32" t="s">
        <v>177</v>
      </c>
      <c r="C38" s="32" t="s">
        <v>143</v>
      </c>
      <c r="D38" s="74" t="s">
        <v>89</v>
      </c>
      <c r="E38" s="24" t="s">
        <v>253</v>
      </c>
      <c r="F38" s="25"/>
      <c r="G38" s="25"/>
      <c r="H38" s="25"/>
      <c r="I38" s="25"/>
      <c r="J38" s="2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80"/>
      <c r="B39" s="32" t="s">
        <v>159</v>
      </c>
      <c r="C39" s="32" t="s">
        <v>143</v>
      </c>
      <c r="D39" s="74" t="s">
        <v>89</v>
      </c>
      <c r="E39" s="24" t="s">
        <v>254</v>
      </c>
      <c r="F39" s="25"/>
      <c r="G39" s="25"/>
      <c r="H39" s="25"/>
      <c r="I39" s="25"/>
      <c r="J39" s="2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82"/>
      <c r="B40" s="32" t="s">
        <v>218</v>
      </c>
      <c r="C40" s="32" t="s">
        <v>110</v>
      </c>
      <c r="D40" s="74" t="s">
        <v>89</v>
      </c>
      <c r="E40" s="24" t="s">
        <v>255</v>
      </c>
      <c r="F40" s="25"/>
      <c r="G40" s="25"/>
      <c r="H40" s="25"/>
      <c r="I40" s="25"/>
      <c r="J40" s="26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7"/>
      <c r="B41" s="26"/>
      <c r="C41" s="31"/>
      <c r="D41" s="31"/>
      <c r="E41" s="27"/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33" t="s">
        <v>96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24" t="s">
        <v>256</v>
      </c>
      <c r="B43" s="25"/>
      <c r="C43" s="25"/>
      <c r="D43" s="25"/>
      <c r="E43" s="25"/>
      <c r="F43" s="25"/>
      <c r="G43" s="25"/>
      <c r="H43" s="25"/>
      <c r="I43" s="25"/>
      <c r="J43" s="2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41" t="s">
        <v>118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42" t="s">
        <v>75</v>
      </c>
      <c r="B46" s="27" t="s">
        <v>76</v>
      </c>
      <c r="C46" s="25"/>
      <c r="D46" s="25"/>
      <c r="E46" s="25"/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43" t="s">
        <v>77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44" t="s">
        <v>78</v>
      </c>
      <c r="B48" s="26"/>
      <c r="C48" s="44" t="s">
        <v>79</v>
      </c>
      <c r="D48" s="26"/>
      <c r="E48" s="45" t="s">
        <v>80</v>
      </c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24" t="s">
        <v>81</v>
      </c>
      <c r="B49" s="26"/>
      <c r="C49" s="32" t="s">
        <v>82</v>
      </c>
      <c r="D49" s="31"/>
      <c r="E49" s="24" t="s">
        <v>99</v>
      </c>
      <c r="F49" s="25"/>
      <c r="G49" s="25"/>
      <c r="H49" s="25"/>
      <c r="I49" s="25"/>
      <c r="J49" s="2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27"/>
      <c r="B50" s="26"/>
      <c r="C50" s="27"/>
      <c r="D50" s="26"/>
      <c r="E50" s="27"/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41" t="s">
        <v>84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44" t="s">
        <v>78</v>
      </c>
      <c r="B52" s="26"/>
      <c r="C52" s="46" t="s">
        <v>85</v>
      </c>
      <c r="D52" s="46" t="s">
        <v>86</v>
      </c>
      <c r="E52" s="45" t="s">
        <v>80</v>
      </c>
      <c r="F52" s="25"/>
      <c r="G52" s="25"/>
      <c r="H52" s="25"/>
      <c r="I52" s="25"/>
      <c r="J52" s="2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24" t="s">
        <v>119</v>
      </c>
      <c r="B53" s="26"/>
      <c r="C53" s="32" t="s">
        <v>110</v>
      </c>
      <c r="D53" s="32" t="s">
        <v>89</v>
      </c>
      <c r="E53" s="24" t="s">
        <v>120</v>
      </c>
      <c r="F53" s="25"/>
      <c r="G53" s="25"/>
      <c r="H53" s="25"/>
      <c r="I53" s="25"/>
      <c r="J53" s="2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24" t="s">
        <v>121</v>
      </c>
      <c r="B54" s="26"/>
      <c r="C54" s="32" t="s">
        <v>110</v>
      </c>
      <c r="D54" s="32" t="s">
        <v>89</v>
      </c>
      <c r="E54" s="24" t="s">
        <v>122</v>
      </c>
      <c r="F54" s="25"/>
      <c r="G54" s="25"/>
      <c r="H54" s="25"/>
      <c r="I54" s="25"/>
      <c r="J54" s="2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24" t="s">
        <v>123</v>
      </c>
      <c r="B55" s="26"/>
      <c r="C55" s="32" t="s">
        <v>110</v>
      </c>
      <c r="D55" s="32" t="s">
        <v>89</v>
      </c>
      <c r="E55" s="24" t="s">
        <v>124</v>
      </c>
      <c r="F55" s="25"/>
      <c r="G55" s="25"/>
      <c r="H55" s="25"/>
      <c r="I55" s="25"/>
      <c r="J55" s="2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40"/>
      <c r="B56" s="26"/>
      <c r="C56" s="32"/>
      <c r="D56" s="32"/>
      <c r="E56" s="27"/>
      <c r="F56" s="25"/>
      <c r="G56" s="25"/>
      <c r="H56" s="25"/>
      <c r="I56" s="25"/>
      <c r="J56" s="2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41" t="s">
        <v>125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24" t="s">
        <v>126</v>
      </c>
      <c r="B58" s="25"/>
      <c r="C58" s="25"/>
      <c r="D58" s="25"/>
      <c r="E58" s="25"/>
      <c r="F58" s="25"/>
      <c r="G58" s="25"/>
      <c r="H58" s="25"/>
      <c r="I58" s="25"/>
      <c r="J58" s="2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47" t="s">
        <v>127</v>
      </c>
      <c r="B60" s="47" t="s">
        <v>128</v>
      </c>
      <c r="D60" s="11"/>
      <c r="F60" s="5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55">
        <v>200.0</v>
      </c>
      <c r="B61" s="50" t="s">
        <v>129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55">
        <v>400.0</v>
      </c>
      <c r="B62" s="11" t="s">
        <v>130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56">
        <v>401.0</v>
      </c>
      <c r="B63" s="11" t="s">
        <v>131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56">
        <v>404.0</v>
      </c>
      <c r="B64" s="11" t="s">
        <v>132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56">
        <v>500.0</v>
      </c>
      <c r="B65" s="11" t="s">
        <v>133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5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  <row r="1017">
      <c r="A1017" s="53"/>
      <c r="B1017" s="53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</row>
    <row r="1018">
      <c r="A1018" s="53"/>
      <c r="B1018" s="53"/>
      <c r="C1018" s="53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</row>
  </sheetData>
  <mergeCells count="79">
    <mergeCell ref="E39:J39"/>
    <mergeCell ref="E40:J40"/>
    <mergeCell ref="A41:B41"/>
    <mergeCell ref="E41:J41"/>
    <mergeCell ref="A42:J42"/>
    <mergeCell ref="A43:J43"/>
    <mergeCell ref="A45:J45"/>
    <mergeCell ref="B46:J46"/>
    <mergeCell ref="A47:J47"/>
    <mergeCell ref="A48:B48"/>
    <mergeCell ref="C48:D48"/>
    <mergeCell ref="E48:J48"/>
    <mergeCell ref="A49:B49"/>
    <mergeCell ref="E49:J49"/>
    <mergeCell ref="A53:B53"/>
    <mergeCell ref="A54:B54"/>
    <mergeCell ref="A55:B55"/>
    <mergeCell ref="A56:B56"/>
    <mergeCell ref="E54:J54"/>
    <mergeCell ref="E55:J55"/>
    <mergeCell ref="E56:J56"/>
    <mergeCell ref="A57:J57"/>
    <mergeCell ref="A58:J58"/>
    <mergeCell ref="A50:B50"/>
    <mergeCell ref="C50:D50"/>
    <mergeCell ref="E50:J50"/>
    <mergeCell ref="A51:J51"/>
    <mergeCell ref="A52:B52"/>
    <mergeCell ref="E52:J52"/>
    <mergeCell ref="E53:J53"/>
    <mergeCell ref="A11:B11"/>
    <mergeCell ref="A12:B12"/>
    <mergeCell ref="C12:D12"/>
    <mergeCell ref="A14:B14"/>
    <mergeCell ref="A15:B15"/>
    <mergeCell ref="A16:B16"/>
    <mergeCell ref="A17:B17"/>
    <mergeCell ref="A6:J6"/>
    <mergeCell ref="B7:J7"/>
    <mergeCell ref="B8:J8"/>
    <mergeCell ref="B9:J9"/>
    <mergeCell ref="A10:J10"/>
    <mergeCell ref="C11:D11"/>
    <mergeCell ref="E11:J11"/>
    <mergeCell ref="E12:J12"/>
    <mergeCell ref="A13:J13"/>
    <mergeCell ref="E14:J14"/>
    <mergeCell ref="E15:J15"/>
    <mergeCell ref="E16:J16"/>
    <mergeCell ref="E17:J17"/>
    <mergeCell ref="A18:J18"/>
    <mergeCell ref="A19:J19"/>
    <mergeCell ref="A21:J21"/>
    <mergeCell ref="B22:J22"/>
    <mergeCell ref="A23:J23"/>
    <mergeCell ref="A24:B24"/>
    <mergeCell ref="C24:D24"/>
    <mergeCell ref="E24:J24"/>
    <mergeCell ref="A25:B25"/>
    <mergeCell ref="C25:D25"/>
    <mergeCell ref="E25:J25"/>
    <mergeCell ref="A26:B26"/>
    <mergeCell ref="C26:D26"/>
    <mergeCell ref="E26:J26"/>
    <mergeCell ref="A27:J27"/>
    <mergeCell ref="A28:B28"/>
    <mergeCell ref="E28:J28"/>
    <mergeCell ref="A29:B29"/>
    <mergeCell ref="E29:J29"/>
    <mergeCell ref="E30:J30"/>
    <mergeCell ref="E31:J31"/>
    <mergeCell ref="A32:B32"/>
    <mergeCell ref="E32:J32"/>
    <mergeCell ref="E33:J33"/>
    <mergeCell ref="E34:J34"/>
    <mergeCell ref="E35:J35"/>
    <mergeCell ref="E36:J36"/>
    <mergeCell ref="E37:J37"/>
    <mergeCell ref="E38:J3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>
      <c r="A2" s="12" t="s">
        <v>67</v>
      </c>
      <c r="B2" s="54" t="s">
        <v>257</v>
      </c>
      <c r="C2" s="83"/>
      <c r="D2" s="83"/>
      <c r="E2" s="8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>
      <c r="A3" s="15" t="s">
        <v>17</v>
      </c>
      <c r="B3" s="16" t="s">
        <v>258</v>
      </c>
      <c r="C3" s="25"/>
      <c r="D3" s="25"/>
      <c r="E3" s="26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>
      <c r="A4" s="19" t="s">
        <v>69</v>
      </c>
      <c r="B4" s="20"/>
      <c r="C4" s="85"/>
      <c r="D4" s="85"/>
      <c r="E4" s="76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>
      <c r="A6" s="22" t="s">
        <v>70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>
      <c r="A7" s="23" t="s">
        <v>71</v>
      </c>
      <c r="B7" s="24" t="s">
        <v>229</v>
      </c>
      <c r="C7" s="25"/>
      <c r="D7" s="25"/>
      <c r="E7" s="25"/>
      <c r="F7" s="25"/>
      <c r="G7" s="25"/>
      <c r="H7" s="25"/>
      <c r="I7" s="25"/>
      <c r="J7" s="26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>
      <c r="A8" s="23" t="s">
        <v>73</v>
      </c>
      <c r="B8" s="24" t="s">
        <v>215</v>
      </c>
      <c r="C8" s="25"/>
      <c r="D8" s="25"/>
      <c r="E8" s="25"/>
      <c r="F8" s="25"/>
      <c r="G8" s="25"/>
      <c r="H8" s="25"/>
      <c r="I8" s="25"/>
      <c r="J8" s="26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23" t="s">
        <v>75</v>
      </c>
      <c r="B9" s="24" t="s">
        <v>76</v>
      </c>
      <c r="C9" s="25"/>
      <c r="D9" s="25"/>
      <c r="E9" s="25"/>
      <c r="F9" s="25"/>
      <c r="G9" s="25"/>
      <c r="H9" s="25"/>
      <c r="I9" s="25"/>
      <c r="J9" s="26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>
      <c r="A10" s="22" t="s">
        <v>77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>
      <c r="A11" s="28" t="s">
        <v>78</v>
      </c>
      <c r="B11" s="26"/>
      <c r="C11" s="28" t="s">
        <v>79</v>
      </c>
      <c r="D11" s="26"/>
      <c r="E11" s="29" t="s">
        <v>80</v>
      </c>
      <c r="F11" s="25"/>
      <c r="G11" s="25"/>
      <c r="H11" s="25"/>
      <c r="I11" s="25"/>
      <c r="J11" s="26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>
      <c r="A12" s="24" t="s">
        <v>81</v>
      </c>
      <c r="B12" s="26"/>
      <c r="C12" s="24" t="s">
        <v>82</v>
      </c>
      <c r="D12" s="26"/>
      <c r="E12" s="27"/>
      <c r="F12" s="25"/>
      <c r="G12" s="25"/>
      <c r="H12" s="25"/>
      <c r="I12" s="25"/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>
      <c r="A13" s="24" t="s">
        <v>136</v>
      </c>
      <c r="B13" s="26"/>
      <c r="C13" s="24" t="s">
        <v>137</v>
      </c>
      <c r="D13" s="26"/>
      <c r="E13" s="27"/>
      <c r="F13" s="25"/>
      <c r="G13" s="25"/>
      <c r="H13" s="25"/>
      <c r="I13" s="25"/>
      <c r="J13" s="2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>
      <c r="A14" s="30" t="s">
        <v>84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>
      <c r="A15" s="28" t="s">
        <v>78</v>
      </c>
      <c r="B15" s="26"/>
      <c r="C15" s="23" t="s">
        <v>85</v>
      </c>
      <c r="D15" s="23" t="s">
        <v>86</v>
      </c>
      <c r="E15" s="29" t="s">
        <v>80</v>
      </c>
      <c r="F15" s="25"/>
      <c r="G15" s="25"/>
      <c r="H15" s="25"/>
      <c r="I15" s="25"/>
      <c r="J15" s="26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>
      <c r="A16" s="32" t="s">
        <v>259</v>
      </c>
      <c r="B16" s="86"/>
      <c r="C16" s="32" t="s">
        <v>110</v>
      </c>
      <c r="D16" s="32" t="s">
        <v>89</v>
      </c>
      <c r="E16" s="24" t="s">
        <v>260</v>
      </c>
      <c r="F16" s="25"/>
      <c r="G16" s="25"/>
      <c r="H16" s="25"/>
      <c r="I16" s="25"/>
      <c r="J16" s="26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>
      <c r="A17" s="87" t="s">
        <v>261</v>
      </c>
      <c r="B17" s="18"/>
      <c r="C17" s="79" t="s">
        <v>245</v>
      </c>
      <c r="D17" s="32" t="s">
        <v>89</v>
      </c>
      <c r="E17" s="24" t="s">
        <v>262</v>
      </c>
      <c r="F17" s="25"/>
      <c r="G17" s="25"/>
      <c r="H17" s="25"/>
      <c r="I17" s="25"/>
      <c r="J17" s="26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88"/>
      <c r="B18" s="81" t="s">
        <v>78</v>
      </c>
      <c r="C18" s="32" t="s">
        <v>110</v>
      </c>
      <c r="D18" s="31"/>
      <c r="E18" s="27"/>
      <c r="F18" s="25"/>
      <c r="G18" s="25"/>
      <c r="H18" s="25"/>
      <c r="I18" s="25"/>
      <c r="J18" s="26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88"/>
      <c r="B19" s="32" t="s">
        <v>247</v>
      </c>
      <c r="C19" s="32" t="s">
        <v>110</v>
      </c>
      <c r="D19" s="31"/>
      <c r="E19" s="27"/>
      <c r="F19" s="25"/>
      <c r="G19" s="25"/>
      <c r="H19" s="25"/>
      <c r="I19" s="25"/>
      <c r="J19" s="26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88"/>
      <c r="B20" s="32" t="s">
        <v>155</v>
      </c>
      <c r="C20" s="32" t="s">
        <v>110</v>
      </c>
      <c r="D20" s="31"/>
      <c r="E20" s="27"/>
      <c r="F20" s="25"/>
      <c r="G20" s="25"/>
      <c r="H20" s="25"/>
      <c r="I20" s="25"/>
      <c r="J20" s="26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88"/>
      <c r="B21" s="32" t="s">
        <v>157</v>
      </c>
      <c r="C21" s="32" t="s">
        <v>110</v>
      </c>
      <c r="D21" s="31"/>
      <c r="E21" s="27"/>
      <c r="F21" s="25"/>
      <c r="G21" s="25"/>
      <c r="H21" s="25"/>
      <c r="I21" s="25"/>
      <c r="J21" s="26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88"/>
      <c r="B22" s="32" t="s">
        <v>263</v>
      </c>
      <c r="C22" s="32" t="s">
        <v>143</v>
      </c>
      <c r="D22" s="32" t="s">
        <v>89</v>
      </c>
      <c r="E22" s="27"/>
      <c r="F22" s="25"/>
      <c r="G22" s="25"/>
      <c r="H22" s="25"/>
      <c r="I22" s="25"/>
      <c r="J22" s="26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88"/>
      <c r="B23" s="32" t="s">
        <v>264</v>
      </c>
      <c r="C23" s="32" t="s">
        <v>110</v>
      </c>
      <c r="D23" s="32" t="s">
        <v>89</v>
      </c>
      <c r="E23" s="27"/>
      <c r="F23" s="25"/>
      <c r="G23" s="25"/>
      <c r="H23" s="25"/>
      <c r="I23" s="25"/>
      <c r="J23" s="26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89"/>
      <c r="B24" s="32" t="s">
        <v>265</v>
      </c>
      <c r="C24" s="32" t="s">
        <v>232</v>
      </c>
      <c r="D24" s="32" t="s">
        <v>89</v>
      </c>
      <c r="E24" s="27"/>
      <c r="F24" s="25"/>
      <c r="G24" s="25"/>
      <c r="H24" s="25"/>
      <c r="I24" s="25"/>
      <c r="J24" s="26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27"/>
      <c r="B25" s="26"/>
      <c r="C25" s="31"/>
      <c r="D25" s="31"/>
      <c r="E25" s="27"/>
      <c r="F25" s="25"/>
      <c r="G25" s="25"/>
      <c r="H25" s="25"/>
      <c r="I25" s="25"/>
      <c r="J25" s="26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22" t="s">
        <v>96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24" t="s">
        <v>266</v>
      </c>
      <c r="B27" s="25"/>
      <c r="C27" s="25"/>
      <c r="D27" s="25"/>
      <c r="E27" s="25"/>
      <c r="F27" s="25"/>
      <c r="G27" s="25"/>
      <c r="H27" s="25"/>
      <c r="I27" s="25"/>
      <c r="J27" s="26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>
      <c r="A29" s="33" t="s">
        <v>98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>
      <c r="A30" s="34" t="s">
        <v>75</v>
      </c>
      <c r="B30" s="27" t="s">
        <v>76</v>
      </c>
      <c r="C30" s="25"/>
      <c r="D30" s="25"/>
      <c r="E30" s="25"/>
      <c r="F30" s="25"/>
      <c r="G30" s="25"/>
      <c r="H30" s="25"/>
      <c r="I30" s="25"/>
      <c r="J30" s="26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>
      <c r="A31" s="35" t="s">
        <v>77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>
      <c r="A32" s="36" t="s">
        <v>78</v>
      </c>
      <c r="B32" s="26"/>
      <c r="C32" s="36" t="s">
        <v>79</v>
      </c>
      <c r="D32" s="26"/>
      <c r="E32" s="37" t="s">
        <v>80</v>
      </c>
      <c r="F32" s="25"/>
      <c r="G32" s="25"/>
      <c r="H32" s="25"/>
      <c r="I32" s="25"/>
      <c r="J32" s="26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>
      <c r="A33" s="24" t="s">
        <v>81</v>
      </c>
      <c r="B33" s="26"/>
      <c r="C33" s="24" t="s">
        <v>82</v>
      </c>
      <c r="D33" s="26"/>
      <c r="E33" s="24" t="s">
        <v>99</v>
      </c>
      <c r="F33" s="25"/>
      <c r="G33" s="25"/>
      <c r="H33" s="25"/>
      <c r="I33" s="25"/>
      <c r="J33" s="26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>
      <c r="A34" s="27"/>
      <c r="B34" s="26"/>
      <c r="C34" s="27"/>
      <c r="D34" s="26"/>
      <c r="E34" s="27"/>
      <c r="F34" s="25"/>
      <c r="G34" s="25"/>
      <c r="H34" s="25"/>
      <c r="I34" s="25"/>
      <c r="J34" s="26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>
      <c r="A35" s="33" t="s">
        <v>84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>
      <c r="A36" s="36" t="s">
        <v>78</v>
      </c>
      <c r="B36" s="26"/>
      <c r="C36" s="39" t="s">
        <v>85</v>
      </c>
      <c r="D36" s="39" t="s">
        <v>86</v>
      </c>
      <c r="E36" s="37" t="s">
        <v>80</v>
      </c>
      <c r="F36" s="25"/>
      <c r="G36" s="25"/>
      <c r="H36" s="25"/>
      <c r="I36" s="25"/>
      <c r="J36" s="26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72" t="s">
        <v>121</v>
      </c>
      <c r="B37" s="26"/>
      <c r="C37" s="73" t="s">
        <v>88</v>
      </c>
      <c r="D37" s="74" t="s">
        <v>89</v>
      </c>
      <c r="E37" s="38" t="s">
        <v>267</v>
      </c>
      <c r="F37" s="25"/>
      <c r="G37" s="25"/>
      <c r="H37" s="25"/>
      <c r="I37" s="25"/>
      <c r="J37" s="26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24" t="s">
        <v>268</v>
      </c>
      <c r="B38" s="26"/>
      <c r="C38" s="32" t="s">
        <v>269</v>
      </c>
      <c r="D38" s="74" t="s">
        <v>89</v>
      </c>
      <c r="E38" s="24" t="s">
        <v>270</v>
      </c>
      <c r="F38" s="25"/>
      <c r="G38" s="25"/>
      <c r="H38" s="25"/>
      <c r="I38" s="25"/>
      <c r="J38" s="26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27"/>
      <c r="B39" s="26"/>
      <c r="C39" s="31"/>
      <c r="D39" s="31"/>
      <c r="E39" s="27"/>
      <c r="F39" s="25"/>
      <c r="G39" s="25"/>
      <c r="H39" s="25"/>
      <c r="I39" s="25"/>
      <c r="J39" s="26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33" t="s">
        <v>96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24" t="s">
        <v>256</v>
      </c>
      <c r="B41" s="25"/>
      <c r="C41" s="25"/>
      <c r="D41" s="25"/>
      <c r="E41" s="25"/>
      <c r="F41" s="25"/>
      <c r="G41" s="25"/>
      <c r="H41" s="25"/>
      <c r="I41" s="25"/>
      <c r="J41" s="26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>
      <c r="A43" s="41" t="s">
        <v>118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>
      <c r="A44" s="42" t="s">
        <v>75</v>
      </c>
      <c r="B44" s="27" t="s">
        <v>76</v>
      </c>
      <c r="C44" s="25"/>
      <c r="D44" s="25"/>
      <c r="E44" s="25"/>
      <c r="F44" s="25"/>
      <c r="G44" s="25"/>
      <c r="H44" s="25"/>
      <c r="I44" s="25"/>
      <c r="J44" s="26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>
      <c r="A45" s="43" t="s">
        <v>77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>
      <c r="A46" s="44" t="s">
        <v>78</v>
      </c>
      <c r="B46" s="26"/>
      <c r="C46" s="44" t="s">
        <v>79</v>
      </c>
      <c r="D46" s="26"/>
      <c r="E46" s="45" t="s">
        <v>80</v>
      </c>
      <c r="F46" s="25"/>
      <c r="G46" s="25"/>
      <c r="H46" s="25"/>
      <c r="I46" s="25"/>
      <c r="J46" s="26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>
      <c r="A47" s="24" t="s">
        <v>81</v>
      </c>
      <c r="B47" s="26"/>
      <c r="C47" s="32" t="s">
        <v>82</v>
      </c>
      <c r="D47" s="31"/>
      <c r="E47" s="24" t="s">
        <v>99</v>
      </c>
      <c r="F47" s="25"/>
      <c r="G47" s="25"/>
      <c r="H47" s="25"/>
      <c r="I47" s="25"/>
      <c r="J47" s="2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>
      <c r="A48" s="27"/>
      <c r="B48" s="26"/>
      <c r="C48" s="27"/>
      <c r="D48" s="26"/>
      <c r="E48" s="27"/>
      <c r="F48" s="25"/>
      <c r="G48" s="25"/>
      <c r="H48" s="25"/>
      <c r="I48" s="25"/>
      <c r="J48" s="2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>
      <c r="A49" s="41" t="s">
        <v>84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>
      <c r="A50" s="44" t="s">
        <v>78</v>
      </c>
      <c r="B50" s="26"/>
      <c r="C50" s="46" t="s">
        <v>85</v>
      </c>
      <c r="D50" s="46" t="s">
        <v>86</v>
      </c>
      <c r="E50" s="45" t="s">
        <v>80</v>
      </c>
      <c r="F50" s="25"/>
      <c r="G50" s="25"/>
      <c r="H50" s="25"/>
      <c r="I50" s="25"/>
      <c r="J50" s="2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>
      <c r="A51" s="24" t="s">
        <v>119</v>
      </c>
      <c r="B51" s="26"/>
      <c r="C51" s="32" t="s">
        <v>110</v>
      </c>
      <c r="D51" s="32" t="s">
        <v>89</v>
      </c>
      <c r="E51" s="24" t="s">
        <v>120</v>
      </c>
      <c r="F51" s="25"/>
      <c r="G51" s="25"/>
      <c r="H51" s="25"/>
      <c r="I51" s="25"/>
      <c r="J51" s="2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>
      <c r="A52" s="24" t="s">
        <v>121</v>
      </c>
      <c r="B52" s="26"/>
      <c r="C52" s="32" t="s">
        <v>110</v>
      </c>
      <c r="D52" s="32" t="s">
        <v>89</v>
      </c>
      <c r="E52" s="24" t="s">
        <v>122</v>
      </c>
      <c r="F52" s="25"/>
      <c r="G52" s="25"/>
      <c r="H52" s="25"/>
      <c r="I52" s="25"/>
      <c r="J52" s="2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>
      <c r="A53" s="24" t="s">
        <v>123</v>
      </c>
      <c r="B53" s="26"/>
      <c r="C53" s="32" t="s">
        <v>110</v>
      </c>
      <c r="D53" s="32" t="s">
        <v>89</v>
      </c>
      <c r="E53" s="24" t="s">
        <v>124</v>
      </c>
      <c r="F53" s="25"/>
      <c r="G53" s="25"/>
      <c r="H53" s="25"/>
      <c r="I53" s="25"/>
      <c r="J53" s="2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>
      <c r="A54" s="40"/>
      <c r="B54" s="26"/>
      <c r="C54" s="32"/>
      <c r="D54" s="32"/>
      <c r="E54" s="27"/>
      <c r="F54" s="25"/>
      <c r="G54" s="25"/>
      <c r="H54" s="25"/>
      <c r="I54" s="25"/>
      <c r="J54" s="2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>
      <c r="A55" s="41" t="s">
        <v>125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>
      <c r="A56" s="24" t="s">
        <v>126</v>
      </c>
      <c r="B56" s="25"/>
      <c r="C56" s="25"/>
      <c r="D56" s="25"/>
      <c r="E56" s="25"/>
      <c r="F56" s="25"/>
      <c r="G56" s="25"/>
      <c r="H56" s="25"/>
      <c r="I56" s="25"/>
      <c r="J56" s="2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>
      <c r="A58" s="47" t="s">
        <v>127</v>
      </c>
      <c r="B58" s="47" t="s">
        <v>128</v>
      </c>
      <c r="D58" s="11"/>
      <c r="F58" s="5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>
      <c r="A59" s="55">
        <v>200.0</v>
      </c>
      <c r="B59" s="50" t="s">
        <v>129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>
      <c r="A60" s="55">
        <v>400.0</v>
      </c>
      <c r="B60" s="11" t="s">
        <v>130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>
      <c r="A61" s="56">
        <v>401.0</v>
      </c>
      <c r="B61" s="11" t="s">
        <v>131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>
      <c r="A62" s="56">
        <v>404.0</v>
      </c>
      <c r="B62" s="11" t="s">
        <v>132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>
      <c r="A63" s="56">
        <v>500.0</v>
      </c>
      <c r="B63" s="11" t="s">
        <v>133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>
      <c r="A66" s="5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</row>
    <row r="1011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</row>
    <row r="1012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</row>
    <row r="1013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</row>
    <row r="1014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</row>
    <row r="1015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</row>
    <row r="1016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</row>
  </sheetData>
  <mergeCells count="81">
    <mergeCell ref="E22:J22"/>
    <mergeCell ref="E23:J23"/>
    <mergeCell ref="A13:B13"/>
    <mergeCell ref="C13:D13"/>
    <mergeCell ref="E13:J13"/>
    <mergeCell ref="A14:J14"/>
    <mergeCell ref="A15:B15"/>
    <mergeCell ref="E15:J15"/>
    <mergeCell ref="E24:J24"/>
    <mergeCell ref="C32:D32"/>
    <mergeCell ref="E32:J32"/>
    <mergeCell ref="E25:J25"/>
    <mergeCell ref="A26:J26"/>
    <mergeCell ref="A27:J27"/>
    <mergeCell ref="A29:J29"/>
    <mergeCell ref="B30:J30"/>
    <mergeCell ref="A31:J31"/>
    <mergeCell ref="A32:B32"/>
    <mergeCell ref="A36:B36"/>
    <mergeCell ref="E36:J36"/>
    <mergeCell ref="A37:B37"/>
    <mergeCell ref="E37:J37"/>
    <mergeCell ref="A38:B38"/>
    <mergeCell ref="E38:J38"/>
    <mergeCell ref="A39:B39"/>
    <mergeCell ref="C46:D46"/>
    <mergeCell ref="E46:J46"/>
    <mergeCell ref="E39:J39"/>
    <mergeCell ref="A40:J40"/>
    <mergeCell ref="A41:J41"/>
    <mergeCell ref="A43:J43"/>
    <mergeCell ref="B44:J44"/>
    <mergeCell ref="A45:J45"/>
    <mergeCell ref="A46:B46"/>
    <mergeCell ref="A50:B50"/>
    <mergeCell ref="A51:B51"/>
    <mergeCell ref="A52:B52"/>
    <mergeCell ref="A53:B53"/>
    <mergeCell ref="A54:B54"/>
    <mergeCell ref="E51:J51"/>
    <mergeCell ref="E52:J52"/>
    <mergeCell ref="E53:J53"/>
    <mergeCell ref="E54:J54"/>
    <mergeCell ref="A55:J55"/>
    <mergeCell ref="A56:J56"/>
    <mergeCell ref="A47:B47"/>
    <mergeCell ref="E47:J47"/>
    <mergeCell ref="A48:B48"/>
    <mergeCell ref="C48:D48"/>
    <mergeCell ref="E48:J48"/>
    <mergeCell ref="A49:J49"/>
    <mergeCell ref="E50:J50"/>
    <mergeCell ref="B2:E2"/>
    <mergeCell ref="B3:E3"/>
    <mergeCell ref="B4:E4"/>
    <mergeCell ref="A6:J6"/>
    <mergeCell ref="B7:J7"/>
    <mergeCell ref="B8:J8"/>
    <mergeCell ref="B9:J9"/>
    <mergeCell ref="A10:J10"/>
    <mergeCell ref="A11:B11"/>
    <mergeCell ref="C11:D11"/>
    <mergeCell ref="E11:J11"/>
    <mergeCell ref="A12:B12"/>
    <mergeCell ref="C12:D12"/>
    <mergeCell ref="E12:J12"/>
    <mergeCell ref="E16:J16"/>
    <mergeCell ref="E17:J17"/>
    <mergeCell ref="E18:J18"/>
    <mergeCell ref="E19:J19"/>
    <mergeCell ref="E20:J20"/>
    <mergeCell ref="E21:J21"/>
    <mergeCell ref="A17:A24"/>
    <mergeCell ref="A25:B25"/>
    <mergeCell ref="A33:B33"/>
    <mergeCell ref="C33:D33"/>
    <mergeCell ref="E33:J33"/>
    <mergeCell ref="A34:B34"/>
    <mergeCell ref="C34:D34"/>
    <mergeCell ref="E34:J34"/>
    <mergeCell ref="A35:J35"/>
  </mergeCells>
  <drawing r:id="rId1"/>
</worksheet>
</file>