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용어집" sheetId="1" state="visible" r:id="rId1"/>
    <sheet xmlns:r="http://schemas.openxmlformats.org/officeDocument/2006/relationships" name="카테고리" sheetId="2" state="visible" r:id="rId2"/>
    <sheet xmlns:r="http://schemas.openxmlformats.org/officeDocument/2006/relationships" name="사용안내" sheetId="3" state="visible" r:id="rId3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rlito"/>
      <sz val="11"/>
    </font>
    <font>
      <name val="Carlito"/>
      <b val="1"/>
      <color rgb="FFFFFFFF"/>
      <sz val="11"/>
    </font>
    <font>
      <name val="Carlito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9FC"/>
      </patternFill>
    </fill>
    <fill>
      <patternFill patternType="solid">
        <fgColor rgb="00D04A02"/>
      </patternFill>
    </fill>
  </fills>
  <borders count="18">
    <border/>
    <border/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</borders>
  <cellStyleXfs count="1">
    <xf numFmtId="0" fontId="0" fillId="0" borderId="1"/>
  </cellStyleXfs>
  <cellXfs count="65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64" fontId="2" fillId="3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3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164" fontId="2" fillId="3" borderId="0" applyAlignment="1" pivotButton="0" quotePrefix="0" xfId="0">
      <alignment horizontal="center" vertical="top" wrapText="1"/>
    </xf>
    <xf numFmtId="0" fontId="2" fillId="3" borderId="0" applyAlignment="1" pivotButton="0" quotePrefix="0" xfId="0">
      <alignment horizontal="center" vertical="top" wrapText="1"/>
    </xf>
    <xf numFmtId="164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 wrapText="1"/>
    </xf>
    <xf numFmtId="164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164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2" fillId="3" borderId="5" applyAlignment="1" pivotButton="0" quotePrefix="0" xfId="0">
      <alignment vertical="top" wrapText="1"/>
    </xf>
    <xf numFmtId="0" fontId="2" fillId="3" borderId="6" applyAlignment="1" pivotButton="0" quotePrefix="0" xfId="0">
      <alignment vertical="top" wrapText="1"/>
    </xf>
    <xf numFmtId="0" fontId="2" fillId="0" borderId="5" applyAlignment="1" pivotButton="0" quotePrefix="0" xfId="0">
      <alignment vertical="top" wrapText="1"/>
    </xf>
    <xf numFmtId="0" fontId="2" fillId="0" borderId="6" applyAlignment="1" pivotButton="0" quotePrefix="0" xfId="0">
      <alignment vertical="top" wrapText="1"/>
    </xf>
    <xf numFmtId="0" fontId="2" fillId="3" borderId="7" applyAlignment="1" pivotButton="0" quotePrefix="0" xfId="0">
      <alignment vertical="top" wrapText="1"/>
    </xf>
    <xf numFmtId="0" fontId="2" fillId="3" borderId="8" applyAlignment="1" pivotButton="0" quotePrefix="0" xfId="0">
      <alignment vertical="top" wrapText="1"/>
    </xf>
    <xf numFmtId="164" fontId="2" fillId="3" borderId="8" applyAlignment="1" pivotButton="0" quotePrefix="0" xfId="0">
      <alignment horizontal="center" vertical="top" wrapText="1"/>
    </xf>
    <xf numFmtId="0" fontId="2" fillId="3" borderId="8" applyAlignment="1" pivotButton="0" quotePrefix="0" xfId="0">
      <alignment horizontal="center" vertical="top" wrapText="1"/>
    </xf>
    <xf numFmtId="0" fontId="2" fillId="3" borderId="9" applyAlignment="1" pivotButton="0" quotePrefix="0" xfId="0">
      <alignment vertical="top" wrapText="1"/>
    </xf>
    <xf numFmtId="0" fontId="1" fillId="2" borderId="10" applyAlignment="1" pivotButton="0" quotePrefix="0" xfId="0">
      <alignment horizontal="center" vertical="center" wrapText="1"/>
    </xf>
    <xf numFmtId="0" fontId="1" fillId="2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center" vertical="center" wrapText="1"/>
    </xf>
    <xf numFmtId="0" fontId="2" fillId="3" borderId="13" applyAlignment="1" pivotButton="0" quotePrefix="0" xfId="0">
      <alignment vertical="top" wrapText="1"/>
    </xf>
    <xf numFmtId="0" fontId="2" fillId="3" borderId="14" applyAlignment="1" pivotButton="0" quotePrefix="0" xfId="0">
      <alignment vertical="top" wrapText="1"/>
    </xf>
    <xf numFmtId="0" fontId="2" fillId="0" borderId="13" applyAlignment="1" pivotButton="0" quotePrefix="0" xfId="0">
      <alignment vertical="top" wrapText="1"/>
    </xf>
    <xf numFmtId="0" fontId="2" fillId="0" borderId="14" applyAlignment="1" pivotButton="0" quotePrefix="0" xfId="0">
      <alignment vertical="top" wrapText="1"/>
    </xf>
    <xf numFmtId="0" fontId="2" fillId="3" borderId="15" applyAlignment="1" pivotButton="0" quotePrefix="0" xfId="0">
      <alignment vertical="top" wrapText="1"/>
    </xf>
    <xf numFmtId="0" fontId="2" fillId="3" borderId="16" applyAlignment="1" pivotButton="0" quotePrefix="0" xfId="0">
      <alignment vertical="top" wrapText="1"/>
    </xf>
    <xf numFmtId="164" fontId="2" fillId="3" borderId="16" applyAlignment="1" pivotButton="0" quotePrefix="0" xfId="0">
      <alignment horizontal="center" vertical="top" wrapText="1"/>
    </xf>
    <xf numFmtId="0" fontId="2" fillId="3" borderId="16" applyAlignment="1" pivotButton="0" quotePrefix="0" xfId="0">
      <alignment horizontal="center" vertical="top" wrapText="1"/>
    </xf>
    <xf numFmtId="0" fontId="2" fillId="3" borderId="17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164" fontId="0" fillId="0" borderId="0" applyAlignment="1" pivotButton="0" quotePrefix="0" xfId="0">
      <alignment wrapText="1"/>
    </xf>
    <xf numFmtId="0" fontId="3" fillId="4" borderId="0" applyAlignment="1" pivotButton="0" quotePrefix="0" xfId="0">
      <alignment horizontal="center" vertical="center" wrapText="1"/>
    </xf>
    <xf numFmtId="164" fontId="2" fillId="3" borderId="0" applyAlignment="1" pivotButton="0" quotePrefix="0" xfId="0">
      <alignment horizontal="center" vertical="top" wrapText="1"/>
    </xf>
    <xf numFmtId="164" fontId="2" fillId="0" borderId="0" applyAlignment="1" pivotButton="0" quotePrefix="0" xfId="0">
      <alignment horizontal="center" vertical="top" wrapText="1"/>
    </xf>
    <xf numFmtId="164" fontId="2" fillId="3" borderId="8" applyAlignment="1" pivotButton="0" quotePrefix="0" xfId="0">
      <alignment horizontal="center" vertical="top" wrapText="1"/>
    </xf>
    <xf numFmtId="0" fontId="3" fillId="4" borderId="0" pivotButton="0" quotePrefix="0" xfId="0"/>
    <xf numFmtId="164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AuditGlossaryTable" displayName="AuditGlossaryTable" ref="A1:G46" headerRowCount="1" totalsRowCount="0" totalsRowShown="0">
  <tableColumns count="7">
    <tableColumn id="1" name="용어명"/>
    <tableColumn id="2" name="용어의 사내 정의"/>
    <tableColumn id="3" name="업무 상황별 사용 예시"/>
    <tableColumn id="4" name="관련 용어 및 연관 키워드"/>
    <tableColumn id="5" name="최종 수정일"/>
    <tableColumn id="6" name="등록자"/>
    <tableColumn id="7" name="출처 / 비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cols>
    <col width="24" customWidth="1" min="1" max="1"/>
    <col width="52" customWidth="1" min="2" max="2"/>
    <col width="48" customWidth="1" min="3" max="3"/>
    <col width="38" customWidth="1" min="4" max="4"/>
    <col width="14" customWidth="1" min="5" max="5"/>
    <col width="12" customWidth="1" min="6" max="6"/>
    <col width="48" customWidth="1" min="7" max="7"/>
    <col width="16" customWidth="1" min="8" max="8"/>
    <col width="26" customWidth="1" min="9" max="9"/>
    <col width="34" customWidth="1" min="10" max="10"/>
    <col width="14" customWidth="1" min="11" max="11"/>
    <col width="14" customWidth="1" min="12" max="12"/>
    <col width="12" customWidth="1" min="13" max="13"/>
    <col width="12" customWidth="1" min="14" max="14"/>
  </cols>
  <sheetData>
    <row r="1" ht="30" customHeight="1">
      <c r="A1" s="32" t="inlineStr">
        <is>
          <t>용어명</t>
        </is>
      </c>
      <c r="B1" s="33" t="inlineStr">
        <is>
          <t>용어의 사내 정의</t>
        </is>
      </c>
      <c r="C1" s="33" t="inlineStr">
        <is>
          <t>업무 상황별 사용 예시</t>
        </is>
      </c>
      <c r="D1" s="33" t="inlineStr">
        <is>
          <t>관련 용어 및 연관 키워드</t>
        </is>
      </c>
      <c r="E1" s="33" t="inlineStr">
        <is>
          <t>최종 수정일</t>
        </is>
      </c>
      <c r="F1" s="33" t="inlineStr">
        <is>
          <t>등록자</t>
        </is>
      </c>
      <c r="G1" s="34" t="inlineStr">
        <is>
          <t>출처 / 비고</t>
        </is>
      </c>
      <c r="H1" s="59" t="inlineStr">
        <is>
          <t>id</t>
        </is>
      </c>
      <c r="I1" s="59" t="inlineStr">
        <is>
          <t>표시 이름</t>
        </is>
      </c>
      <c r="J1" s="59" t="inlineStr">
        <is>
          <t>별칭</t>
        </is>
      </c>
      <c r="K1" s="59" t="inlineStr">
        <is>
          <t>카테고리</t>
        </is>
      </c>
      <c r="L1" s="59" t="inlineStr">
        <is>
          <t>난이도</t>
        </is>
      </c>
      <c r="M1" s="59" t="inlineStr">
        <is>
          <t>검수 상태</t>
        </is>
      </c>
      <c r="N1" s="59" t="inlineStr">
        <is>
          <t>많이 찾은 말 순위</t>
        </is>
      </c>
    </row>
    <row r="2">
      <c r="A2" s="35" t="inlineStr">
        <is>
          <t>금조</t>
        </is>
      </c>
      <c r="B2" s="18" t="inlineStr">
        <is>
          <t>금융기관 조회서의 줄임말. 감사 절차상 완전성 검토를 통해 식별된 금융기관에 발송하여 예금·차입금 등 금융정보를 외부에서 직접 확인하는 조회서. 1년 차 직원이 주로 담당하는 핵심 업무 중 하나.</t>
        </is>
      </c>
      <c r="C2" s="18" t="inlineStr">
        <is>
          <t>“선생님, 금조 완전성 검토 마무리되었나요?” / “금조 회수 현황 업데이트해주세요.”</t>
        </is>
      </c>
      <c r="D2" s="18" t="inlineStr">
        <is>
          <t>금융기관 조회서, 조회서, 완전성 검토, 외부조회, 발송, 회수</t>
        </is>
      </c>
      <c r="E2" s="60" t="n">
        <v>46298</v>
      </c>
      <c r="F2" s="25" t="inlineStr">
        <is>
          <t>미기재</t>
        </is>
      </c>
      <c r="G2" s="36" t="inlineStr">
        <is>
          <t>사용자 제공 사내 용례</t>
        </is>
      </c>
      <c r="H2" s="14" t="inlineStr">
        <is>
          <t>geumjo</t>
        </is>
      </c>
      <c r="I2" s="14" t="inlineStr">
        <is>
          <t>금조</t>
        </is>
      </c>
      <c r="J2" s="14" t="inlineStr">
        <is>
          <t>금융기관 조회서</t>
        </is>
      </c>
      <c r="K2" s="14" t="inlineStr">
        <is>
          <t>은어·줄임말</t>
        </is>
      </c>
      <c r="L2" s="14" t="inlineStr">
        <is>
          <t>입사 첫 주</t>
        </is>
      </c>
      <c r="M2" s="14" t="inlineStr">
        <is>
          <t>검토 중</t>
        </is>
      </c>
      <c r="N2" s="14" t="n">
        <v>1</v>
      </c>
    </row>
    <row r="3">
      <c r="A3" s="37" t="inlineStr">
        <is>
          <t>변조</t>
        </is>
      </c>
      <c r="B3" s="16" t="inlineStr">
        <is>
          <t>변호사 조회서의 줄임말. 회사의 법률대리인 또는 담당 변호사에게 발송하여 소송·분쟁·우발사항 등을 확인하는 조회서.</t>
        </is>
      </c>
      <c r="C3" s="16" t="inlineStr">
        <is>
          <t>“변조 발송 대상 변호사 리스트 확인해주세요.” / “변조 회신 아직 안 온 곳 있어요?”</t>
        </is>
      </c>
      <c r="D3" s="16" t="inlineStr">
        <is>
          <t>변호사 조회서, 소송, 우발부채, 외부조회, 법무법인</t>
        </is>
      </c>
      <c r="E3" s="61" t="n">
        <v>46298</v>
      </c>
      <c r="F3" s="27" t="inlineStr">
        <is>
          <t>미기재</t>
        </is>
      </c>
      <c r="G3" s="38" t="inlineStr">
        <is>
          <t>사용자 제공 사내 용례</t>
        </is>
      </c>
      <c r="H3" s="14" t="inlineStr">
        <is>
          <t>byeonjo</t>
        </is>
      </c>
      <c r="I3" s="14" t="inlineStr">
        <is>
          <t>변조</t>
        </is>
      </c>
      <c r="J3" s="14" t="inlineStr">
        <is>
          <t>변호사 조회서</t>
        </is>
      </c>
      <c r="K3" s="14" t="inlineStr">
        <is>
          <t>은어·줄임말</t>
        </is>
      </c>
      <c r="L3" s="14" t="inlineStr">
        <is>
          <t>한 달 안에</t>
        </is>
      </c>
      <c r="M3" s="14" t="inlineStr">
        <is>
          <t>검토 중</t>
        </is>
      </c>
      <c r="N3" s="14" t="n"/>
    </row>
    <row r="4">
      <c r="A4" s="35" t="inlineStr">
        <is>
          <t>채채조</t>
        </is>
      </c>
      <c r="B4" s="18" t="inlineStr">
        <is>
          <t>채권채무 조회서의 줄임말. 회사와 채권·채무 관계가 있는 거래처 등에 발송하여 관련 잔액을 확인하는 조회서.</t>
        </is>
      </c>
      <c r="C4" s="18" t="inlineStr">
        <is>
          <t>“채채조 회신 안 온 거래처 다시 팔로업해주세요.” / “채채조 대상 리스트 정리됐나요?”</t>
        </is>
      </c>
      <c r="D4" s="18" t="inlineStr">
        <is>
          <t>채권채무 조회서, 매출채권, 매입채무, 거래처, 외부조회</t>
        </is>
      </c>
      <c r="E4" s="60" t="n">
        <v>46298</v>
      </c>
      <c r="F4" s="25" t="inlineStr">
        <is>
          <t>미기재</t>
        </is>
      </c>
      <c r="G4" s="36" t="inlineStr">
        <is>
          <t>사용자 제공 사내 용례</t>
        </is>
      </c>
      <c r="H4" s="14" t="inlineStr">
        <is>
          <t>chaechaejo</t>
        </is>
      </c>
      <c r="I4" s="14" t="inlineStr">
        <is>
          <t>채채조</t>
        </is>
      </c>
      <c r="J4" s="14" t="inlineStr">
        <is>
          <t>채권채무 조회서</t>
        </is>
      </c>
      <c r="K4" s="14" t="inlineStr">
        <is>
          <t>은어·줄임말</t>
        </is>
      </c>
      <c r="L4" s="14" t="inlineStr">
        <is>
          <t>한 달 안에</t>
        </is>
      </c>
      <c r="M4" s="14" t="inlineStr">
        <is>
          <t>검토 중</t>
        </is>
      </c>
      <c r="N4" s="14" t="n"/>
    </row>
    <row r="5">
      <c r="A5" s="37" t="inlineStr">
        <is>
          <t>어사인 (Assign)</t>
        </is>
      </c>
      <c r="B5" s="16" t="inlineStr">
        <is>
          <t>개인에게 배정된 감사 프로젝트 또는 업무 일정. 날짜별로 어느 클라이언트·프로젝트에 배정되어 있는지를 의미하며, 일정이 없으면 ‘어사인이 비었다’고 표현한다.</t>
        </is>
      </c>
      <c r="C5" s="16" t="inlineStr">
        <is>
          <t>“이번 주 어사인 있어?” / “다음 주 어사인 컨플릭 났어.” / “나 다음 주 어사인 비었어.”</t>
        </is>
      </c>
      <c r="D5" s="16" t="inlineStr">
        <is>
          <t>배정, 스케줄, Pooling, 프로젝트, 어사인 컨플릭, 필드</t>
        </is>
      </c>
      <c r="E5" s="61" t="n">
        <v>46298</v>
      </c>
      <c r="F5" s="27" t="inlineStr">
        <is>
          <t>미기재</t>
        </is>
      </c>
      <c r="G5" s="38" t="inlineStr">
        <is>
          <t>사용자 제공 사내 용례</t>
        </is>
      </c>
      <c r="H5" s="14" t="inlineStr">
        <is>
          <t>assign</t>
        </is>
      </c>
      <c r="I5" s="14" t="inlineStr">
        <is>
          <t>어사인</t>
        </is>
      </c>
      <c r="J5" s="14" t="inlineStr">
        <is>
          <t>Assign</t>
        </is>
      </c>
      <c r="K5" s="14" t="inlineStr">
        <is>
          <t>업무 프로세스</t>
        </is>
      </c>
      <c r="L5" s="14" t="inlineStr">
        <is>
          <t>입사 첫 주</t>
        </is>
      </c>
      <c r="M5" s="14" t="inlineStr">
        <is>
          <t>검토 중</t>
        </is>
      </c>
      <c r="N5" s="14" t="n">
        <v>2</v>
      </c>
    </row>
    <row r="6">
      <c r="A6" s="35" t="inlineStr">
        <is>
          <t>필드 (Field)</t>
        </is>
      </c>
      <c r="B6" s="18" t="inlineStr">
        <is>
          <t>감사 대상인 클라이언트 회사 또는 해당 회사에서 업무를 수행하는 현장을 의미한다. 물리적인 장소와 프로젝트 양쪽 의미로 사용된다.</t>
        </is>
      </c>
      <c r="C6" s="18" t="inlineStr">
        <is>
          <t>“이번 주 필드 어디였어?” “나 이번 주 내내 삼성전자였어.” / “다음 주 필드에서 뵙겠습니다.”</t>
        </is>
      </c>
      <c r="D6" s="18" t="inlineStr">
        <is>
          <t>Fieldwork, 클라이언트, 현장감사, 어사인, AP</t>
        </is>
      </c>
      <c r="E6" s="60" t="n">
        <v>46298</v>
      </c>
      <c r="F6" s="25" t="inlineStr">
        <is>
          <t>미기재</t>
        </is>
      </c>
      <c r="G6" s="36" t="inlineStr">
        <is>
          <t>사용자 제공 사내 용례</t>
        </is>
      </c>
      <c r="H6" s="14" t="inlineStr">
        <is>
          <t>field</t>
        </is>
      </c>
      <c r="I6" s="14" t="inlineStr">
        <is>
          <t>필드</t>
        </is>
      </c>
      <c r="J6" s="14" t="inlineStr">
        <is>
          <t>Field</t>
        </is>
      </c>
      <c r="K6" s="14" t="inlineStr">
        <is>
          <t>업무 프로세스</t>
        </is>
      </c>
      <c r="L6" s="14" t="inlineStr">
        <is>
          <t>입사 첫 주</t>
        </is>
      </c>
      <c r="M6" s="14" t="inlineStr">
        <is>
          <t>검토 중</t>
        </is>
      </c>
      <c r="N6" s="14" t="n"/>
    </row>
    <row r="7">
      <c r="A7" s="37" t="inlineStr">
        <is>
          <t>필드워크 (Fieldwork)</t>
        </is>
      </c>
      <c r="B7" s="16" t="inlineStr">
        <is>
          <t>클라이언트 회사 또는 프로젝트 현장에서 실질적인 감사 업무를 수행하는 기간 및 업무.</t>
        </is>
      </c>
      <c r="C7" s="16" t="inlineStr">
        <is>
          <t>“다음 주부터 필드워크 시작해요.” / “필드워크 끝나고 남은 건 F/U 하면 돼요.”</t>
        </is>
      </c>
      <c r="D7" s="16" t="inlineStr">
        <is>
          <t>필드, 현장감사, 클라이언트, 감사 프로젝트, F/U</t>
        </is>
      </c>
      <c r="E7" s="61" t="n">
        <v>46298</v>
      </c>
      <c r="F7" s="27" t="inlineStr">
        <is>
          <t>미기재</t>
        </is>
      </c>
      <c r="G7" s="38" t="inlineStr">
        <is>
          <t>사용자 제공 사내 용례</t>
        </is>
      </c>
      <c r="H7" s="14" t="inlineStr">
        <is>
          <t>fieldwork</t>
        </is>
      </c>
      <c r="I7" s="14" t="inlineStr">
        <is>
          <t>필드워크</t>
        </is>
      </c>
      <c r="J7" s="14" t="inlineStr">
        <is>
          <t>Fieldwork, Field work</t>
        </is>
      </c>
      <c r="K7" s="14" t="inlineStr">
        <is>
          <t>업무 프로세스</t>
        </is>
      </c>
      <c r="L7" s="14" t="inlineStr">
        <is>
          <t>한 달 안에</t>
        </is>
      </c>
      <c r="M7" s="14" t="inlineStr">
        <is>
          <t>검토 중</t>
        </is>
      </c>
      <c r="N7" s="14" t="n"/>
    </row>
    <row r="8">
      <c r="A8" s="35" t="inlineStr">
        <is>
          <t>테일러링 (Tailoring)</t>
        </is>
      </c>
      <c r="B8" s="18" t="inlineStr">
        <is>
          <t>전기 조서 등을 당기 감사에 맞게 수정·정리·세팅하는 작업. 연도, 금액, 기간, 설명 등을 당해 연도 기준으로 바꾸는 업무를 포함한다.</t>
        </is>
      </c>
      <c r="C8" s="18" t="inlineStr">
        <is>
          <t>“쌤, 현예금 조서들 테일러링 부탁해요.” / “이 조서 아직 작년 숫자라 테일러링부터 해야 돼요.”</t>
        </is>
      </c>
      <c r="D8" s="18" t="inlineStr">
        <is>
          <t>조서, 포워딩, 전기 조서, 당기 조서, 세팅</t>
        </is>
      </c>
      <c r="E8" s="60" t="n">
        <v>46298</v>
      </c>
      <c r="F8" s="25" t="inlineStr">
        <is>
          <t>미기재</t>
        </is>
      </c>
      <c r="G8" s="36" t="inlineStr">
        <is>
          <t>사용자 제공 사내 용례</t>
        </is>
      </c>
      <c r="H8" s="14" t="inlineStr">
        <is>
          <t>tailoring</t>
        </is>
      </c>
      <c r="I8" s="14" t="inlineStr">
        <is>
          <t>테일러링</t>
        </is>
      </c>
      <c r="J8" s="14" t="inlineStr">
        <is>
          <t>Tailoring</t>
        </is>
      </c>
      <c r="K8" s="14" t="inlineStr">
        <is>
          <t>업무 프로세스</t>
        </is>
      </c>
      <c r="L8" s="14" t="inlineStr">
        <is>
          <t>입사 첫 주</t>
        </is>
      </c>
      <c r="M8" s="14" t="inlineStr">
        <is>
          <t>검토 중</t>
        </is>
      </c>
      <c r="N8" s="14" t="n"/>
    </row>
    <row r="9">
      <c r="A9" s="37" t="inlineStr">
        <is>
          <t>AR</t>
        </is>
      </c>
      <c r="B9" s="16" t="inlineStr">
        <is>
          <t>Analytical Review/Analytical Procedure. 계정의 증감, 추세 및 눈에 띄는 변화를 확인하고 그 발생 원인과 근거를 분석하는 절차.</t>
        </is>
      </c>
      <c r="C9" s="16" t="inlineStr">
        <is>
          <t>“이번 주까지 AR 마무리해주세요.” / “매출 AR 하면서 전년 대비 증감 원인 확인해주세요.”</t>
        </is>
      </c>
      <c r="D9" s="16" t="inlineStr">
        <is>
          <t>분석적 절차, 증감분석, 추세분석, 계정분석, 감사절차</t>
        </is>
      </c>
      <c r="E9" s="61" t="n">
        <v>46298</v>
      </c>
      <c r="F9" s="27" t="inlineStr">
        <is>
          <t>미기재</t>
        </is>
      </c>
      <c r="G9" s="38" t="inlineStr">
        <is>
          <t>사용자 제공 사내 용례</t>
        </is>
      </c>
      <c r="H9" s="14" t="inlineStr">
        <is>
          <t>ar</t>
        </is>
      </c>
      <c r="I9" s="14" t="inlineStr">
        <is>
          <t>AR</t>
        </is>
      </c>
      <c r="J9" s="14" t="inlineStr">
        <is>
          <t>Analytical Review, Analytical Procedure, 분석적 절차</t>
        </is>
      </c>
      <c r="K9" s="14" t="inlineStr">
        <is>
          <t>업무 프로세스</t>
        </is>
      </c>
      <c r="L9" s="14" t="inlineStr">
        <is>
          <t>한 달 안에</t>
        </is>
      </c>
      <c r="M9" s="14" t="inlineStr">
        <is>
          <t>검토 중</t>
        </is>
      </c>
      <c r="N9" s="14" t="n"/>
    </row>
    <row r="10">
      <c r="A10" s="35" t="inlineStr">
        <is>
          <t>AS-IS</t>
        </is>
      </c>
      <c r="B10" s="18" t="inlineStr">
        <is>
          <t>특정 항목이 현재 실제로 처리·계산·표시되어 있는 상태 또는 금액. 오류 수정이나 개선 논의 시 TO-BE와 대비하여 사용한다.</t>
        </is>
      </c>
      <c r="C10" s="18" t="inlineStr">
        <is>
          <t>“현재 임차보증금 현할차 AS-IS 금액 먼저 뽑아주세요.” / “일단 AS-IS가 어떻게 되어 있는지부터 봐주세요.”</t>
        </is>
      </c>
      <c r="D10" s="18" t="inlineStr">
        <is>
          <t>TO-BE, 현재 상태, 오류, 수정, 차이분석</t>
        </is>
      </c>
      <c r="E10" s="60" t="n">
        <v>46298</v>
      </c>
      <c r="F10" s="25" t="inlineStr">
        <is>
          <t>미기재</t>
        </is>
      </c>
      <c r="G10" s="36" t="inlineStr">
        <is>
          <t>사용자 제공 사내 용례</t>
        </is>
      </c>
      <c r="H10" s="14" t="inlineStr">
        <is>
          <t>asis</t>
        </is>
      </c>
      <c r="I10" s="14" t="inlineStr">
        <is>
          <t>AS-IS</t>
        </is>
      </c>
      <c r="J10" s="14" t="inlineStr">
        <is>
          <t>애즈이즈</t>
        </is>
      </c>
      <c r="K10" s="14" t="inlineStr">
        <is>
          <t>업무 프로세스</t>
        </is>
      </c>
      <c r="L10" s="14" t="inlineStr">
        <is>
          <t>한 달 안에</t>
        </is>
      </c>
      <c r="M10" s="14" t="inlineStr">
        <is>
          <t>검토 중</t>
        </is>
      </c>
      <c r="N10" s="14" t="n"/>
    </row>
    <row r="11">
      <c r="A11" s="37" t="inlineStr">
        <is>
          <t>TO-BE</t>
        </is>
      </c>
      <c r="B11" s="16" t="inlineStr">
        <is>
          <t>검토·수정 후 올바르게 되어야 하는 상태 또는 금액. 현재 상태인 AS-IS와 비교하여 차이를 분석할 때 사용한다.</t>
        </is>
      </c>
      <c r="C11" s="16" t="inlineStr">
        <is>
          <t>“AS-IS랑 TO-BE 금액 비교해서 차이 정리해주세요.” / “TO-BE 기준으로 다시 계산해볼게요.”</t>
        </is>
      </c>
      <c r="D11" s="16" t="inlineStr">
        <is>
          <t>AS-IS, 목표 상태, 수정금액, 차이분석</t>
        </is>
      </c>
      <c r="E11" s="61" t="n">
        <v>46298</v>
      </c>
      <c r="F11" s="27" t="inlineStr">
        <is>
          <t>미기재</t>
        </is>
      </c>
      <c r="G11" s="38" t="inlineStr">
        <is>
          <t>사용자 제공 사내 용례</t>
        </is>
      </c>
      <c r="H11" s="14" t="inlineStr">
        <is>
          <t>tobe</t>
        </is>
      </c>
      <c r="I11" s="14" t="inlineStr">
        <is>
          <t>TO-BE</t>
        </is>
      </c>
      <c r="J11" s="14" t="inlineStr">
        <is>
          <t>투비</t>
        </is>
      </c>
      <c r="K11" s="14" t="inlineStr">
        <is>
          <t>업무 프로세스</t>
        </is>
      </c>
      <c r="L11" s="14" t="inlineStr">
        <is>
          <t>한 달 안에</t>
        </is>
      </c>
      <c r="M11" s="14" t="inlineStr">
        <is>
          <t>검토 중</t>
        </is>
      </c>
      <c r="N11" s="14" t="n"/>
    </row>
    <row r="12">
      <c r="A12" s="35" t="inlineStr">
        <is>
          <t>FYI</t>
        </is>
      </c>
      <c r="B12" s="18" t="inlineStr">
        <is>
          <t>For Your Information의 약자. 직접적인 업무 수행을 요청하기보다는 참고 또는 정보 공유 목적으로 자료나 메일을 전달할 때 사용한다.</t>
        </is>
      </c>
      <c r="C12" s="18" t="inlineStr">
        <is>
          <t>“FYI로 전달드립니다.” / “아래 메일 FYI입니다.”</t>
        </is>
      </c>
      <c r="D12" s="18" t="inlineStr">
        <is>
          <t>참고, 정보공유, 메일, Forward</t>
        </is>
      </c>
      <c r="E12" s="60" t="n">
        <v>46298</v>
      </c>
      <c r="F12" s="25" t="inlineStr">
        <is>
          <t>미기재</t>
        </is>
      </c>
      <c r="G12" s="36" t="inlineStr">
        <is>
          <t>사용자 제공 사내 용례</t>
        </is>
      </c>
      <c r="H12" s="14" t="inlineStr">
        <is>
          <t>fyi</t>
        </is>
      </c>
      <c r="I12" s="14" t="inlineStr">
        <is>
          <t>FYI</t>
        </is>
      </c>
      <c r="J12" s="14" t="inlineStr">
        <is>
          <t>For Your Information</t>
        </is>
      </c>
      <c r="K12" s="14" t="inlineStr">
        <is>
          <t>은어·줄임말</t>
        </is>
      </c>
      <c r="L12" s="14" t="inlineStr">
        <is>
          <t>입사 첫 주</t>
        </is>
      </c>
      <c r="M12" s="14" t="inlineStr">
        <is>
          <t>검토 중</t>
        </is>
      </c>
      <c r="N12" s="14" t="n"/>
    </row>
    <row r="13">
      <c r="A13" s="37" t="inlineStr">
        <is>
          <t>FU / F/U</t>
        </is>
      </c>
      <c r="B13" s="16" t="inlineStr">
        <is>
          <t>Follow-up의 약자. 최초 업무 수행 이후 추가적으로 확인·보완·조치가 필요한 후속 업무. 필드 철수 이후 남은 일을 처리하는 경우에도 자주 쓴다.</t>
        </is>
      </c>
      <c r="C13" s="16" t="inlineStr">
        <is>
          <t>“이건 3분기 끝나고 팔로업해주세요.” / “미수령 PbC F/U 부탁드려요.”</t>
        </is>
      </c>
      <c r="D13" s="16" t="inlineStr">
        <is>
          <t>Follow-up, 후속조치, 미결사항, Open item, PbC</t>
        </is>
      </c>
      <c r="E13" s="61" t="n">
        <v>46298</v>
      </c>
      <c r="F13" s="27" t="inlineStr">
        <is>
          <t>미기재</t>
        </is>
      </c>
      <c r="G13" s="38" t="inlineStr">
        <is>
          <t>사용자 제공 사내 용례</t>
        </is>
      </c>
      <c r="H13" s="14" t="inlineStr">
        <is>
          <t>fu</t>
        </is>
      </c>
      <c r="I13" s="14" t="inlineStr">
        <is>
          <t>F/U</t>
        </is>
      </c>
      <c r="J13" s="14" t="inlineStr">
        <is>
          <t>FU, Follow-up, 팔로업</t>
        </is>
      </c>
      <c r="K13" s="14" t="inlineStr">
        <is>
          <t>은어·줄임말</t>
        </is>
      </c>
      <c r="L13" s="14" t="inlineStr">
        <is>
          <t>입사 첫 주</t>
        </is>
      </c>
      <c r="M13" s="14" t="inlineStr">
        <is>
          <t>검토 중</t>
        </is>
      </c>
      <c r="N13" s="14" t="n"/>
    </row>
    <row r="14">
      <c r="A14" s="35" t="inlineStr">
        <is>
          <t>PbC / PBC</t>
        </is>
      </c>
      <c r="B14" s="18" t="inlineStr">
        <is>
          <t>Provided by Client. 감사 업무를 위해 클라이언트가 제공해야 하거나 제공한 자료를 의미하며, 요청 자료 목록을 PbC List라고 부르는 경우가 많다.</t>
        </is>
      </c>
      <c r="C14" s="18" t="inlineStr">
        <is>
          <t>“다음 월요일에 클라한테 던질 거니까 이번 주까지 PbC 리스트 수합해주세요.” / “이 PbC 아직 안 왔어요.”</t>
        </is>
      </c>
      <c r="D14" s="18" t="inlineStr">
        <is>
          <t>Provided by Client, 요청자료, PbC List, 클라이언트, 자료수합</t>
        </is>
      </c>
      <c r="E14" s="60" t="n">
        <v>46298</v>
      </c>
      <c r="F14" s="25" t="inlineStr">
        <is>
          <t>미기재</t>
        </is>
      </c>
      <c r="G14" s="36" t="inlineStr">
        <is>
          <t>사용자 제공 사내 용례</t>
        </is>
      </c>
      <c r="H14" s="14" t="inlineStr">
        <is>
          <t>pbc</t>
        </is>
      </c>
      <c r="I14" s="14" t="inlineStr">
        <is>
          <t>PbC</t>
        </is>
      </c>
      <c r="J14" s="14" t="inlineStr">
        <is>
          <t>PBC, Provided by Client, PbC List</t>
        </is>
      </c>
      <c r="K14" s="14" t="inlineStr">
        <is>
          <t>업무 프로세스</t>
        </is>
      </c>
      <c r="L14" s="14" t="inlineStr">
        <is>
          <t>입사 첫 주</t>
        </is>
      </c>
      <c r="M14" s="14" t="inlineStr">
        <is>
          <t>검토 중</t>
        </is>
      </c>
      <c r="N14" s="14" t="n"/>
    </row>
    <row r="15">
      <c r="A15" s="37" t="inlineStr">
        <is>
          <t>Refer / 레퍼</t>
        </is>
      </c>
      <c r="B15" s="16" t="inlineStr">
        <is>
          <t>서로 연관된 조서·재무제표·주석·금액 등이 상호 참조되거나 일치하는지 확인하는 것. 연결되어야 할 숫자가 불일치하면 ‘레퍼가 안 된다’고 표현한다.</t>
        </is>
      </c>
      <c r="C15" s="16" t="inlineStr">
        <is>
          <t>“지금 주석 13번 금액이랑 16번 금액이 레퍼가 안 되네요.” / “이 숫자 어디로 레퍼돼요?”</t>
        </is>
      </c>
      <c r="D15" s="16" t="inlineStr">
        <is>
          <t>참조, Cross-reference, 재무제표, 주석, 금액 일치, Tie-out</t>
        </is>
      </c>
      <c r="E15" s="61" t="n">
        <v>46298</v>
      </c>
      <c r="F15" s="27" t="inlineStr">
        <is>
          <t>미기재</t>
        </is>
      </c>
      <c r="G15" s="38" t="inlineStr">
        <is>
          <t>사용자 제공 사내 용례</t>
        </is>
      </c>
      <c r="H15" s="14" t="inlineStr">
        <is>
          <t>refer</t>
        </is>
      </c>
      <c r="I15" s="14" t="inlineStr">
        <is>
          <t>레퍼</t>
        </is>
      </c>
      <c r="J15" s="14" t="inlineStr">
        <is>
          <t>Refer, Cross-reference</t>
        </is>
      </c>
      <c r="K15" s="14" t="inlineStr">
        <is>
          <t>업무 프로세스</t>
        </is>
      </c>
      <c r="L15" s="14" t="inlineStr">
        <is>
          <t>한 달 안에</t>
        </is>
      </c>
      <c r="M15" s="14" t="inlineStr">
        <is>
          <t>검토 중</t>
        </is>
      </c>
      <c r="N15" s="14" t="n"/>
    </row>
    <row r="16">
      <c r="A16" s="35" t="inlineStr">
        <is>
          <t>WTT</t>
        </is>
      </c>
      <c r="B16" s="18" t="inlineStr">
        <is>
          <t>Walkthrough Test. 하나의 거래나 사례를 선정해 거래 발생부터 회계 처리까지 회사의 프로세스를 따라가며 업무 흐름과 내부통제의 설계·구현 등을 확인하는 절차.</t>
        </is>
      </c>
      <c r="C16" s="18" t="inlineStr">
        <is>
          <t>“이번 주에 매출 프로세스 WTT 잡혀 있어요.” / “WTT용 샘플 하나 받아주세요.”</t>
        </is>
      </c>
      <c r="D16" s="18" t="inlineStr">
        <is>
          <t>Walkthrough, 내부통제, 프로세스, 통제, 인터뷰, LSPM</t>
        </is>
      </c>
      <c r="E16" s="60" t="n">
        <v>46298</v>
      </c>
      <c r="F16" s="25" t="inlineStr">
        <is>
          <t>미기재</t>
        </is>
      </c>
      <c r="G16" s="36" t="inlineStr">
        <is>
          <t>사용자 제공 사내 용례</t>
        </is>
      </c>
      <c r="H16" s="14" t="inlineStr">
        <is>
          <t>wtt</t>
        </is>
      </c>
      <c r="I16" s="14" t="inlineStr">
        <is>
          <t>WTT</t>
        </is>
      </c>
      <c r="J16" s="14" t="inlineStr">
        <is>
          <t>Walkthrough Test, Walkthrough, 워크스루</t>
        </is>
      </c>
      <c r="K16" s="14" t="inlineStr">
        <is>
          <t>업무 프로세스</t>
        </is>
      </c>
      <c r="L16" s="14" t="inlineStr">
        <is>
          <t>한 달 안에</t>
        </is>
      </c>
      <c r="M16" s="14" t="inlineStr">
        <is>
          <t>검토 중</t>
        </is>
      </c>
      <c r="N16" s="14" t="n"/>
    </row>
    <row r="17">
      <c r="A17" s="37" t="inlineStr">
        <is>
          <t>Aura (오라)</t>
        </is>
      </c>
      <c r="B17" s="16" t="inlineStr">
        <is>
          <t>삼일 감사에서 감사조서를 작성·관리할 때 사용하는 감사 조서 시스템.</t>
        </is>
      </c>
      <c r="C17" s="16" t="inlineStr">
        <is>
          <t>“Aura에 조서 올려주세요.” / “전기 조서 Aura에서 포워딩해왔어요.”</t>
        </is>
      </c>
      <c r="D17" s="16" t="inlineStr">
        <is>
          <t>감사조서, Prepared, Review, 빈콩, 반콩, 콩찍기, 갈매기</t>
        </is>
      </c>
      <c r="E17" s="61" t="n">
        <v>46298</v>
      </c>
      <c r="F17" s="27" t="inlineStr">
        <is>
          <t>미기재</t>
        </is>
      </c>
      <c r="G17" s="38" t="inlineStr">
        <is>
          <t>사용자 제공 사내 용례</t>
        </is>
      </c>
      <c r="H17" s="14" t="inlineStr">
        <is>
          <t>aura</t>
        </is>
      </c>
      <c r="I17" s="14" t="inlineStr">
        <is>
          <t>Aura</t>
        </is>
      </c>
      <c r="J17" s="14" t="inlineStr">
        <is>
          <t>오라</t>
        </is>
      </c>
      <c r="K17" s="14" t="inlineStr">
        <is>
          <t>시스템·툴</t>
        </is>
      </c>
      <c r="L17" s="14" t="inlineStr">
        <is>
          <t>입사 첫 주</t>
        </is>
      </c>
      <c r="M17" s="14" t="inlineStr">
        <is>
          <t>검토 중</t>
        </is>
      </c>
      <c r="N17" s="14" t="n"/>
    </row>
    <row r="18">
      <c r="A18" s="35" t="inlineStr">
        <is>
          <t>빈콩</t>
        </is>
      </c>
      <c r="B18" s="18" t="inlineStr">
        <is>
          <t>Aura에서 전기 조서가 포워딩된 후 아직 당기 작성·수정이 이루어지지 않은 상태를 의미하는 은어. 조서 제목 옆 원이 ○ 상태인 데서 유래한다.</t>
        </is>
      </c>
      <c r="C18" s="18" t="inlineStr">
        <is>
          <t>“아직 빈콩인 조서들 먼저 확인해주세요.” / “이거 아직 빈콩이네.”</t>
        </is>
      </c>
      <c r="D18" s="18" t="inlineStr">
        <is>
          <t>Aura, 조서, 포워딩, 반콩, 콩찍기</t>
        </is>
      </c>
      <c r="E18" s="60" t="n">
        <v>46298</v>
      </c>
      <c r="F18" s="25" t="inlineStr">
        <is>
          <t>미기재</t>
        </is>
      </c>
      <c r="G18" s="36" t="inlineStr">
        <is>
          <t>사용자 제공 사내 용례</t>
        </is>
      </c>
      <c r="H18" s="14" t="inlineStr">
        <is>
          <t>binkong</t>
        </is>
      </c>
      <c r="I18" s="14" t="inlineStr">
        <is>
          <t>빈콩</t>
        </is>
      </c>
      <c r="J18" s="14" t="inlineStr"/>
      <c r="K18" s="14" t="inlineStr">
        <is>
          <t>은어·줄임말</t>
        </is>
      </c>
      <c r="L18" s="14" t="inlineStr">
        <is>
          <t>입사 첫 주</t>
        </is>
      </c>
      <c r="M18" s="14" t="inlineStr">
        <is>
          <t>검토 중</t>
        </is>
      </c>
      <c r="N18" s="14" t="n"/>
    </row>
    <row r="19">
      <c r="A19" s="37" t="inlineStr">
        <is>
          <t>반콩</t>
        </is>
      </c>
      <c r="B19" s="16" t="inlineStr">
        <is>
          <t>Aura에서 조서에 일부 내용이 작성·수정되었지만 Prepared 처리가 완료되지 않은 상태를 의미하는 은어. ◐처럼 반쯤 채워진 표시에서 유래한다.</t>
        </is>
      </c>
      <c r="C19" s="16" t="inlineStr">
        <is>
          <t>“반콩 상태인 조서들 이번 주 안에 마무리해주세요.” / “일단 반콩까지는 만들어놨어요.”</t>
        </is>
      </c>
      <c r="D19" s="16" t="inlineStr">
        <is>
          <t>Aura, 빈콩, Prepared, 콩찍기</t>
        </is>
      </c>
      <c r="E19" s="61" t="n">
        <v>46298</v>
      </c>
      <c r="F19" s="27" t="inlineStr">
        <is>
          <t>미기재</t>
        </is>
      </c>
      <c r="G19" s="38" t="inlineStr">
        <is>
          <t>사용자 제공 사내 용례</t>
        </is>
      </c>
      <c r="H19" s="14" t="inlineStr">
        <is>
          <t>bankong</t>
        </is>
      </c>
      <c r="I19" s="14" t="inlineStr">
        <is>
          <t>반콩</t>
        </is>
      </c>
      <c r="J19" s="14" t="inlineStr"/>
      <c r="K19" s="14" t="inlineStr">
        <is>
          <t>은어·줄임말</t>
        </is>
      </c>
      <c r="L19" s="14" t="inlineStr">
        <is>
          <t>입사 첫 주</t>
        </is>
      </c>
      <c r="M19" s="14" t="inlineStr">
        <is>
          <t>검토 중</t>
        </is>
      </c>
      <c r="N19" s="14" t="n"/>
    </row>
    <row r="20">
      <c r="A20" s="35" t="inlineStr">
        <is>
          <t>콩찍기 / 콩을 찍다</t>
        </is>
      </c>
      <c r="B20" s="18" t="inlineStr">
        <is>
          <t>Aura에서 조서 작성을 완료한 뒤 Prepared 버튼을 눌러 작성 완료 상태로 만드는 것. 원 표시가 ●로 채워지는 모습에서 유래한 은어.</t>
        </is>
      </c>
      <c r="C20" s="18" t="inlineStr">
        <is>
          <t>“선생님, 이번 주까지 조서 다 콩 찍어주세요.” / “이 조서 이제 콩 찍어도 돼요?”</t>
        </is>
      </c>
      <c r="D20" s="18" t="inlineStr">
        <is>
          <t>Aura, Prepared, 조서 완료, 빈콩, 반콩, 갈매기</t>
        </is>
      </c>
      <c r="E20" s="60" t="n">
        <v>46298</v>
      </c>
      <c r="F20" s="25" t="inlineStr">
        <is>
          <t>미기재</t>
        </is>
      </c>
      <c r="G20" s="36" t="inlineStr">
        <is>
          <t>사용자 제공 사내 용례</t>
        </is>
      </c>
      <c r="H20" s="14" t="inlineStr">
        <is>
          <t>kongjjikgi</t>
        </is>
      </c>
      <c r="I20" s="14" t="inlineStr">
        <is>
          <t>콩찍기</t>
        </is>
      </c>
      <c r="J20" s="14" t="inlineStr">
        <is>
          <t>콩을 찍다, 콩 찍다, 콩 찍</t>
        </is>
      </c>
      <c r="K20" s="14" t="inlineStr">
        <is>
          <t>은어·줄임말</t>
        </is>
      </c>
      <c r="L20" s="14" t="inlineStr">
        <is>
          <t>입사 첫 주</t>
        </is>
      </c>
      <c r="M20" s="14" t="inlineStr">
        <is>
          <t>검토 중</t>
        </is>
      </c>
      <c r="N20" s="14" t="n">
        <v>3</v>
      </c>
    </row>
    <row r="21">
      <c r="A21" s="37" t="inlineStr">
        <is>
          <t>갈매기</t>
        </is>
      </c>
      <c r="B21" s="16" t="inlineStr">
        <is>
          <t>Prepared된 조서에 대해 담당 리뷰어가 검토를 완료한 상태를 나타내는 체크 표시를 지칭하는 은어.</t>
        </is>
      </c>
      <c r="C21" s="16" t="inlineStr">
        <is>
          <t>“이 조서는 갈매기까지 떴어요.” / “갈매기 안 뜬 조서만 다시 봐주세요.”</t>
        </is>
      </c>
      <c r="D21" s="16" t="inlineStr">
        <is>
          <t>Aura, Review, Reviewer, Prepared, 콩찍기</t>
        </is>
      </c>
      <c r="E21" s="61" t="n">
        <v>46298</v>
      </c>
      <c r="F21" s="27" t="inlineStr">
        <is>
          <t>미기재</t>
        </is>
      </c>
      <c r="G21" s="38" t="inlineStr">
        <is>
          <t>사용자 제공 사내 용례</t>
        </is>
      </c>
      <c r="H21" s="14" t="inlineStr">
        <is>
          <t>galmaegi</t>
        </is>
      </c>
      <c r="I21" s="14" t="inlineStr">
        <is>
          <t>갈매기</t>
        </is>
      </c>
      <c r="J21" s="14" t="inlineStr"/>
      <c r="K21" s="14" t="inlineStr">
        <is>
          <t>은어·줄임말</t>
        </is>
      </c>
      <c r="L21" s="14" t="inlineStr">
        <is>
          <t>한 달 안에</t>
        </is>
      </c>
      <c r="M21" s="14" t="inlineStr">
        <is>
          <t>검토 중</t>
        </is>
      </c>
      <c r="N21" s="14" t="n"/>
    </row>
    <row r="22">
      <c r="A22" s="35" t="inlineStr">
        <is>
          <t>AP</t>
        </is>
      </c>
      <c r="B22" s="18" t="inlineStr">
        <is>
          <t>아모레퍼시픽 빌딩을 지칭하는 내부 표현. 신용산에 위치한 삼일 사무실을 말하며, 필드가 아닌 사무실 근무 여부를 표현할 때 사용한다.</t>
        </is>
      </c>
      <c r="C22" s="18" t="inlineStr">
        <is>
          <t>“이번 주 AP야, 아니면 필드야?” / “오늘은 AP에서 일해.”</t>
        </is>
      </c>
      <c r="D22" s="18" t="inlineStr">
        <is>
          <t>아모레퍼시픽 빌딩, 사무실, 신용산, 필드</t>
        </is>
      </c>
      <c r="E22" s="60" t="n">
        <v>46298</v>
      </c>
      <c r="F22" s="25" t="inlineStr">
        <is>
          <t>미기재</t>
        </is>
      </c>
      <c r="G22" s="36" t="inlineStr">
        <is>
          <t>사용자 제공 사내 용례</t>
        </is>
      </c>
      <c r="H22" s="14" t="inlineStr">
        <is>
          <t>ap</t>
        </is>
      </c>
      <c r="I22" s="14" t="inlineStr">
        <is>
          <t>AP</t>
        </is>
      </c>
      <c r="J22" s="14" t="inlineStr">
        <is>
          <t>아모레퍼시픽 빌딩</t>
        </is>
      </c>
      <c r="K22" s="14" t="inlineStr">
        <is>
          <t>은어·줄임말</t>
        </is>
      </c>
      <c r="L22" s="14" t="inlineStr">
        <is>
          <t>입사 첫 주</t>
        </is>
      </c>
      <c r="M22" s="14" t="inlineStr">
        <is>
          <t>검토 중</t>
        </is>
      </c>
      <c r="N22" s="14" t="n"/>
    </row>
    <row r="23">
      <c r="A23" s="37" t="inlineStr">
        <is>
          <t>Associate / 어쏘</t>
        </is>
      </c>
      <c r="B23" s="16" t="inlineStr">
        <is>
          <t>삼일 직급체계의 실무진 시작 단계에 해당하는 직급.</t>
        </is>
      </c>
      <c r="C23" s="16" t="inlineStr">
        <is>
          <t>“이번 프로젝트 어쏘 몇 명이에요?” / “저 어쏘 1년 차예요.”</t>
        </is>
      </c>
      <c r="D23" s="16" t="inlineStr">
        <is>
          <t>Senior Associate, Staff, 직급, Junior</t>
        </is>
      </c>
      <c r="E23" s="61" t="n">
        <v>46298</v>
      </c>
      <c r="F23" s="27" t="inlineStr">
        <is>
          <t>미기재</t>
        </is>
      </c>
      <c r="G23" s="38" t="inlineStr">
        <is>
          <t>사용자 제공 사내 용례</t>
        </is>
      </c>
      <c r="H23" s="14" t="inlineStr">
        <is>
          <t>associate</t>
        </is>
      </c>
      <c r="I23" s="14" t="inlineStr">
        <is>
          <t>Associate</t>
        </is>
      </c>
      <c r="J23" s="14" t="inlineStr">
        <is>
          <t>어쏘</t>
        </is>
      </c>
      <c r="K23" s="14" t="inlineStr">
        <is>
          <t>조직·직급</t>
        </is>
      </c>
      <c r="L23" s="14" t="inlineStr">
        <is>
          <t>입사 첫 주</t>
        </is>
      </c>
      <c r="M23" s="14" t="inlineStr">
        <is>
          <t>검토 중</t>
        </is>
      </c>
      <c r="N23" s="14" t="n"/>
    </row>
    <row r="24">
      <c r="A24" s="35" t="inlineStr">
        <is>
          <t>Senior Associate</t>
        </is>
      </c>
      <c r="B24" s="18" t="inlineStr">
        <is>
          <t>Associate의 상위 직급. 프로젝트에서 보다 독립적으로 업무를 수행하고 하위 연차 업무를 검토하는 역할을 맡을 수 있다.</t>
        </is>
      </c>
      <c r="C24" s="18" t="inlineStr">
        <is>
          <t>“이번 프로젝트 Senior Associate가 인차지예요.” / “SA 리뷰 먼저 받고 올려주세요.”</t>
        </is>
      </c>
      <c r="D24" s="18" t="inlineStr">
        <is>
          <t>Associate, Manager, 인차지, SA</t>
        </is>
      </c>
      <c r="E24" s="60" t="n">
        <v>46298</v>
      </c>
      <c r="F24" s="25" t="inlineStr">
        <is>
          <t>미기재</t>
        </is>
      </c>
      <c r="G24" s="36" t="inlineStr">
        <is>
          <t>사용자 제공 사내 용례</t>
        </is>
      </c>
      <c r="H24" s="14" t="inlineStr">
        <is>
          <t>seniorassociate</t>
        </is>
      </c>
      <c r="I24" s="14" t="inlineStr">
        <is>
          <t>Senior Associate</t>
        </is>
      </c>
      <c r="J24" s="14" t="inlineStr">
        <is>
          <t>SA, 시니어</t>
        </is>
      </c>
      <c r="K24" s="14" t="inlineStr">
        <is>
          <t>조직·직급</t>
        </is>
      </c>
      <c r="L24" s="14" t="inlineStr">
        <is>
          <t>한 달 안에</t>
        </is>
      </c>
      <c r="M24" s="14" t="inlineStr">
        <is>
          <t>검토 중</t>
        </is>
      </c>
      <c r="N24" s="14" t="n"/>
    </row>
    <row r="25">
      <c r="A25" s="37" t="inlineStr">
        <is>
          <t>Manager</t>
        </is>
      </c>
      <c r="B25" s="16" t="inlineStr">
        <is>
          <t>Senior Associate의 상위 관리 직급. 감사 프로젝트의 실무 관리·검토 등을 담당한다.</t>
        </is>
      </c>
      <c r="C25" s="16" t="inlineStr">
        <is>
          <t>“Manager 리뷰 후 수정사항 반영해주세요.” / “이 이슈는 매니저님께 먼저 말씀드릴게요.”</t>
        </is>
      </c>
      <c r="D25" s="16" t="inlineStr">
        <is>
          <t>Senior Associate, Senior Manager, Review, PM</t>
        </is>
      </c>
      <c r="E25" s="61" t="n">
        <v>46298</v>
      </c>
      <c r="F25" s="27" t="inlineStr">
        <is>
          <t>미기재</t>
        </is>
      </c>
      <c r="G25" s="38" t="inlineStr">
        <is>
          <t>사용자 제공 사내 용례</t>
        </is>
      </c>
      <c r="H25" s="14" t="inlineStr">
        <is>
          <t>manager</t>
        </is>
      </c>
      <c r="I25" s="14" t="inlineStr">
        <is>
          <t>Manager</t>
        </is>
      </c>
      <c r="J25" s="14" t="inlineStr">
        <is>
          <t>매니저</t>
        </is>
      </c>
      <c r="K25" s="14" t="inlineStr">
        <is>
          <t>조직·직급</t>
        </is>
      </c>
      <c r="L25" s="14" t="inlineStr">
        <is>
          <t>입사 첫 주</t>
        </is>
      </c>
      <c r="M25" s="14" t="inlineStr">
        <is>
          <t>검토 중</t>
        </is>
      </c>
      <c r="N25" s="14" t="n"/>
    </row>
    <row r="26">
      <c r="A26" s="35" t="inlineStr">
        <is>
          <t>Senior Manager / SM</t>
        </is>
      </c>
      <c r="B26" s="18" t="inlineStr">
        <is>
          <t>Manager의 상위 직급. 규모가 큰 프로젝트의 관리나 PM 역할 등을 수행할 수 있다.</t>
        </is>
      </c>
      <c r="C26" s="18" t="inlineStr">
        <is>
          <t>“이번 프로젝트 PM은 SM이에요.” / “SM 리뷰까지 끝났대요.”</t>
        </is>
      </c>
      <c r="D26" s="18" t="inlineStr">
        <is>
          <t>Manager, Director, PM, 직급</t>
        </is>
      </c>
      <c r="E26" s="60" t="n">
        <v>46298</v>
      </c>
      <c r="F26" s="25" t="inlineStr">
        <is>
          <t>미기재</t>
        </is>
      </c>
      <c r="G26" s="36" t="inlineStr">
        <is>
          <t>사용자 제공 사내 용례</t>
        </is>
      </c>
      <c r="H26" s="14" t="inlineStr">
        <is>
          <t>seniormanager</t>
        </is>
      </c>
      <c r="I26" s="14" t="inlineStr">
        <is>
          <t>Senior Manager</t>
        </is>
      </c>
      <c r="J26" s="14" t="inlineStr">
        <is>
          <t>SM, 시니어 매니저</t>
        </is>
      </c>
      <c r="K26" s="14" t="inlineStr">
        <is>
          <t>조직·직급</t>
        </is>
      </c>
      <c r="L26" s="14" t="inlineStr">
        <is>
          <t>한 달 안에</t>
        </is>
      </c>
      <c r="M26" s="14" t="inlineStr">
        <is>
          <t>검토 중</t>
        </is>
      </c>
      <c r="N26" s="14" t="n"/>
    </row>
    <row r="27">
      <c r="A27" s="37" t="inlineStr">
        <is>
          <t>Director</t>
        </is>
      </c>
      <c r="B27" s="16" t="inlineStr">
        <is>
          <t>Senior Manager의 상위 리더십 직급. 감사 프로젝트에서 PM 등의 역할을 수행할 수 있다.</t>
        </is>
      </c>
      <c r="C27" s="16" t="inlineStr">
        <is>
          <t>“이번 프로젝트 PM은 Director님이에요.” / “Director 리뷰 일정 잡혔어요?”</t>
        </is>
      </c>
      <c r="D27" s="16" t="inlineStr">
        <is>
          <t>SM, Partner, PM, 직급</t>
        </is>
      </c>
      <c r="E27" s="61" t="n">
        <v>46298</v>
      </c>
      <c r="F27" s="27" t="inlineStr">
        <is>
          <t>미기재</t>
        </is>
      </c>
      <c r="G27" s="38" t="inlineStr">
        <is>
          <t>사용자 제공 사내 용례</t>
        </is>
      </c>
      <c r="H27" s="14" t="inlineStr">
        <is>
          <t>director</t>
        </is>
      </c>
      <c r="I27" s="14" t="inlineStr">
        <is>
          <t>Director</t>
        </is>
      </c>
      <c r="J27" s="14" t="inlineStr">
        <is>
          <t>디렉터</t>
        </is>
      </c>
      <c r="K27" s="14" t="inlineStr">
        <is>
          <t>조직·직급</t>
        </is>
      </c>
      <c r="L27" s="14" t="inlineStr">
        <is>
          <t>한 달 안에</t>
        </is>
      </c>
      <c r="M27" s="14" t="inlineStr">
        <is>
          <t>검토 중</t>
        </is>
      </c>
      <c r="N27" s="14" t="n"/>
    </row>
    <row r="28">
      <c r="A28" s="35" t="inlineStr">
        <is>
          <t>Partner / EP·NEP</t>
        </is>
      </c>
      <c r="B28" s="18" t="inlineStr">
        <is>
          <t>법인의 파트너 직급. 감사 프로젝트에서 EL 등 최종 책임 역할을 맡을 수 있으며, EP·NEP는 파트너 구분에 사용되는 내부 표기.</t>
        </is>
      </c>
      <c r="C28" s="18" t="inlineStr">
        <is>
          <t>“이번 감사 EL은 ○○ 파트너님이에요.” / “파트너 리뷰 전까지 조서 정리해주세요.”</t>
        </is>
      </c>
      <c r="D28" s="18" t="inlineStr">
        <is>
          <t>EL, Director, Partner, EP, NEP</t>
        </is>
      </c>
      <c r="E28" s="60" t="n">
        <v>46298</v>
      </c>
      <c r="F28" s="25" t="inlineStr">
        <is>
          <t>미기재</t>
        </is>
      </c>
      <c r="G28" s="36" t="inlineStr">
        <is>
          <t>사용자 제공 사내 용례</t>
        </is>
      </c>
      <c r="H28" s="14" t="inlineStr">
        <is>
          <t>partner</t>
        </is>
      </c>
      <c r="I28" s="14" t="inlineStr">
        <is>
          <t>Partner</t>
        </is>
      </c>
      <c r="J28" s="14" t="inlineStr">
        <is>
          <t>파트너, EP, NEP</t>
        </is>
      </c>
      <c r="K28" s="14" t="inlineStr">
        <is>
          <t>조직·직급</t>
        </is>
      </c>
      <c r="L28" s="14" t="inlineStr">
        <is>
          <t>한 달 안에</t>
        </is>
      </c>
      <c r="M28" s="14" t="inlineStr">
        <is>
          <t>검토 중</t>
        </is>
      </c>
      <c r="N28" s="14" t="n"/>
    </row>
    <row r="29">
      <c r="A29" s="37" t="inlineStr">
        <is>
          <t>EL</t>
        </is>
      </c>
      <c r="B29" s="16" t="inlineStr">
        <is>
          <t>Engagement Leader. 감사 프로젝트의 업무수행이사 역할로, 통상 Partner가 담당하며 프로젝트의 최상위 책임자 역할을 수행한다.</t>
        </is>
      </c>
      <c r="C29" s="16" t="inlineStr">
        <is>
          <t>“EL 리뷰 일정 확인해주세요.” / “이 이슈 EL까지 올라갔어요?”</t>
        </is>
      </c>
      <c r="D29" s="16" t="inlineStr">
        <is>
          <t>Engagement Leader, Partner, PM, 감사 프로젝트</t>
        </is>
      </c>
      <c r="E29" s="61" t="n">
        <v>46298</v>
      </c>
      <c r="F29" s="27" t="inlineStr">
        <is>
          <t>미기재</t>
        </is>
      </c>
      <c r="G29" s="38" t="inlineStr">
        <is>
          <t>사용자 제공 사내 용례</t>
        </is>
      </c>
      <c r="H29" s="14" t="inlineStr">
        <is>
          <t>el</t>
        </is>
      </c>
      <c r="I29" s="14" t="inlineStr">
        <is>
          <t>EL</t>
        </is>
      </c>
      <c r="J29" s="14" t="inlineStr">
        <is>
          <t>Engagement Leader</t>
        </is>
      </c>
      <c r="K29" s="14" t="inlineStr">
        <is>
          <t>조직·직급</t>
        </is>
      </c>
      <c r="L29" s="14" t="inlineStr">
        <is>
          <t>한 달 안에</t>
        </is>
      </c>
      <c r="M29" s="14" t="inlineStr">
        <is>
          <t>검토 중</t>
        </is>
      </c>
      <c r="N29" s="14" t="n"/>
    </row>
    <row r="30">
      <c r="A30" s="35" t="inlineStr">
        <is>
          <t>PM (Project Manager)</t>
        </is>
      </c>
      <c r="B30" s="18" t="inlineStr">
        <is>
          <t>감사 프로젝트의 전반적인 일정과 업무를 관리하는 역할. 보통 Director나 Senior Manager가 맡고, 규모가 작은 프로젝트에서는 Manager가 맡기도 한다.</t>
        </is>
      </c>
      <c r="C30" s="18" t="inlineStr">
        <is>
          <t>“이번 프로젝트 PM 누구예요?” / “PM한테 먼저 확인하고 진행할게요.”</t>
        </is>
      </c>
      <c r="D30" s="18" t="inlineStr">
        <is>
          <t>EL, Director, SM, Manager, 인차지, 프로젝트 관리</t>
        </is>
      </c>
      <c r="E30" s="60" t="n">
        <v>46298</v>
      </c>
      <c r="F30" s="25" t="inlineStr">
        <is>
          <t>미기재</t>
        </is>
      </c>
      <c r="G30" s="36" t="inlineStr">
        <is>
          <t>사용자 제공 사내 용례</t>
        </is>
      </c>
      <c r="H30" s="14" t="inlineStr">
        <is>
          <t>pmproject</t>
        </is>
      </c>
      <c r="I30" s="14" t="inlineStr">
        <is>
          <t>PM (Project Manager)</t>
        </is>
      </c>
      <c r="J30" s="14" t="inlineStr">
        <is>
          <t>PM, Project Manager</t>
        </is>
      </c>
      <c r="K30" s="14" t="inlineStr">
        <is>
          <t>조직·직급</t>
        </is>
      </c>
      <c r="L30" s="14" t="inlineStr">
        <is>
          <t>입사 첫 주</t>
        </is>
      </c>
      <c r="M30" s="14" t="inlineStr">
        <is>
          <t>검토 중</t>
        </is>
      </c>
      <c r="N30" s="14" t="n"/>
    </row>
    <row r="31">
      <c r="A31" s="37" t="inlineStr">
        <is>
          <t>인차지 (In-charge)</t>
        </is>
      </c>
      <c r="B31" s="16" t="inlineStr">
        <is>
          <t>감사 현장에서 실무진을 관리하고 주요 업무 진행을 책임지는 현장 실무 책임자.</t>
        </is>
      </c>
      <c r="C31" s="16" t="inlineStr">
        <is>
          <t>“이 이슈는 인차지한테 먼저 공유해주세요.” / “인차지 리뷰 받고 콩 찍어주세요.”</t>
        </is>
      </c>
      <c r="D31" s="16" t="inlineStr">
        <is>
          <t>KM, 현장책임자, Senior, Staff, PM</t>
        </is>
      </c>
      <c r="E31" s="61" t="n">
        <v>46298</v>
      </c>
      <c r="F31" s="27" t="inlineStr">
        <is>
          <t>미기재</t>
        </is>
      </c>
      <c r="G31" s="38" t="inlineStr">
        <is>
          <t>사용자 제공 사내 용례</t>
        </is>
      </c>
      <c r="H31" s="14" t="inlineStr">
        <is>
          <t>incharge</t>
        </is>
      </c>
      <c r="I31" s="14" t="inlineStr">
        <is>
          <t>인차지</t>
        </is>
      </c>
      <c r="J31" s="14" t="inlineStr">
        <is>
          <t>In-charge, In charge</t>
        </is>
      </c>
      <c r="K31" s="14" t="inlineStr">
        <is>
          <t>조직·직급</t>
        </is>
      </c>
      <c r="L31" s="14" t="inlineStr">
        <is>
          <t>입사 첫 주</t>
        </is>
      </c>
      <c r="M31" s="14" t="inlineStr">
        <is>
          <t>검토 중</t>
        </is>
      </c>
      <c r="N31" s="14" t="n"/>
    </row>
    <row r="32">
      <c r="A32" s="35" t="inlineStr">
        <is>
          <t>KM</t>
        </is>
      </c>
      <c r="B32" s="18" t="inlineStr">
        <is>
          <t>Key Member. 프로젝트의 핵심 실무 구성원을 의미하며, 실무에서는 인차지를 가리키거나 유사한 역할을 뜻하는 경우가 있다.</t>
        </is>
      </c>
      <c r="C32" s="18" t="inlineStr">
        <is>
          <t>“이번 프로젝트 KM이 누구예요?” / “KM한테 이슈 공유했어요?”</t>
        </is>
      </c>
      <c r="D32" s="18" t="inlineStr">
        <is>
          <t>Key Member, 인차지, PM, Staff</t>
        </is>
      </c>
      <c r="E32" s="60" t="n">
        <v>46298</v>
      </c>
      <c r="F32" s="25" t="inlineStr">
        <is>
          <t>미기재</t>
        </is>
      </c>
      <c r="G32" s="36" t="inlineStr">
        <is>
          <t>사용자 제공 사내 용례</t>
        </is>
      </c>
      <c r="H32" s="14" t="inlineStr">
        <is>
          <t>km</t>
        </is>
      </c>
      <c r="I32" s="14" t="inlineStr">
        <is>
          <t>KM</t>
        </is>
      </c>
      <c r="J32" s="14" t="inlineStr">
        <is>
          <t>Key Member</t>
        </is>
      </c>
      <c r="K32" s="14" t="inlineStr">
        <is>
          <t>조직·직급</t>
        </is>
      </c>
      <c r="L32" s="14" t="inlineStr">
        <is>
          <t>한 달 안에</t>
        </is>
      </c>
      <c r="M32" s="14" t="inlineStr">
        <is>
          <t>검토 중</t>
        </is>
      </c>
      <c r="N32" s="14" t="n"/>
    </row>
    <row r="33">
      <c r="A33" s="37" t="inlineStr">
        <is>
          <t>스태프 (Staff)</t>
        </is>
      </c>
      <c r="B33" s="16" t="inlineStr">
        <is>
          <t>감사 프로젝트에서 실제 감사 절차와 조서 작성 등을 수행하는 실무 구성원.</t>
        </is>
      </c>
      <c r="C33" s="16" t="inlineStr">
        <is>
          <t>“이 계정은 스태프한테 배정해주세요.” / “스태프들 PbC 먼저 정리해주세요.”</t>
        </is>
      </c>
      <c r="D33" s="16" t="inlineStr">
        <is>
          <t>Associate, 어쏘, KM, 인차지</t>
        </is>
      </c>
      <c r="E33" s="61" t="n">
        <v>46298</v>
      </c>
      <c r="F33" s="27" t="inlineStr">
        <is>
          <t>미기재</t>
        </is>
      </c>
      <c r="G33" s="38" t="inlineStr">
        <is>
          <t>사용자 제공 사내 용례</t>
        </is>
      </c>
      <c r="H33" s="14" t="inlineStr">
        <is>
          <t>staff</t>
        </is>
      </c>
      <c r="I33" s="14" t="inlineStr">
        <is>
          <t>스태프</t>
        </is>
      </c>
      <c r="J33" s="14" t="inlineStr">
        <is>
          <t>Staff</t>
        </is>
      </c>
      <c r="K33" s="14" t="inlineStr">
        <is>
          <t>조직·직급</t>
        </is>
      </c>
      <c r="L33" s="14" t="inlineStr">
        <is>
          <t>입사 첫 주</t>
        </is>
      </c>
      <c r="M33" s="14" t="inlineStr">
        <is>
          <t>검토 중</t>
        </is>
      </c>
      <c r="N33" s="14" t="n"/>
    </row>
    <row r="34">
      <c r="A34" s="35" t="inlineStr">
        <is>
          <t>가두리</t>
        </is>
      </c>
      <c r="B34" s="18" t="inlineStr">
        <is>
          <t>감사 업무 시 팀원들을 한 회의실 또는 특정 공간에 모아두고 함께 업무를 수행하게 하는 방식을 의미하는 사내 은어.</t>
        </is>
      </c>
      <c r="C34" s="18" t="inlineStr">
        <is>
          <t>“나 지금 가두리 중이라 못 나가.” / “우리 이번 주 내내 가두리래.” / “오늘도 회의실 가두리야?”</t>
        </is>
      </c>
      <c r="D34" s="18" t="inlineStr">
        <is>
          <t>회의실, 팀원 배치, 필드워크, 인차지, 근두리, 코어두리, 광두리</t>
        </is>
      </c>
      <c r="E34" s="60" t="n">
        <v>46298</v>
      </c>
      <c r="F34" s="25" t="inlineStr">
        <is>
          <t>미기재</t>
        </is>
      </c>
      <c r="G34" s="36" t="inlineStr">
        <is>
          <t>사용자 제공 사내 용례</t>
        </is>
      </c>
      <c r="H34" s="14" t="inlineStr">
        <is>
          <t>gaduri</t>
        </is>
      </c>
      <c r="I34" s="14" t="inlineStr">
        <is>
          <t>가두리</t>
        </is>
      </c>
      <c r="J34" s="14" t="inlineStr"/>
      <c r="K34" s="14" t="inlineStr">
        <is>
          <t>은어·줄임말</t>
        </is>
      </c>
      <c r="L34" s="14" t="inlineStr">
        <is>
          <t>입사 첫 주</t>
        </is>
      </c>
      <c r="M34" s="14" t="inlineStr">
        <is>
          <t>검토 중</t>
        </is>
      </c>
      <c r="N34" s="14" t="n"/>
    </row>
    <row r="35">
      <c r="A35" s="37" t="inlineStr">
        <is>
          <t>근두리</t>
        </is>
      </c>
      <c r="B35" s="16" t="inlineStr">
        <is>
          <t>팀원들을 한 공간에 모두 모으지는 않지만, 필요할 때 바로 소통하거나 확인할 수 있도록 서로 가까운 위치에 두고 업무를 수행하게 하는 방식을 의미하는 사내 은어.</t>
        </is>
      </c>
      <c r="C35" s="16" t="inlineStr">
        <is>
          <t>“가두리는 아닌데 근두리라 멀리는 못 가.” / “오늘 근두리라 이 근처에서 일해야 돼.”</t>
        </is>
      </c>
      <c r="D35" s="16" t="inlineStr">
        <is>
          <t>가두리, 코어두리, 광두리, 근거리, 팀원 배치, 필드워크</t>
        </is>
      </c>
      <c r="E35" s="61" t="n">
        <v>46298</v>
      </c>
      <c r="F35" s="27" t="inlineStr">
        <is>
          <t>미기재</t>
        </is>
      </c>
      <c r="G35" s="38" t="inlineStr">
        <is>
          <t>사용자 제공 사내 용례</t>
        </is>
      </c>
      <c r="H35" s="14" t="inlineStr">
        <is>
          <t>geunduri</t>
        </is>
      </c>
      <c r="I35" s="14" t="inlineStr">
        <is>
          <t>근두리</t>
        </is>
      </c>
      <c r="J35" s="14" t="inlineStr"/>
      <c r="K35" s="14" t="inlineStr">
        <is>
          <t>은어·줄임말</t>
        </is>
      </c>
      <c r="L35" s="14" t="inlineStr">
        <is>
          <t>한 달 안에</t>
        </is>
      </c>
      <c r="M35" s="14" t="inlineStr">
        <is>
          <t>검토 중</t>
        </is>
      </c>
      <c r="N35" s="14" t="n"/>
    </row>
    <row r="36">
      <c r="A36" s="35" t="inlineStr">
        <is>
          <t>코어두리</t>
        </is>
      </c>
      <c r="B36" s="18" t="inlineStr">
        <is>
          <t>팀원들을 특정 코어(Core) 또는 정해진 구역을 중심으로 모아두고 업무를 수행하게 하는 방식을 의미하는 사내 은어.</t>
        </is>
      </c>
      <c r="C36" s="18" t="inlineStr">
        <is>
          <t>“가두리까진 아니고 코어두리래.” / “우리 오늘 이 코어 안에서만 있으면 된대.”</t>
        </is>
      </c>
      <c r="D36" s="18" t="inlineStr">
        <is>
          <t>가두리, 근두리, 광두리, Core, 업무 공간, 팀원 배치</t>
        </is>
      </c>
      <c r="E36" s="60" t="n">
        <v>46298</v>
      </c>
      <c r="F36" s="25" t="inlineStr">
        <is>
          <t>미기재</t>
        </is>
      </c>
      <c r="G36" s="36" t="inlineStr">
        <is>
          <t>사용자 제공 사내 용례</t>
        </is>
      </c>
      <c r="H36" s="14" t="inlineStr">
        <is>
          <t>coreduri</t>
        </is>
      </c>
      <c r="I36" s="14" t="inlineStr">
        <is>
          <t>코어두리</t>
        </is>
      </c>
      <c r="J36" s="14" t="inlineStr"/>
      <c r="K36" s="14" t="inlineStr">
        <is>
          <t>은어·줄임말</t>
        </is>
      </c>
      <c r="L36" s="14" t="inlineStr">
        <is>
          <t>한 달 안에</t>
        </is>
      </c>
      <c r="M36" s="14" t="inlineStr">
        <is>
          <t>검토 중</t>
        </is>
      </c>
      <c r="N36" s="14" t="n"/>
    </row>
    <row r="37">
      <c r="A37" s="37" t="inlineStr">
        <is>
          <t>광두리</t>
        </is>
      </c>
      <c r="B37" s="16" t="inlineStr">
        <is>
          <t>팀원들을 한 장소나 가까운 범위에 모아두지 않고 비교적 넓은 범위에 분산시켜 각자 업무를 수행하게 하는 방식을 의미하는 사내 은어.</t>
        </is>
      </c>
      <c r="C37" s="16" t="inlineStr">
        <is>
          <t>“이번 주 광두리라 각자 편한 데서 일하면 돼.” / “우리 팀 광두리라 오늘 얼굴 못 볼 수도 있어.”</t>
        </is>
      </c>
      <c r="D37" s="16" t="inlineStr">
        <is>
          <t>가두리, 근두리, 코어두리, 분산근무, 팀원 배치, 필드워크</t>
        </is>
      </c>
      <c r="E37" s="61" t="n">
        <v>46298</v>
      </c>
      <c r="F37" s="27" t="inlineStr">
        <is>
          <t>미기재</t>
        </is>
      </c>
      <c r="G37" s="38" t="inlineStr">
        <is>
          <t>사용자 제공 사내 용례</t>
        </is>
      </c>
      <c r="H37" s="14" t="inlineStr">
        <is>
          <t>gwangduri</t>
        </is>
      </c>
      <c r="I37" s="14" t="inlineStr">
        <is>
          <t>광두리</t>
        </is>
      </c>
      <c r="J37" s="14" t="inlineStr"/>
      <c r="K37" s="14" t="inlineStr">
        <is>
          <t>은어·줄임말</t>
        </is>
      </c>
      <c r="L37" s="14" t="inlineStr">
        <is>
          <t>한 달 안에</t>
        </is>
      </c>
      <c r="M37" s="14" t="inlineStr">
        <is>
          <t>검토 중</t>
        </is>
      </c>
      <c r="N37" s="14" t="n"/>
    </row>
    <row r="38">
      <c r="A38" s="35" t="inlineStr">
        <is>
          <t>나래비</t>
        </is>
      </c>
      <c r="B38" s="18" t="inlineStr">
        <is>
          <t>여러 항목이나 자료를 순서대로 쭉 나열하거나 늘어놓는다는 의미로 쓰는 구어적 표현.</t>
        </is>
      </c>
      <c r="C38" s="18" t="inlineStr">
        <is>
          <t>“이 숫자들 나래비로 쭉 정리해주세요.” / “계정별로 나래비 해놓으면 보기 편해.”</t>
        </is>
      </c>
      <c r="D38" s="18" t="inlineStr">
        <is>
          <t>나열, 리스트업, 정리, 배열</t>
        </is>
      </c>
      <c r="E38" s="60" t="n">
        <v>46298</v>
      </c>
      <c r="F38" s="25" t="inlineStr">
        <is>
          <t>미기재</t>
        </is>
      </c>
      <c r="G38" s="36" t="inlineStr">
        <is>
          <t>사용자 제공 사내 용례</t>
        </is>
      </c>
      <c r="H38" s="14" t="inlineStr">
        <is>
          <t>naraebi</t>
        </is>
      </c>
      <c r="I38" s="14" t="inlineStr">
        <is>
          <t>나래비</t>
        </is>
      </c>
      <c r="J38" s="14" t="inlineStr"/>
      <c r="K38" s="14" t="inlineStr">
        <is>
          <t>은어·줄임말</t>
        </is>
      </c>
      <c r="L38" s="14" t="inlineStr">
        <is>
          <t>한 달 안에</t>
        </is>
      </c>
      <c r="M38" s="14" t="inlineStr">
        <is>
          <t>검토 중</t>
        </is>
      </c>
      <c r="N38" s="14" t="n"/>
    </row>
    <row r="39">
      <c r="A39" s="37" t="inlineStr">
        <is>
          <t>FSLI</t>
        </is>
      </c>
      <c r="B39" s="16" t="inlineStr">
        <is>
          <t>Financial Statement Line Item. 재무제표를 구성하는 개별 계정·항목 단위. 실무에서는 각 직원에게 특정 FSLI가 배정되고, 해당 항목의 위험과 감사절차를 수행하는 식으로 사용된다.</t>
        </is>
      </c>
      <c r="C39" s="16" t="inlineStr">
        <is>
          <t>“이번에 매출 FSLI 누가 맡았어?” / “재고 FSLI 조서부터 먼저 봐주세요.”</t>
        </is>
      </c>
      <c r="D39" s="16" t="inlineStr">
        <is>
          <t>Financial Statement Line Item, 계정, Scoping, Assertion, RoMM, LSPM</t>
        </is>
      </c>
      <c r="E39" s="61" t="n">
        <v>46298</v>
      </c>
      <c r="F39" s="27" t="inlineStr">
        <is>
          <t>미기재</t>
        </is>
      </c>
      <c r="G39" s="38" t="inlineStr">
        <is>
          <t>https://note.jp.pwc.com/n/n79885b5314a1?hl=en</t>
        </is>
      </c>
      <c r="H39" s="14" t="inlineStr">
        <is>
          <t>fsli</t>
        </is>
      </c>
      <c r="I39" s="14" t="inlineStr">
        <is>
          <t>FSLI</t>
        </is>
      </c>
      <c r="J39" s="14" t="inlineStr">
        <is>
          <t>Financial Statement Line Item</t>
        </is>
      </c>
      <c r="K39" s="14" t="inlineStr">
        <is>
          <t>감사 개념</t>
        </is>
      </c>
      <c r="L39" s="14" t="inlineStr">
        <is>
          <t>한 달 안에</t>
        </is>
      </c>
      <c r="M39" s="14" t="inlineStr">
        <is>
          <t>검토 중</t>
        </is>
      </c>
      <c r="N39" s="14" t="n"/>
    </row>
    <row r="40">
      <c r="A40" s="35" t="inlineStr">
        <is>
          <t>LSPM</t>
        </is>
      </c>
      <c r="B40" s="18" t="inlineStr">
        <is>
          <t>Likely Source of Potential Misstatement. 프로세스상 잠재적 왜곡표시가 발생할 가능성이 있는 구체적인 원천·지점. 쉽게 말해 ‘이 프로세스에서 어디서, 어떻게 잘못될 수 있는가’를 식별하는 개념.</t>
        </is>
      </c>
      <c r="C40" s="18" t="inlineStr">
        <is>
          <t>“매출 프로세스 LSPM 뭐 잡았어요?” / “이 컨트롤이 어떤 LSPM을 커버해요?”</t>
        </is>
      </c>
      <c r="D40" s="18" t="inlineStr">
        <is>
          <t>Likely Source of Potential Misstatement, 내부통제, Process, WTT, Control, What could go wrong</t>
        </is>
      </c>
      <c r="E40" s="60" t="n">
        <v>46298</v>
      </c>
      <c r="F40" s="25" t="inlineStr">
        <is>
          <t>미기재</t>
        </is>
      </c>
      <c r="G40" s="36" t="inlineStr">
        <is>
          <t>https://www.pwc.com/gr/en/events/assets/internal-controls.pdf</t>
        </is>
      </c>
      <c r="H40" s="14" t="inlineStr">
        <is>
          <t>lspm</t>
        </is>
      </c>
      <c r="I40" s="14" t="inlineStr">
        <is>
          <t>LSPM</t>
        </is>
      </c>
      <c r="J40" s="14" t="inlineStr">
        <is>
          <t>Likely Source of Potential Misstatement</t>
        </is>
      </c>
      <c r="K40" s="14" t="inlineStr">
        <is>
          <t>감사 개념</t>
        </is>
      </c>
      <c r="L40" s="14" t="inlineStr">
        <is>
          <t>알아두면 좋아요</t>
        </is>
      </c>
      <c r="M40" s="14" t="inlineStr">
        <is>
          <t>검토 중</t>
        </is>
      </c>
      <c r="N40" s="14" t="n"/>
    </row>
    <row r="41">
      <c r="A41" s="37" t="inlineStr">
        <is>
          <t>RoMM</t>
        </is>
      </c>
      <c r="B41" s="16" t="inlineStr">
        <is>
          <t>Risk of Material Misstatement. 재무제표가 감사 수행 전에 중요하게 왜곡표시되어 있을 위험. 재무제표 전체 수준 또는 개별 assertion 수준에서 식별·평가하고, 그 결과에 따라 후속 감사절차를 설계한다.</t>
        </is>
      </c>
      <c r="C41" s="16" t="inlineStr">
        <is>
          <t>“이 FSLI에 잡힌 RoMM이 뭐예요?” / “매출 인식 쪽 RoMM이 높아서 절차를 더 가져가야 한대.”</t>
        </is>
      </c>
      <c r="D41" s="16" t="inlineStr">
        <is>
          <t>Risk of Material Misstatement, Inherent Risk, Control Risk, Significant Risk, Assertion</t>
        </is>
      </c>
      <c r="E41" s="61" t="n">
        <v>46298</v>
      </c>
      <c r="F41" s="27" t="inlineStr">
        <is>
          <t>미기재</t>
        </is>
      </c>
      <c r="G41" s="38" t="inlineStr">
        <is>
          <t>https://www.iaasb.org/publications/isa-315-revised-2019-identifying-and-assessing-risks-material-misstatement</t>
        </is>
      </c>
      <c r="H41" s="14" t="inlineStr">
        <is>
          <t>romm</t>
        </is>
      </c>
      <c r="I41" s="14" t="inlineStr">
        <is>
          <t>RoMM</t>
        </is>
      </c>
      <c r="J41" s="14" t="inlineStr">
        <is>
          <t>ROMM, Risk of Material Misstatement</t>
        </is>
      </c>
      <c r="K41" s="14" t="inlineStr">
        <is>
          <t>감사 개념</t>
        </is>
      </c>
      <c r="L41" s="14" t="inlineStr">
        <is>
          <t>알아두면 좋아요</t>
        </is>
      </c>
      <c r="M41" s="14" t="inlineStr">
        <is>
          <t>검토 중</t>
        </is>
      </c>
      <c r="N41" s="14" t="n"/>
    </row>
    <row r="42">
      <c r="A42" s="35" t="inlineStr">
        <is>
          <t>OM</t>
        </is>
      </c>
      <c r="B42" s="18" t="inlineStr">
        <is>
          <t>Overall Materiality. 재무제표 전체 수준의 중요성 금액. 재무제표 이용자의 의사결정에 영향을 줄 수 있는 왜곡표시를 판단하기 위한 기본 중요성 기준.</t>
        </is>
      </c>
      <c r="C42" s="18" t="inlineStr">
        <is>
          <t>“이번 회사 OM 얼마예요?” / “올해 실적 바뀌어서 OM 다시 계산했대.”</t>
        </is>
      </c>
      <c r="D42" s="18" t="inlineStr">
        <is>
          <t>Overall Materiality, 중요성, Benchmark, PM, DM</t>
        </is>
      </c>
      <c r="E42" s="60" t="n">
        <v>46298</v>
      </c>
      <c r="F42" s="25" t="inlineStr">
        <is>
          <t>미기재</t>
        </is>
      </c>
      <c r="G42" s="36" t="inlineStr">
        <is>
          <t>https://www.iaasb.org/consultations-projects/materiality-planning-and-performing-audit-and-evaluation-misstatements-identified-during-audit-isa</t>
        </is>
      </c>
      <c r="H42" s="14" t="inlineStr">
        <is>
          <t>om</t>
        </is>
      </c>
      <c r="I42" s="14" t="inlineStr">
        <is>
          <t>OM</t>
        </is>
      </c>
      <c r="J42" s="14" t="inlineStr">
        <is>
          <t>Overall Materiality, 중요성</t>
        </is>
      </c>
      <c r="K42" s="14" t="inlineStr">
        <is>
          <t>감사 개념</t>
        </is>
      </c>
      <c r="L42" s="14" t="inlineStr">
        <is>
          <t>알아두면 좋아요</t>
        </is>
      </c>
      <c r="M42" s="14" t="inlineStr">
        <is>
          <t>검토 중</t>
        </is>
      </c>
      <c r="N42" s="14" t="n"/>
    </row>
    <row r="43">
      <c r="A43" s="37" t="inlineStr">
        <is>
          <t>PM (Performance Materiality)</t>
        </is>
      </c>
      <c r="B43" s="16" t="inlineStr">
        <is>
          <t>Performance Materiality. 감사절차를 설계·수행할 때 사용하는 수행중요성 금액으로, 일반적으로 OM보다 낮게 설정하여 개별 오류의 누적 위험을 낮추는 데 사용한다.</t>
        </is>
      </c>
      <c r="C43" s="16" t="inlineStr">
        <is>
          <t>“이번 PM 얼마로 잡혔어요?” / “PM 내려가서 샘플 수 좀 늘었어.” / “PM 기준으로 테스트하면 돼요?”</t>
        </is>
      </c>
      <c r="D43" s="16" t="inlineStr">
        <is>
          <t>Performance Materiality, OM, Aggregation Risk, Sample, Test of Details</t>
        </is>
      </c>
      <c r="E43" s="61" t="n">
        <v>46298</v>
      </c>
      <c r="F43" s="27" t="inlineStr">
        <is>
          <t>미기재</t>
        </is>
      </c>
      <c r="G43" s="38" t="inlineStr">
        <is>
          <t>https://www.iaasb.org/consultations-projects/materiality-planning-and-performing-audit-and-evaluation-misstatements-identified-during-audit-isa</t>
        </is>
      </c>
      <c r="H43" s="14" t="inlineStr">
        <is>
          <t>pmperformance</t>
        </is>
      </c>
      <c r="I43" s="14" t="inlineStr">
        <is>
          <t>PM (Performance Materiality)</t>
        </is>
      </c>
      <c r="J43" s="14" t="inlineStr">
        <is>
          <t>PM, Performance Materiality, 수행중요성</t>
        </is>
      </c>
      <c r="K43" s="14" t="inlineStr">
        <is>
          <t>감사 개념</t>
        </is>
      </c>
      <c r="L43" s="14" t="inlineStr">
        <is>
          <t>알아두면 좋아요</t>
        </is>
      </c>
      <c r="M43" s="14" t="inlineStr">
        <is>
          <t>검토 중</t>
        </is>
      </c>
      <c r="N43" s="14" t="n"/>
    </row>
    <row r="44">
      <c r="A44" s="35" t="inlineStr">
        <is>
          <t>DM</t>
        </is>
      </c>
      <c r="B44" s="18" t="inlineStr">
        <is>
          <t>De Minimis. 감사 중 발견한 차이·왜곡표시 가운데 너무 사소하여 SUM에 누적하지 않아도 되는 기준선으로 실무에서 사용한다. 다만 금액이 작더라도 성격상 중요한 사항은 별도 판단이 필요하다.</t>
        </is>
      </c>
      <c r="C44" s="18" t="inlineStr">
        <is>
          <t>“이거 DM 밑이라 SUM에는 안 올려도 되죠?” / “이번 DM 얼마예요?”</t>
        </is>
      </c>
      <c r="D44" s="18" t="inlineStr">
        <is>
          <t>De Minimis, Clearly Trivial, SUM, OM, PM, Misstatement</t>
        </is>
      </c>
      <c r="E44" s="60" t="n">
        <v>46298</v>
      </c>
      <c r="F44" s="25" t="inlineStr">
        <is>
          <t>미기재</t>
        </is>
      </c>
      <c r="G44" s="36" t="inlineStr">
        <is>
          <t>https://www.iaasb.org/consultations-projects/materiality-planning-and-performing-audit-and-evaluation-misstatements-identified-during-audit-isa</t>
        </is>
      </c>
      <c r="H44" s="14" t="inlineStr">
        <is>
          <t>dm</t>
        </is>
      </c>
      <c r="I44" s="14" t="inlineStr">
        <is>
          <t>DM</t>
        </is>
      </c>
      <c r="J44" s="14" t="inlineStr">
        <is>
          <t>De Minimis</t>
        </is>
      </c>
      <c r="K44" s="14" t="inlineStr">
        <is>
          <t>감사 개념</t>
        </is>
      </c>
      <c r="L44" s="14" t="inlineStr">
        <is>
          <t>알아두면 좋아요</t>
        </is>
      </c>
      <c r="M44" s="14" t="inlineStr">
        <is>
          <t>검토 중</t>
        </is>
      </c>
      <c r="N44" s="14" t="n"/>
    </row>
    <row r="45">
      <c r="A45" s="37" t="inlineStr">
        <is>
          <t>SUM</t>
        </is>
      </c>
      <c r="B45" s="16" t="inlineStr">
        <is>
          <t>Summary of Uncorrected Misstatements. 감사 과정에서 발견했지만 회사가 수정하지 않은 왜곡표시를 모아 관리·평가하는 내역. 감사 종료 단계에서 누적 영향과 중요성을 검토한다.</t>
        </is>
      </c>
      <c r="C45" s="16" t="inlineStr">
        <is>
          <t>“이 조정사항 SUM에 올렸어요?” / “클라가 수정 안 한대서 SUM으로 남겨야 할 것 같아요.”</t>
        </is>
      </c>
      <c r="D45" s="16" t="inlineStr">
        <is>
          <t>Summary of Uncorrected Misstatements, Audit Adjustment, Misstatement, DM, OM, Completion</t>
        </is>
      </c>
      <c r="E45" s="61" t="n">
        <v>46298</v>
      </c>
      <c r="F45" s="27" t="inlineStr">
        <is>
          <t>미기재</t>
        </is>
      </c>
      <c r="G45" s="38" t="inlineStr">
        <is>
          <t>https://www.pwc.com/jg/en/publications/audit-comm-effectiveness-what-works-best-2011.pdf</t>
        </is>
      </c>
      <c r="H45" s="14" t="inlineStr">
        <is>
          <t>sum</t>
        </is>
      </c>
      <c r="I45" s="14" t="inlineStr">
        <is>
          <t>SUM</t>
        </is>
      </c>
      <c r="J45" s="14" t="inlineStr">
        <is>
          <t>Summary of Uncorrected Misstatements</t>
        </is>
      </c>
      <c r="K45" s="14" t="inlineStr">
        <is>
          <t>감사 개념</t>
        </is>
      </c>
      <c r="L45" s="14" t="inlineStr">
        <is>
          <t>알아두면 좋아요</t>
        </is>
      </c>
      <c r="M45" s="14" t="inlineStr">
        <is>
          <t>검토 중</t>
        </is>
      </c>
      <c r="N45" s="14" t="n"/>
    </row>
    <row r="46">
      <c r="A46" s="39" t="inlineStr">
        <is>
          <t>Minor pass</t>
        </is>
      </c>
      <c r="B46" s="40" t="inlineStr">
        <is>
          <t>감사 실무에서 ‘회계처리상 오류는 맞지만 금액이나 영향이 중요하지 않아 수정 요구 없이 넘어가는 것’을 뜻하는 표현. 정식 감사기준 용어라기보다는 현업에서 쓰는 실무 표현이며, 금액이 작더라도 질적으로 중요한 사항은 단순히 패스하면 안 된다.</t>
        </is>
      </c>
      <c r="C46" s="40" t="inlineStr">
        <is>
          <t>“이거 원칙상 틀리긴 한데 금액 작아서 minor pass 가능할까요?” / “이 정도 차이는 minor pass로 가도 될 것 같아.”</t>
        </is>
      </c>
      <c r="D46" s="40" t="inlineStr">
        <is>
          <t>중요성, Misstatement, Clearly Trivial, DM, SUM, Audit Adjustment, 질적 중요성</t>
        </is>
      </c>
      <c r="E46" s="62" t="n">
        <v>46298</v>
      </c>
      <c r="F46" s="42" t="inlineStr">
        <is>
          <t>미기재</t>
        </is>
      </c>
      <c r="G46" s="43" t="inlineStr">
        <is>
          <t>https://cpa-map.com/post-2124/</t>
        </is>
      </c>
      <c r="H46" s="14" t="inlineStr">
        <is>
          <t>minorpass</t>
        </is>
      </c>
      <c r="I46" s="14" t="inlineStr">
        <is>
          <t>Minor pass</t>
        </is>
      </c>
      <c r="J46" s="14" t="inlineStr">
        <is>
          <t>마이너 패스</t>
        </is>
      </c>
      <c r="K46" s="14" t="inlineStr">
        <is>
          <t>은어·줄임말</t>
        </is>
      </c>
      <c r="L46" s="14" t="inlineStr">
        <is>
          <t>알아두면 좋아요</t>
        </is>
      </c>
      <c r="M46" s="14" t="inlineStr">
        <is>
          <t>검토 중</t>
        </is>
      </c>
      <c r="N46" s="14" t="n"/>
    </row>
  </sheetData>
  <dataValidations count="3">
    <dataValidation sqref="K2:K246" showDropDown="0" showInputMessage="0" showErrorMessage="0" allowBlank="0" type="list">
      <formula1>"은어·줄임말,업무 프로세스,조직·직급,감사 개념,시스템·툴"</formula1>
    </dataValidation>
    <dataValidation sqref="L2:L246" showDropDown="0" showInputMessage="0" showErrorMessage="0" allowBlank="0" type="list">
      <formula1>"입사 첫 주,한 달 안에,알아두면 좋아요"</formula1>
    </dataValidation>
    <dataValidation sqref="M2:M246" showDropDown="0" showInputMessage="0" showErrorMessage="0" allowBlank="0" type="list">
      <formula1>"검수 완료,검토 중,수정 필요"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12" customWidth="1" min="4" max="4"/>
    <col width="60" customWidth="1" min="5" max="5"/>
  </cols>
  <sheetData>
    <row r="1">
      <c r="A1" s="63" t="inlineStr">
        <is>
          <t>카테고리</t>
        </is>
      </c>
      <c r="B1" s="63" t="inlineStr">
        <is>
          <t>id</t>
        </is>
      </c>
      <c r="C1" s="63" t="inlineStr">
        <is>
          <t>이모지</t>
        </is>
      </c>
      <c r="D1" s="63" t="inlineStr">
        <is>
          <t>색</t>
        </is>
      </c>
      <c r="E1" s="63" t="inlineStr">
        <is>
          <t>설명</t>
        </is>
      </c>
    </row>
    <row r="2">
      <c r="A2" t="inlineStr">
        <is>
          <t>은어·줄임말</t>
        </is>
      </c>
      <c r="B2" t="inlineStr">
        <is>
          <t>slang</t>
        </is>
      </c>
      <c r="C2" t="inlineStr">
        <is>
          <t>🔥</t>
        </is>
      </c>
      <c r="D2" t="inlineStr">
        <is>
          <t>rose</t>
        </is>
      </c>
      <c r="E2" t="inlineStr">
        <is>
          <t>묻기 애매한 줄임말과 은어를 모았어요. 여기서 먼저 찾아보세요.</t>
        </is>
      </c>
    </row>
    <row r="3">
      <c r="A3" t="inlineStr">
        <is>
          <t>업무 프로세스</t>
        </is>
      </c>
      <c r="B3" t="inlineStr">
        <is>
          <t>process</t>
        </is>
      </c>
      <c r="D3" t="inlineStr">
        <is>
          <t>orange</t>
        </is>
      </c>
      <c r="E3" t="inlineStr">
        <is>
          <t>어사인, 조서, 감사 절차처럼 일하는 순서와 관련된 말이에요.</t>
        </is>
      </c>
    </row>
    <row r="4">
      <c r="A4" t="inlineStr">
        <is>
          <t>조직·직급</t>
        </is>
      </c>
      <c r="B4" t="inlineStr">
        <is>
          <t>org</t>
        </is>
      </c>
      <c r="D4" t="inlineStr">
        <is>
          <t>tangerine</t>
        </is>
      </c>
      <c r="E4" t="inlineStr">
        <is>
          <t>직급과 역할 이름이에요. 누구에게 무엇을 물어볼지 알 수 있어요.</t>
        </is>
      </c>
    </row>
    <row r="5">
      <c r="A5" t="inlineStr">
        <is>
          <t>감사 개념</t>
        </is>
      </c>
      <c r="B5" t="inlineStr">
        <is>
          <t>client</t>
        </is>
      </c>
      <c r="D5" t="inlineStr">
        <is>
          <t>yellow</t>
        </is>
      </c>
      <c r="E5" t="inlineStr">
        <is>
          <t>중요성, 위험평가처럼 감사 기준에서 나오는 개념이에요.</t>
        </is>
      </c>
    </row>
    <row r="6">
      <c r="A6" t="inlineStr">
        <is>
          <t>시스템·툴</t>
        </is>
      </c>
      <c r="B6" t="inlineStr">
        <is>
          <t>tool</t>
        </is>
      </c>
      <c r="D6" t="inlineStr">
        <is>
          <t>gray</t>
        </is>
      </c>
      <c r="E6" t="inlineStr">
        <is>
          <t>매일 쓰는 사내 시스템과 프로그램 이름이에요.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5" t="inlineStr">
        <is>
          <t>항목</t>
        </is>
      </c>
      <c r="B1" s="5" t="inlineStr">
        <is>
          <t>설명</t>
        </is>
      </c>
    </row>
    <row r="2">
      <c r="A2" s="12" t="inlineStr">
        <is>
          <t>용도</t>
        </is>
      </c>
      <c r="B2" s="12" t="inlineStr">
        <is>
          <t>삼일/회계법인 감사업무 용어집</t>
        </is>
      </c>
    </row>
    <row r="3">
      <c r="A3" s="12" t="inlineStr">
        <is>
          <t>정리 기준</t>
        </is>
      </c>
      <c r="B3" s="12" t="inlineStr">
        <is>
          <t>용어명 / 사내 정의 / 업무상 사용 예시 / 관련 키워드 / 수정일 / 등록자</t>
        </is>
      </c>
    </row>
    <row r="4">
      <c r="A4" s="12" t="inlineStr">
        <is>
          <t>주의</t>
        </is>
      </c>
      <c r="B4" s="12" t="inlineStr">
        <is>
          <t>PM은 Project Manager와 Performance Materiality 두 의미가 있어 별도 행으로 구분</t>
        </is>
      </c>
    </row>
    <row r="5">
      <c r="A5" s="12" t="inlineStr">
        <is>
          <t>주의</t>
        </is>
      </c>
      <c r="B5" s="12" t="inlineStr">
        <is>
          <t>Minor pass는 정식 감사기준 용어가 아니라 실무 표현으로 기재</t>
        </is>
      </c>
    </row>
    <row r="6">
      <c r="A6" s="12" t="inlineStr">
        <is>
          <t>수정일</t>
        </is>
      </c>
      <c r="B6" s="64" t="n">
        <v>46298</v>
      </c>
    </row>
    <row r="7">
      <c r="A7" t="inlineStr">
        <is>
          <t>웹앱 열 (H~N)</t>
        </is>
      </c>
      <c r="B7" t="inlineStr">
        <is>
          <t>뉴비키 웹앱에 쓰는 열이에요. 엑셀을 고친 뒤 scripts/build_data.py를 실행하면 data.js가 새로 만들어져요.</t>
        </is>
      </c>
    </row>
    <row r="8">
      <c r="A8" t="inlineStr">
        <is>
          <t>id</t>
        </is>
      </c>
      <c r="B8" t="inlineStr">
        <is>
          <t>영어 소문자와 숫자만. 주소(#term-id)에 쓰여요. 한 번 정하면 바꾸지 않는 게 좋아요.</t>
        </is>
      </c>
    </row>
    <row r="9">
      <c r="A9" t="inlineStr">
        <is>
          <t>표시 이름 / 별칭</t>
        </is>
      </c>
      <c r="B9" t="inlineStr">
        <is>
          <t>화면에 보이는 이름과 검색에 걸리는 다른 이름(쉼표로 구분).</t>
        </is>
      </c>
    </row>
    <row r="10">
      <c r="A10" t="inlineStr">
        <is>
          <t>카테고리 / 난이도 / 검수 상태</t>
        </is>
      </c>
      <c r="B10" t="inlineStr">
        <is>
          <t>목록에서 고르세요. 카테고리 목록은 「카테고리」 시트에서 관리해요.</t>
        </is>
      </c>
    </row>
    <row r="11">
      <c r="A11" t="inlineStr">
        <is>
          <t>많이 찾은 말 순위</t>
        </is>
      </c>
      <c r="B11" t="inlineStr">
        <is>
          <t>홈의 「이번 주 많이 찾은 말」에 1·2·3위로 보여줄 용어에만 숫자를 적어요.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2026-10-05T07:28:42Z</dcterms:created>
  <dcterms:modified xmlns:dcterms="http://purl.org/dc/terms/" xmlns:xsi="http://www.w3.org/2001/XMLSchema-instance" xsi:type="dcterms:W3CDTF">2026-10-05T07:34:41Z</dcterms:modified>
</cp:coreProperties>
</file>