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kwon01/회사/회사업무/오라클자료/MySQL EE/"/>
    </mc:Choice>
  </mc:AlternateContent>
  <xr:revisionPtr revIDLastSave="0" documentId="8_{F5B6F356-7ABF-DB4E-9C52-100430CBD09B}" xr6:coauthVersionLast="47" xr6:coauthVersionMax="47" xr10:uidLastSave="{00000000-0000-0000-0000-000000000000}"/>
  <bookViews>
    <workbookView xWindow="-37540" yWindow="500" windowWidth="40100" windowHeight="21100" xr2:uid="{04B408D0-E302-9F4A-B330-83FD29806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<sst xmlns="http://schemas.openxmlformats.org/spreadsheetml/2006/main" count="3167" uniqueCount="1125">
  <si>
    <t xml:space="preserve"> activate_all_roles_on_login                              </t>
  </si>
  <si>
    <t xml:space="preserve"> admin_address                                            </t>
  </si>
  <si>
    <t xml:space="preserve"> admin_port                                               </t>
  </si>
  <si>
    <t xml:space="preserve"> admin_ssl_ca                                             </t>
  </si>
  <si>
    <t xml:space="preserve"> admin_ssl_capath                                         </t>
  </si>
  <si>
    <t xml:space="preserve"> admin_ssl_cert                                           </t>
  </si>
  <si>
    <t xml:space="preserve"> admin_ssl_cipher                                         </t>
  </si>
  <si>
    <t xml:space="preserve"> admin_ssl_crl                                            </t>
  </si>
  <si>
    <t xml:space="preserve">                                </t>
  </si>
  <si>
    <t xml:space="preserve"> admin_ssl_crlpath                                        </t>
  </si>
  <si>
    <t xml:space="preserve"> admin_ssl_key                                            </t>
  </si>
  <si>
    <t xml:space="preserve"> admin_tls_ciphersuites                                   </t>
  </si>
  <si>
    <t xml:space="preserve"> admin_tls_version                                        </t>
  </si>
  <si>
    <t xml:space="preserve"> TLSv1.2,TLSv1.3                </t>
  </si>
  <si>
    <t xml:space="preserve"> authentication_policy                                    </t>
  </si>
  <si>
    <t xml:space="preserve"> *,,                            </t>
  </si>
  <si>
    <t xml:space="preserve"> auto_generate_certs                                      </t>
  </si>
  <si>
    <t xml:space="preserve"> ON                             </t>
  </si>
  <si>
    <t xml:space="preserve"> auto_increment_increment                                 </t>
  </si>
  <si>
    <t xml:space="preserve"> 1                              </t>
  </si>
  <si>
    <t xml:space="preserve"> auto_increment_offset                                    </t>
  </si>
  <si>
    <t xml:space="preserve"> autocommit                                               </t>
  </si>
  <si>
    <t xml:space="preserve"> automatic_sp_privileges                                  </t>
  </si>
  <si>
    <t xml:space="preserve"> avoid_temporal_upgrade                                   </t>
  </si>
  <si>
    <t xml:space="preserve"> OFF                            </t>
  </si>
  <si>
    <t xml:space="preserve"> back_log                                                 </t>
  </si>
  <si>
    <t xml:space="preserve"> 1000                           </t>
  </si>
  <si>
    <t xml:space="preserve"> basedir                                                  </t>
  </si>
  <si>
    <t xml:space="preserve"> /home/mysql/mysql-latest/      </t>
  </si>
  <si>
    <t xml:space="preserve"> big_tables                                               </t>
  </si>
  <si>
    <t xml:space="preserve"> bind_address                                             </t>
  </si>
  <si>
    <t xml:space="preserve"> *                              </t>
  </si>
  <si>
    <t xml:space="preserve"> binlog_cache_size                                        </t>
  </si>
  <si>
    <t xml:space="preserve"> 32768                          </t>
  </si>
  <si>
    <t xml:space="preserve"> binlog_checksum                                          </t>
  </si>
  <si>
    <t xml:space="preserve"> CRC32                          </t>
  </si>
  <si>
    <t xml:space="preserve"> binlog_direct_non_transactional_updates                  </t>
  </si>
  <si>
    <t xml:space="preserve"> binlog_encryption                                        </t>
  </si>
  <si>
    <t xml:space="preserve"> binlog_error_action                                      </t>
  </si>
  <si>
    <t xml:space="preserve"> ABORT_SERVER                   </t>
  </si>
  <si>
    <t xml:space="preserve"> binlog_expire_logs_auto_purge                            </t>
  </si>
  <si>
    <t xml:space="preserve"> binlog_expire_logs_seconds                               </t>
  </si>
  <si>
    <t xml:space="preserve"> 2592000                        </t>
  </si>
  <si>
    <t xml:space="preserve"> binlog_format                                            </t>
  </si>
  <si>
    <t xml:space="preserve"> ROW                            </t>
  </si>
  <si>
    <t xml:space="preserve"> binlog_group_commit_sync_delay                           </t>
  </si>
  <si>
    <t xml:space="preserve"> 0                              </t>
  </si>
  <si>
    <t xml:space="preserve"> binlog_group_commit_sync_no_delay_count                  </t>
  </si>
  <si>
    <t xml:space="preserve"> binlog_gtid_simple_recovery                              </t>
  </si>
  <si>
    <t xml:space="preserve"> binlog_max_flush_queue_time                              </t>
  </si>
  <si>
    <t xml:space="preserve"> binlog_order_commits                                     </t>
  </si>
  <si>
    <t xml:space="preserve"> binlog_rotate_encryption_master_key_at_startup           </t>
  </si>
  <si>
    <t xml:space="preserve"> binlog_row_event_max_size                                </t>
  </si>
  <si>
    <t xml:space="preserve"> 8192                           </t>
  </si>
  <si>
    <t xml:space="preserve"> binlog_row_image                                         </t>
  </si>
  <si>
    <t xml:space="preserve"> FULL                           </t>
  </si>
  <si>
    <t xml:space="preserve"> binlog_row_metadata                                      </t>
  </si>
  <si>
    <t xml:space="preserve"> MINIMAL                        </t>
  </si>
  <si>
    <t xml:space="preserve"> binlog_row_value_options                                 </t>
  </si>
  <si>
    <t xml:space="preserve"> binlog_rows_query_log_events                             </t>
  </si>
  <si>
    <t xml:space="preserve"> binlog_stmt_cache_size                                   </t>
  </si>
  <si>
    <t xml:space="preserve"> binlog_transaction_compression                           </t>
  </si>
  <si>
    <t xml:space="preserve"> binlog_transaction_compression_level_zstd                </t>
  </si>
  <si>
    <t xml:space="preserve"> 3                              </t>
  </si>
  <si>
    <t xml:space="preserve"> binlog_transaction_dependency_history_size               </t>
  </si>
  <si>
    <t xml:space="preserve"> 25000                          </t>
  </si>
  <si>
    <t xml:space="preserve"> binlog_transaction_dependency_tracking                   </t>
  </si>
  <si>
    <t xml:space="preserve"> COMMIT_ORDER                   </t>
  </si>
  <si>
    <t xml:space="preserve"> block_encryption_mode                                    </t>
  </si>
  <si>
    <t xml:space="preserve"> aes-128-ecb                    </t>
  </si>
  <si>
    <t xml:space="preserve"> build_id                                                 </t>
  </si>
  <si>
    <t xml:space="preserve"> f7f7356a527b9ed410773c69291cedce564eede9         </t>
  </si>
  <si>
    <t xml:space="preserve"> bulk_insert_buffer_size                                  </t>
  </si>
  <si>
    <t xml:space="preserve"> 8388608                                          </t>
  </si>
  <si>
    <t xml:space="preserve"> caching_sha2_password_auto_generate_rsa_keys             </t>
  </si>
  <si>
    <t xml:space="preserve"> ON                                               </t>
  </si>
  <si>
    <t xml:space="preserve"> caching_sha2_password_digest_rounds                      </t>
  </si>
  <si>
    <t xml:space="preserve"> 5000                                             </t>
  </si>
  <si>
    <t xml:space="preserve"> caching_sha2_password_private_key_path                   </t>
  </si>
  <si>
    <t xml:space="preserve"> private_key.pem                                  </t>
  </si>
  <si>
    <t xml:space="preserve"> caching_sha2_password_public_key_path                    </t>
  </si>
  <si>
    <t xml:space="preserve"> public_key.pem                                   </t>
  </si>
  <si>
    <t xml:space="preserve"> character_set_client                                     </t>
  </si>
  <si>
    <t xml:space="preserve"> utf8mb4                                          </t>
  </si>
  <si>
    <t xml:space="preserve"> character_set_connection                                 </t>
  </si>
  <si>
    <t xml:space="preserve"> character_set_database                                   </t>
  </si>
  <si>
    <t xml:space="preserve"> character_set_filesystem                                 </t>
  </si>
  <si>
    <t xml:space="preserve"> binary                                           </t>
  </si>
  <si>
    <t xml:space="preserve"> character_set_results                                    </t>
  </si>
  <si>
    <t xml:space="preserve"> character_set_server                                     </t>
  </si>
  <si>
    <t xml:space="preserve"> character_set_system                                     </t>
  </si>
  <si>
    <t xml:space="preserve"> utf8mb3                                          </t>
  </si>
  <si>
    <t xml:space="preserve"> character_sets_dir                                       </t>
  </si>
  <si>
    <t xml:space="preserve"> /home/mysql/mysql-latest/share/charsets/         </t>
  </si>
  <si>
    <t xml:space="preserve"> check_proxy_users                                        </t>
  </si>
  <si>
    <t xml:space="preserve"> OFF                                              </t>
  </si>
  <si>
    <t xml:space="preserve"> collation_connection                                     </t>
  </si>
  <si>
    <t xml:space="preserve"> utf8mb4_0900_ai_ci                               </t>
  </si>
  <si>
    <t xml:space="preserve"> collation_database                                       </t>
  </si>
  <si>
    <t xml:space="preserve"> collation_server                                         </t>
  </si>
  <si>
    <t xml:space="preserve"> completion_type                                          </t>
  </si>
  <si>
    <t xml:space="preserve"> NO_CHAIN                                         </t>
  </si>
  <si>
    <t xml:space="preserve"> concurrent_insert                                        </t>
  </si>
  <si>
    <t xml:space="preserve"> AUTO                                             </t>
  </si>
  <si>
    <t xml:space="preserve"> connect_timeout                                          </t>
  </si>
  <si>
    <t xml:space="preserve"> 10                                               </t>
  </si>
  <si>
    <t xml:space="preserve"> connection_memory_chunk_size                             </t>
  </si>
  <si>
    <t xml:space="preserve"> 8192                                             </t>
  </si>
  <si>
    <t xml:space="preserve"> connection_memory_limit                                  </t>
  </si>
  <si>
    <t xml:space="preserve"> 18446744073709551615                             </t>
  </si>
  <si>
    <t xml:space="preserve"> core_file                                                </t>
  </si>
  <si>
    <t xml:space="preserve"> create_admin_listener_thread                             </t>
  </si>
  <si>
    <t xml:space="preserve"> cte_max_recursion_depth                                  </t>
  </si>
  <si>
    <t xml:space="preserve"> 1000                                             </t>
  </si>
  <si>
    <t xml:space="preserve"> datadir                                                  </t>
  </si>
  <si>
    <t xml:space="preserve"> /home/mysql/data/                                </t>
  </si>
  <si>
    <t xml:space="preserve"> default_authentication_plugin                            </t>
  </si>
  <si>
    <t xml:space="preserve"> caching_sha2_password                            </t>
  </si>
  <si>
    <t xml:space="preserve"> default_collation_for_utf8mb4                            </t>
  </si>
  <si>
    <t xml:space="preserve"> default_password_lifetime                                </t>
  </si>
  <si>
    <t xml:space="preserve"> 0                                                </t>
  </si>
  <si>
    <t xml:space="preserve"> default_storage_engine                                   </t>
  </si>
  <si>
    <t xml:space="preserve"> InnoDB                                           </t>
  </si>
  <si>
    <t xml:space="preserve"> default_table_encryption                                 </t>
  </si>
  <si>
    <t xml:space="preserve"> default_tmp_storage_engine                               </t>
  </si>
  <si>
    <t xml:space="preserve"> default_week_format                                      </t>
  </si>
  <si>
    <t xml:space="preserve"> delay_key_write                                          </t>
  </si>
  <si>
    <t xml:space="preserve"> delayed_insert_limit                                     </t>
  </si>
  <si>
    <t xml:space="preserve"> 100                                              </t>
  </si>
  <si>
    <t xml:space="preserve"> delayed_insert_timeout                                   </t>
  </si>
  <si>
    <t xml:space="preserve"> 300                                              </t>
  </si>
  <si>
    <t xml:space="preserve"> delayed_queue_size                                       </t>
  </si>
  <si>
    <t xml:space="preserve"> disabled_storage_engines                                 </t>
  </si>
  <si>
    <t xml:space="preserve">                                                  </t>
  </si>
  <si>
    <t xml:space="preserve"> disconnect_on_expired_password                           </t>
  </si>
  <si>
    <t xml:space="preserve"> div_precision_increment                                  </t>
  </si>
  <si>
    <t xml:space="preserve"> 4                                                </t>
  </si>
  <si>
    <t xml:space="preserve"> end_markers_in_json                                      </t>
  </si>
  <si>
    <t xml:space="preserve"> enforce_gtid_consistency                                 </t>
  </si>
  <si>
    <t xml:space="preserve"> eq_range_index_dive_limit                                </t>
  </si>
  <si>
    <t xml:space="preserve"> 200                                              </t>
  </si>
  <si>
    <t xml:space="preserve"> event_scheduler                                          </t>
  </si>
  <si>
    <t xml:space="preserve"> expire_logs_days                                         </t>
  </si>
  <si>
    <t xml:space="preserve"> explain_format                                           </t>
  </si>
  <si>
    <t xml:space="preserve"> TRADITIONAL                                      </t>
  </si>
  <si>
    <t xml:space="preserve"> explicit_defaults_for_timestamp                          </t>
  </si>
  <si>
    <t xml:space="preserve"> flush                                                    </t>
  </si>
  <si>
    <t xml:space="preserve"> flush_time                                               </t>
  </si>
  <si>
    <t xml:space="preserve"> foreign_key_checks                                       </t>
  </si>
  <si>
    <t xml:space="preserve"> ft_boolean_syntax                                        </t>
  </si>
  <si>
    <t xml:space="preserve"> + -&gt;&lt;()~*:""&amp;</t>
  </si>
  <si>
    <t xml:space="preserve"> ft_max_word_len                                          </t>
  </si>
  <si>
    <t xml:space="preserve"> 84                                               </t>
  </si>
  <si>
    <t xml:space="preserve"> ft_min_word_len                                          </t>
  </si>
  <si>
    <t xml:space="preserve"> ft_query_expansion_limit                                 </t>
  </si>
  <si>
    <t xml:space="preserve"> 20                                               </t>
  </si>
  <si>
    <t xml:space="preserve"> ft_stopword_file                                         </t>
  </si>
  <si>
    <t xml:space="preserve"> (built-in)                                       </t>
  </si>
  <si>
    <t xml:space="preserve"> general_log                                              </t>
  </si>
  <si>
    <t xml:space="preserve"> general_log_file                                         </t>
  </si>
  <si>
    <t xml:space="preserve"> /home/mysql/log/gl_log.log                       </t>
  </si>
  <si>
    <t xml:space="preserve"> generated_random_password_length                         </t>
  </si>
  <si>
    <t xml:space="preserve"> global_connection_memory_limit                           </t>
  </si>
  <si>
    <t xml:space="preserve"> global_connection_memory_tracking                        </t>
  </si>
  <si>
    <t xml:space="preserve"> group_concat_max_len                                     </t>
  </si>
  <si>
    <t xml:space="preserve"> 1024                                             </t>
  </si>
  <si>
    <t xml:space="preserve"> group_replication_consistency                            </t>
  </si>
  <si>
    <t xml:space="preserve"> EVENTUAL                                         </t>
  </si>
  <si>
    <t xml:space="preserve"> gtid_executed                                            </t>
  </si>
  <si>
    <t xml:space="preserve"> gtid_executed_compression_period                         </t>
  </si>
  <si>
    <t xml:space="preserve"> gtid_mode                                                </t>
  </si>
  <si>
    <t xml:space="preserve"> gtid_owned                                               </t>
  </si>
  <si>
    <t xml:space="preserve"> gtid_purged                                              </t>
  </si>
  <si>
    <t xml:space="preserve"> have_compress                                            </t>
  </si>
  <si>
    <t xml:space="preserve"> YES                                              </t>
  </si>
  <si>
    <t xml:space="preserve"> have_dynamic_loading                                     </t>
  </si>
  <si>
    <t xml:space="preserve"> have_geometry                                            </t>
  </si>
  <si>
    <t xml:space="preserve"> have_openssl                                             </t>
  </si>
  <si>
    <t xml:space="preserve"> have_profiling                                           </t>
  </si>
  <si>
    <t xml:space="preserve"> have_query_cache                                         </t>
  </si>
  <si>
    <t xml:space="preserve"> NO                                               </t>
  </si>
  <si>
    <t xml:space="preserve"> have_rtree_keys                                          </t>
  </si>
  <si>
    <t xml:space="preserve"> have_ssl                                                 </t>
  </si>
  <si>
    <t xml:space="preserve"> have_statement_timeout                                   </t>
  </si>
  <si>
    <t xml:space="preserve"> have_symlink                                             </t>
  </si>
  <si>
    <t xml:space="preserve"> DISABLED                                         </t>
  </si>
  <si>
    <t xml:space="preserve"> histogram_generation_max_mem_size                        </t>
  </si>
  <si>
    <t xml:space="preserve"> 20000000                                         </t>
  </si>
  <si>
    <t xml:space="preserve"> host_cache_size                                          </t>
  </si>
  <si>
    <t xml:space="preserve"> 653                                              </t>
  </si>
  <si>
    <t xml:space="preserve"> hostname                                                 </t>
  </si>
  <si>
    <t xml:space="preserve"> mysql8-0-cu                                      </t>
  </si>
  <si>
    <t xml:space="preserve"> information_schema_stats_expiry                          </t>
  </si>
  <si>
    <t xml:space="preserve"> 86400                                            </t>
  </si>
  <si>
    <t xml:space="preserve"> init_connect                                             </t>
  </si>
  <si>
    <t xml:space="preserve"> init_file                                                </t>
  </si>
  <si>
    <t xml:space="preserve"> init_replica                                             </t>
  </si>
  <si>
    <t xml:space="preserve"> init_slave                                               </t>
  </si>
  <si>
    <t xml:space="preserve"> innodb_adaptive_flushing                                 </t>
  </si>
  <si>
    <t xml:space="preserve"> innodb_adaptive_flushing_lwm                             </t>
  </si>
  <si>
    <t xml:space="preserve"> innodb_adaptive_hash_index                               </t>
  </si>
  <si>
    <t xml:space="preserve"> innodb_adaptive_hash_index_parts                         </t>
  </si>
  <si>
    <t xml:space="preserve"> 8                                                </t>
  </si>
  <si>
    <t xml:space="preserve"> innodb_adaptive_max_sleep_delay                          </t>
  </si>
  <si>
    <t xml:space="preserve"> 150000                                           </t>
  </si>
  <si>
    <t xml:space="preserve"> innodb_api_bk_commit_interval                            </t>
  </si>
  <si>
    <t xml:space="preserve"> 5                                                </t>
  </si>
  <si>
    <t xml:space="preserve"> innodb_api_disable_rowlock                               </t>
  </si>
  <si>
    <t xml:space="preserve"> innodb_api_enable_binlog                                 </t>
  </si>
  <si>
    <t xml:space="preserve"> innodb_api_enable_mdl                                    </t>
  </si>
  <si>
    <t xml:space="preserve"> innodb_api_trx_level                                     </t>
  </si>
  <si>
    <t xml:space="preserve"> innodb_autoextend_increment                              </t>
  </si>
  <si>
    <t xml:space="preserve"> 64                                               </t>
  </si>
  <si>
    <t xml:space="preserve"> innodb_autoinc_lock_mode                                 </t>
  </si>
  <si>
    <t xml:space="preserve"> 2                                                </t>
  </si>
  <si>
    <t xml:space="preserve"> innodb_buffer_pool_chunk_size                            </t>
  </si>
  <si>
    <t xml:space="preserve"> 134217728                                        </t>
  </si>
  <si>
    <t xml:space="preserve"> innodb_buffer_pool_dump_at_shutdown                      </t>
  </si>
  <si>
    <t xml:space="preserve"> innodb_buffer_pool_dump_now                              </t>
  </si>
  <si>
    <t xml:space="preserve"> innodb_buffer_pool_dump_pct                              </t>
  </si>
  <si>
    <t xml:space="preserve"> 25                                               </t>
  </si>
  <si>
    <t xml:space="preserve"> innodb_buffer_pool_filename                              </t>
  </si>
  <si>
    <t xml:space="preserve"> ib_buffer_pool                                   </t>
  </si>
  <si>
    <t xml:space="preserve"> innodb_buffer_pool_in_core_file                          </t>
  </si>
  <si>
    <t xml:space="preserve"> innodb_buffer_pool_instances                             </t>
  </si>
  <si>
    <t xml:space="preserve"> innodb_buffer_pool_load_abort                            </t>
  </si>
  <si>
    <t xml:space="preserve"> innodb_buffer_pool_load_at_startup                       </t>
  </si>
  <si>
    <t xml:space="preserve"> innodb_buffer_pool_load_now                              </t>
  </si>
  <si>
    <t xml:space="preserve"> innodb_buffer_pool_size                                  </t>
  </si>
  <si>
    <t xml:space="preserve"> 8589934592                                       </t>
  </si>
  <si>
    <t xml:space="preserve"> innodb_change_buffer_max_size                            </t>
  </si>
  <si>
    <t xml:space="preserve"> innodb_change_buffering                                  </t>
  </si>
  <si>
    <t xml:space="preserve"> all                                              </t>
  </si>
  <si>
    <t xml:space="preserve"> innodb_checksum_algorithm                                </t>
  </si>
  <si>
    <t xml:space="preserve"> crc32                                            </t>
  </si>
  <si>
    <t xml:space="preserve"> innodb_cmp_per_index_enabled                             </t>
  </si>
  <si>
    <t xml:space="preserve"> innodb_commit_concurrency                                </t>
  </si>
  <si>
    <t xml:space="preserve"> innodb_compression_failure_threshold_pct                 </t>
  </si>
  <si>
    <t xml:space="preserve"> innodb_compression_level                                 </t>
  </si>
  <si>
    <t xml:space="preserve"> 6                                                </t>
  </si>
  <si>
    <t xml:space="preserve"> innodb_compression_pad_pct_max                           </t>
  </si>
  <si>
    <t xml:space="preserve"> 50                                               </t>
  </si>
  <si>
    <t xml:space="preserve"> innodb_concurrency_tickets                               </t>
  </si>
  <si>
    <t xml:space="preserve"> innodb_data_file_path                                    </t>
  </si>
  <si>
    <t xml:space="preserve"> ibdata1:12M:autoextend                           </t>
  </si>
  <si>
    <t xml:space="preserve"> innodb_data_home_dir                                     </t>
  </si>
  <si>
    <t xml:space="preserve"> innodb_ddl_buffer_size                                   </t>
  </si>
  <si>
    <t xml:space="preserve"> 1048576                                          </t>
  </si>
  <si>
    <t xml:space="preserve"> innodb_ddl_threads                                       </t>
  </si>
  <si>
    <t xml:space="preserve"> innodb_deadlock_detect                                   </t>
  </si>
  <si>
    <t xml:space="preserve"> innodb_dedicated_server                                  </t>
  </si>
  <si>
    <t xml:space="preserve"> innodb_default_row_format                                </t>
  </si>
  <si>
    <t xml:space="preserve"> dynamic                                          </t>
  </si>
  <si>
    <t xml:space="preserve"> innodb_directories                                       </t>
  </si>
  <si>
    <t xml:space="preserve"> innodb_disable_sort_file_cache                           </t>
  </si>
  <si>
    <t xml:space="preserve"> innodb_doublewrite                                       </t>
  </si>
  <si>
    <t xml:space="preserve"> innodb_doublewrite_batch_size                            </t>
  </si>
  <si>
    <t xml:space="preserve"> innodb_doublewrite_dir                                   </t>
  </si>
  <si>
    <t xml:space="preserve"> innodb_doublewrite_files                                 </t>
  </si>
  <si>
    <t xml:space="preserve"> innodb_doublewrite_pages                                 </t>
  </si>
  <si>
    <t xml:space="preserve"> innodb_extend_and_initialize                             </t>
  </si>
  <si>
    <t xml:space="preserve"> innodb_fast_shutdown                                     </t>
  </si>
  <si>
    <t xml:space="preserve"> 1                                                </t>
  </si>
  <si>
    <t xml:space="preserve"> innodb_file_per_table                                    </t>
  </si>
  <si>
    <t xml:space="preserve"> innodb_fill_factor                                       </t>
  </si>
  <si>
    <t xml:space="preserve"> innodb_flush_log_at_timeout                              </t>
  </si>
  <si>
    <t xml:space="preserve"> innodb_flush_log_at_trx_commit                           </t>
  </si>
  <si>
    <t xml:space="preserve"> innodb_flush_method                                      </t>
  </si>
  <si>
    <t xml:space="preserve"> O_DIRECT                                         </t>
  </si>
  <si>
    <t xml:space="preserve"> innodb_flush_neighbors                                   </t>
  </si>
  <si>
    <t xml:space="preserve"> innodb_flush_sync                                        </t>
  </si>
  <si>
    <t xml:space="preserve"> innodb_flushing_avg_loops                                </t>
  </si>
  <si>
    <t xml:space="preserve"> 30                                               </t>
  </si>
  <si>
    <t xml:space="preserve"> innodb_force_load_corrupted                              </t>
  </si>
  <si>
    <t xml:space="preserve"> innodb_force_recovery                                    </t>
  </si>
  <si>
    <t xml:space="preserve"> innodb_fsync_threshold                                   </t>
  </si>
  <si>
    <t xml:space="preserve"> innodb_ft_aux_table                                      </t>
  </si>
  <si>
    <t xml:space="preserve"> innodb_ft_cache_size                                     </t>
  </si>
  <si>
    <t xml:space="preserve"> 8000000                                          </t>
  </si>
  <si>
    <t xml:space="preserve"> innodb_ft_enable_diag_print                              </t>
  </si>
  <si>
    <t xml:space="preserve"> innodb_ft_enable_stopword                                </t>
  </si>
  <si>
    <t xml:space="preserve"> innodb_ft_max_token_size                                 </t>
  </si>
  <si>
    <t xml:space="preserve"> innodb_ft_min_token_size                                 </t>
  </si>
  <si>
    <t xml:space="preserve"> 3                                                </t>
  </si>
  <si>
    <t xml:space="preserve"> innodb_ft_num_word_optimize                              </t>
  </si>
  <si>
    <t xml:space="preserve"> 2000                                             </t>
  </si>
  <si>
    <t xml:space="preserve"> innodb_ft_result_cache_limit                             </t>
  </si>
  <si>
    <t xml:space="preserve"> 2000000000                                       </t>
  </si>
  <si>
    <t xml:space="preserve"> innodb_ft_server_stopword_table                          </t>
  </si>
  <si>
    <t xml:space="preserve"> innodb_ft_sort_pll_degree                                </t>
  </si>
  <si>
    <t xml:space="preserve"> innodb_ft_total_cache_size                               </t>
  </si>
  <si>
    <t xml:space="preserve"> 640000000                                        </t>
  </si>
  <si>
    <t xml:space="preserve"> innodb_ft_user_stopword_table                            </t>
  </si>
  <si>
    <t xml:space="preserve"> innodb_idle_flush_pct                                    </t>
  </si>
  <si>
    <t xml:space="preserve"> innodb_io_capacity                                       </t>
  </si>
  <si>
    <t xml:space="preserve"> innodb_io_capacity_max                                   </t>
  </si>
  <si>
    <t xml:space="preserve"> innodb_lock_wait_timeout                                 </t>
  </si>
  <si>
    <t xml:space="preserve"> innodb_log_buffer_size                                   </t>
  </si>
  <si>
    <t xml:space="preserve"> 16777216                                         </t>
  </si>
  <si>
    <t xml:space="preserve"> innodb_log_checksums                                     </t>
  </si>
  <si>
    <t xml:space="preserve"> innodb_log_compressed_pages                              </t>
  </si>
  <si>
    <t xml:space="preserve"> innodb_log_file_size                                     </t>
  </si>
  <si>
    <t xml:space="preserve"> 50331648                                         </t>
  </si>
  <si>
    <t xml:space="preserve"> innodb_log_files_in_group                                </t>
  </si>
  <si>
    <t xml:space="preserve"> innodb_log_group_home_dir                                </t>
  </si>
  <si>
    <t xml:space="preserve"> ./                                               </t>
  </si>
  <si>
    <t xml:space="preserve"> innodb_log_spin_cpu_abs_lwm                              </t>
  </si>
  <si>
    <t xml:space="preserve"> 80                                               </t>
  </si>
  <si>
    <t xml:space="preserve"> innodb_log_spin_cpu_pct_hwm                              </t>
  </si>
  <si>
    <t xml:space="preserve"> innodb_log_wait_for_flush_spin_hwm                       </t>
  </si>
  <si>
    <t xml:space="preserve"> 400                                              </t>
  </si>
  <si>
    <t xml:space="preserve"> innodb_log_write_ahead_size                              </t>
  </si>
  <si>
    <t xml:space="preserve"> innodb_log_writer_threads                                </t>
  </si>
  <si>
    <t xml:space="preserve"> innodb_lru_scan_depth                                    </t>
  </si>
  <si>
    <t xml:space="preserve"> innodb_max_dirty_pages_pct                               </t>
  </si>
  <si>
    <t xml:space="preserve"> 90.000000                                        </t>
  </si>
  <si>
    <t xml:space="preserve"> innodb_max_dirty_pages_pct_lwm                           </t>
  </si>
  <si>
    <t xml:space="preserve"> 10.000000                                        </t>
  </si>
  <si>
    <t xml:space="preserve"> innodb_max_purge_lag                                     </t>
  </si>
  <si>
    <t xml:space="preserve"> innodb_max_purge_lag_delay                               </t>
  </si>
  <si>
    <t xml:space="preserve"> innodb_max_undo_log_size                                 </t>
  </si>
  <si>
    <t xml:space="preserve"> 1073741824                                       </t>
  </si>
  <si>
    <t xml:space="preserve"> innodb_monitor_disable                                   </t>
  </si>
  <si>
    <t xml:space="preserve"> innodb_monitor_enable                                    </t>
  </si>
  <si>
    <t xml:space="preserve"> innodb_monitor_reset                                     </t>
  </si>
  <si>
    <t xml:space="preserve"> innodb_monitor_reset_all                                 </t>
  </si>
  <si>
    <t xml:space="preserve"> innodb_numa_interleave                                   </t>
  </si>
  <si>
    <t xml:space="preserve"> innodb_old_blocks_pct                                    </t>
  </si>
  <si>
    <t xml:space="preserve"> 37                                               </t>
  </si>
  <si>
    <t xml:space="preserve"> innodb_old_blocks_time                                   </t>
  </si>
  <si>
    <t xml:space="preserve"> innodb_online_alter_log_max_size                         </t>
  </si>
  <si>
    <t xml:space="preserve"> innodb_open_files                                        </t>
  </si>
  <si>
    <t xml:space="preserve"> 2048                                             </t>
  </si>
  <si>
    <t xml:space="preserve"> innodb_optimize_fulltext_only                            </t>
  </si>
  <si>
    <t xml:space="preserve"> innodb_page_cleaners                                     </t>
  </si>
  <si>
    <t xml:space="preserve"> innodb_page_size                                         </t>
  </si>
  <si>
    <t xml:space="preserve"> 16384                                            </t>
  </si>
  <si>
    <t xml:space="preserve"> innodb_parallel_read_threads                             </t>
  </si>
  <si>
    <t xml:space="preserve"> innodb_print_all_deadlocks                               </t>
  </si>
  <si>
    <t xml:space="preserve"> innodb_print_ddl_logs                                    </t>
  </si>
  <si>
    <t xml:space="preserve"> innodb_purge_batch_size                                  </t>
  </si>
  <si>
    <t xml:space="preserve"> innodb_purge_rseg_truncate_frequency                     </t>
  </si>
  <si>
    <t xml:space="preserve"> 128                                              </t>
  </si>
  <si>
    <t xml:space="preserve"> innodb_purge_threads                                     </t>
  </si>
  <si>
    <t xml:space="preserve"> innodb_random_read_ahead                                 </t>
  </si>
  <si>
    <t xml:space="preserve"> innodb_read_ahead_threshold                              </t>
  </si>
  <si>
    <t xml:space="preserve"> 56                                               </t>
  </si>
  <si>
    <t xml:space="preserve"> innodb_read_io_threads                                   </t>
  </si>
  <si>
    <t xml:space="preserve"> innodb_read_only                                         </t>
  </si>
  <si>
    <t xml:space="preserve"> innodb_redo_log_archive_dirs                             </t>
  </si>
  <si>
    <t xml:space="preserve"> innodb_redo_log_capacity                                 </t>
  </si>
  <si>
    <t xml:space="preserve"> innodb_redo_log_encrypt                                  </t>
  </si>
  <si>
    <t xml:space="preserve"> innodb_replication_delay                                 </t>
  </si>
  <si>
    <t xml:space="preserve"> innodb_rollback_on_timeout                               </t>
  </si>
  <si>
    <t xml:space="preserve"> innodb_rollback_segments                                 </t>
  </si>
  <si>
    <t xml:space="preserve"> innodb_segment_reserve_factor                            </t>
  </si>
  <si>
    <t xml:space="preserve"> 12.500000                                        </t>
  </si>
  <si>
    <t xml:space="preserve"> innodb_sort_buffer_size                                  </t>
  </si>
  <si>
    <t xml:space="preserve"> innodb_spin_wait_delay                                   </t>
  </si>
  <si>
    <t xml:space="preserve"> innodb_spin_wait_pause_multiplier                        </t>
  </si>
  <si>
    <t xml:space="preserve"> innodb_stats_auto_recalc                                 </t>
  </si>
  <si>
    <t xml:space="preserve"> innodb_stats_include_delete_marked                       </t>
  </si>
  <si>
    <t xml:space="preserve"> innodb_stats_method                                      </t>
  </si>
  <si>
    <t xml:space="preserve"> nulls_equal                                      </t>
  </si>
  <si>
    <t xml:space="preserve"> innodb_stats_on_metadata                                 </t>
  </si>
  <si>
    <t xml:space="preserve"> innodb_stats_persistent                                  </t>
  </si>
  <si>
    <t xml:space="preserve"> innodb_stats_persistent_sample_pages                     </t>
  </si>
  <si>
    <t xml:space="preserve"> innodb_stats_transient_sample_pages                      </t>
  </si>
  <si>
    <t xml:space="preserve"> innodb_status_output                                     </t>
  </si>
  <si>
    <t xml:space="preserve"> innodb_status_output_locks                               </t>
  </si>
  <si>
    <t xml:space="preserve"> innodb_strict_mode                                       </t>
  </si>
  <si>
    <t xml:space="preserve"> innodb_sync_array_size                                   </t>
  </si>
  <si>
    <t xml:space="preserve"> innodb_sync_spin_loops                                   </t>
  </si>
  <si>
    <t xml:space="preserve"> innodb_table_locks                                       </t>
  </si>
  <si>
    <t xml:space="preserve"> innodb_temp_data_file_path                               </t>
  </si>
  <si>
    <t xml:space="preserve"> ibtmp1:12M:autoextend                            </t>
  </si>
  <si>
    <t xml:space="preserve"> innodb_temp_tablespaces_dir                              </t>
  </si>
  <si>
    <t xml:space="preserve"> ./#innodb_temp/                                  </t>
  </si>
  <si>
    <t xml:space="preserve"> innodb_thread_concurrency                                </t>
  </si>
  <si>
    <t xml:space="preserve"> innodb_thread_sleep_delay                                </t>
  </si>
  <si>
    <t xml:space="preserve"> 10000                                            </t>
  </si>
  <si>
    <t xml:space="preserve"> innodb_tmpdir                                            </t>
  </si>
  <si>
    <t xml:space="preserve"> innodb_undo_directory                                    </t>
  </si>
  <si>
    <t xml:space="preserve"> innodb_undo_log_encrypt                                  </t>
  </si>
  <si>
    <t xml:space="preserve"> innodb_undo_log_truncate                                 </t>
  </si>
  <si>
    <t xml:space="preserve"> innodb_undo_tablespaces                                  </t>
  </si>
  <si>
    <t xml:space="preserve"> innodb_use_fdatasync                                     </t>
  </si>
  <si>
    <t xml:space="preserve"> innodb_use_native_aio                                    </t>
  </si>
  <si>
    <t xml:space="preserve"> innodb_validate_tablespace_paths                         </t>
  </si>
  <si>
    <t xml:space="preserve"> innodb_version                                           </t>
  </si>
  <si>
    <t xml:space="preserve"> 8.0.34                                           </t>
  </si>
  <si>
    <t xml:space="preserve"> innodb_write_io_threads                                  </t>
  </si>
  <si>
    <t xml:space="preserve"> interactive_timeout                                      </t>
  </si>
  <si>
    <t xml:space="preserve"> 28800                                            </t>
  </si>
  <si>
    <t xml:space="preserve"> internal_tmp_mem_storage_engine                          </t>
  </si>
  <si>
    <t xml:space="preserve"> TempTable                                        </t>
  </si>
  <si>
    <t xml:space="preserve"> join_buffer_size                                         </t>
  </si>
  <si>
    <t xml:space="preserve"> 262144                                           </t>
  </si>
  <si>
    <t xml:space="preserve"> keep_files_on_create                                     </t>
  </si>
  <si>
    <t xml:space="preserve"> key_buffer_size                                          </t>
  </si>
  <si>
    <t xml:space="preserve"> 130023424                                        </t>
  </si>
  <si>
    <t xml:space="preserve"> key_cache_age_threshold                                  </t>
  </si>
  <si>
    <t xml:space="preserve"> key_cache_block_size                                     </t>
  </si>
  <si>
    <t xml:space="preserve"> key_cache_division_limit                                 </t>
  </si>
  <si>
    <t xml:space="preserve"> keyring_operations                                       </t>
  </si>
  <si>
    <t xml:space="preserve"> large_files_support                                      </t>
  </si>
  <si>
    <t xml:space="preserve"> large_page_size                                          </t>
  </si>
  <si>
    <t xml:space="preserve"> large_pages                                              </t>
  </si>
  <si>
    <t xml:space="preserve"> lc_messages                                              </t>
  </si>
  <si>
    <t xml:space="preserve"> en_US                                            </t>
  </si>
  <si>
    <t xml:space="preserve"> lc_messages_dir                                          </t>
  </si>
  <si>
    <t xml:space="preserve"> /home/mysql/mysql-latest/share/                  </t>
  </si>
  <si>
    <t xml:space="preserve"> lc_time_names                                            </t>
  </si>
  <si>
    <t xml:space="preserve"> license                                                  </t>
  </si>
  <si>
    <t xml:space="preserve"> GPL                                              </t>
  </si>
  <si>
    <t xml:space="preserve"> local_infile                                             </t>
  </si>
  <si>
    <t xml:space="preserve"> lock_wait_timeout                                        </t>
  </si>
  <si>
    <t xml:space="preserve"> 31536000                                         </t>
  </si>
  <si>
    <t xml:space="preserve"> locked_in_memory                                         </t>
  </si>
  <si>
    <t xml:space="preserve"> log_bin                                                  </t>
  </si>
  <si>
    <t xml:space="preserve"> log_bin_basename                                         </t>
  </si>
  <si>
    <t xml:space="preserve"> /home/mysql/binlog/binlog                        </t>
  </si>
  <si>
    <t xml:space="preserve"> log_bin_index                                            </t>
  </si>
  <si>
    <t xml:space="preserve"> /home/mysql/binlog/binlog.index                  </t>
  </si>
  <si>
    <t xml:space="preserve"> log_bin_trust_function_creators                          </t>
  </si>
  <si>
    <t xml:space="preserve"> log_bin_use_v1_row_events                                </t>
  </si>
  <si>
    <t xml:space="preserve"> log_error                                                </t>
  </si>
  <si>
    <t xml:space="preserve"> /home/mysql/log/err_log.log                      </t>
  </si>
  <si>
    <t xml:space="preserve"> log_error_services                                       </t>
  </si>
  <si>
    <t xml:space="preserve"> log_filter_internal; log_sink_internal           </t>
  </si>
  <si>
    <t xml:space="preserve"> log_error_suppression_list                               </t>
  </si>
  <si>
    <t xml:space="preserve"> log_error_verbosity                                      </t>
  </si>
  <si>
    <t xml:space="preserve"> log_output                                               </t>
  </si>
  <si>
    <t xml:space="preserve"> FILE                                             </t>
  </si>
  <si>
    <t xml:space="preserve"> log_queries_not_using_indexes                            </t>
  </si>
  <si>
    <t xml:space="preserve"> log_raw                                                  </t>
  </si>
  <si>
    <t xml:space="preserve"> log_replica_updates                                      </t>
  </si>
  <si>
    <t xml:space="preserve"> log_slave_updates                                        </t>
  </si>
  <si>
    <t xml:space="preserve"> log_slow_admin_statements                                </t>
  </si>
  <si>
    <t xml:space="preserve"> log_slow_extra                                           </t>
  </si>
  <si>
    <t xml:space="preserve"> log_slow_replica_statements                              </t>
  </si>
  <si>
    <t xml:space="preserve"> log_slow_slave_statements                                </t>
  </si>
  <si>
    <t xml:space="preserve"> log_statements_unsafe_for_binlog                         </t>
  </si>
  <si>
    <t xml:space="preserve"> log_throttle_queries_not_using_indexes                   </t>
  </si>
  <si>
    <t xml:space="preserve"> log_timestamps                                           </t>
  </si>
  <si>
    <t xml:space="preserve"> UTC                                              </t>
  </si>
  <si>
    <t xml:space="preserve"> long_query_time                                          </t>
  </si>
  <si>
    <t xml:space="preserve"> low_priority_updates                                     </t>
  </si>
  <si>
    <t xml:space="preserve"> lower_case_file_system                                   </t>
  </si>
  <si>
    <t xml:space="preserve"> lower_case_table_names                                   </t>
  </si>
  <si>
    <t xml:space="preserve"> mandatory_roles                                          </t>
  </si>
  <si>
    <t xml:space="preserve"> master_info_repository                                   </t>
  </si>
  <si>
    <t xml:space="preserve"> TABLE                                            </t>
  </si>
  <si>
    <t xml:space="preserve"> master_verify_checksum                                   </t>
  </si>
  <si>
    <t xml:space="preserve"> max_allowed_packet                                       </t>
  </si>
  <si>
    <t xml:space="preserve"> 67108864                                         </t>
  </si>
  <si>
    <t xml:space="preserve"> max_binlog_cache_size                                    </t>
  </si>
  <si>
    <t xml:space="preserve"> 18446744073709547520                             </t>
  </si>
  <si>
    <t xml:space="preserve"> max_binlog_size                                          </t>
  </si>
  <si>
    <t xml:space="preserve"> max_binlog_stmt_cache_size                               </t>
  </si>
  <si>
    <t xml:space="preserve"> max_connect_errors                                       </t>
  </si>
  <si>
    <t xml:space="preserve"> max_connections                                          </t>
  </si>
  <si>
    <t xml:space="preserve"> max_delayed_threads                                      </t>
  </si>
  <si>
    <t xml:space="preserve"> max_digest_length                                        </t>
  </si>
  <si>
    <t xml:space="preserve"> max_error_count                                          </t>
  </si>
  <si>
    <t xml:space="preserve"> max_execution_time                                       </t>
  </si>
  <si>
    <t xml:space="preserve"> max_heap_table_size                                      </t>
  </si>
  <si>
    <t xml:space="preserve"> max_insert_delayed_threads                               </t>
  </si>
  <si>
    <t xml:space="preserve"> max_join_size                                            </t>
  </si>
  <si>
    <t xml:space="preserve"> max_length_for_sort_data                                 </t>
  </si>
  <si>
    <t xml:space="preserve"> 4096                                             </t>
  </si>
  <si>
    <t xml:space="preserve"> max_points_in_geometry                                   </t>
  </si>
  <si>
    <t xml:space="preserve"> 65536                                            </t>
  </si>
  <si>
    <t xml:space="preserve"> max_prepared_stmt_count                                  </t>
  </si>
  <si>
    <t xml:space="preserve"> 16382                                            </t>
  </si>
  <si>
    <t xml:space="preserve"> max_relay_log_size                                       </t>
  </si>
  <si>
    <t xml:space="preserve"> max_seeks_for_key                                        </t>
  </si>
  <si>
    <t xml:space="preserve"> max_sort_length                                          </t>
  </si>
  <si>
    <t xml:space="preserve"> max_sp_recursion_depth                                   </t>
  </si>
  <si>
    <t xml:space="preserve"> max_user_connections                                     </t>
  </si>
  <si>
    <t xml:space="preserve"> max_write_lock_count                                     </t>
  </si>
  <si>
    <t xml:space="preserve"> min_examined_row_limit                                   </t>
  </si>
  <si>
    <t xml:space="preserve"> myisam_data_pointer_size                                 </t>
  </si>
  <si>
    <t xml:space="preserve"> myisam_max_sort_file_size                                </t>
  </si>
  <si>
    <t xml:space="preserve"> 9223372036853727232                              </t>
  </si>
  <si>
    <t xml:space="preserve"> myisam_mmap_size                                         </t>
  </si>
  <si>
    <t xml:space="preserve"> myisam_recover_options                                   </t>
  </si>
  <si>
    <t xml:space="preserve"> myisam_sort_buffer_size                                  </t>
  </si>
  <si>
    <t xml:space="preserve"> myisam_stats_method                                      </t>
  </si>
  <si>
    <t xml:space="preserve"> nulls_unequal                                    </t>
  </si>
  <si>
    <t xml:space="preserve"> myisam_use_mmap                                          </t>
  </si>
  <si>
    <t xml:space="preserve"> mysql_native_password_proxy_users                        </t>
  </si>
  <si>
    <t xml:space="preserve"> mysqlx_bind_address                                      </t>
  </si>
  <si>
    <t xml:space="preserve"> *                                                </t>
  </si>
  <si>
    <t xml:space="preserve"> mysqlx_compression_algorithms                            </t>
  </si>
  <si>
    <t xml:space="preserve"> DEFLATE_STREAM,LZ4_MESSAGE,ZSTD_STREAM           </t>
  </si>
  <si>
    <t xml:space="preserve"> mysqlx_connect_timeout                                   </t>
  </si>
  <si>
    <t xml:space="preserve"> mysqlx_deflate_default_compression_level                 </t>
  </si>
  <si>
    <t xml:space="preserve"> mysqlx_deflate_max_client_compression_level              </t>
  </si>
  <si>
    <t xml:space="preserve"> mysqlx_document_id_unique_prefix                         </t>
  </si>
  <si>
    <t xml:space="preserve"> mysqlx_enable_hello_notice                               </t>
  </si>
  <si>
    <t xml:space="preserve"> mysqlx_idle_worker_thread_timeout                        </t>
  </si>
  <si>
    <t xml:space="preserve"> 60                                               </t>
  </si>
  <si>
    <t xml:space="preserve"> mysqlx_interactive_timeout                               </t>
  </si>
  <si>
    <t xml:space="preserve"> mysqlx_lz4_default_compression_level                     </t>
  </si>
  <si>
    <t xml:space="preserve"> mysqlx_lz4_max_client_compression_level                  </t>
  </si>
  <si>
    <t xml:space="preserve"> mysqlx_max_allowed_packet                                </t>
  </si>
  <si>
    <t xml:space="preserve"> mysqlx_max_connections                                   </t>
  </si>
  <si>
    <t xml:space="preserve"> mysqlx_min_worker_threads                                </t>
  </si>
  <si>
    <t xml:space="preserve"> mysqlx_port                                              </t>
  </si>
  <si>
    <t xml:space="preserve"> 33060                                            </t>
  </si>
  <si>
    <t xml:space="preserve"> mysqlx_port_open_timeout                                 </t>
  </si>
  <si>
    <t xml:space="preserve"> mysqlx_read_timeout                                      </t>
  </si>
  <si>
    <t xml:space="preserve"> mysqlx_socket                                            </t>
  </si>
  <si>
    <t xml:space="preserve"> /home/mysql/temp/mysqlx.sock                     </t>
  </si>
  <si>
    <t xml:space="preserve"> mysqlx_ssl_ca                                            </t>
  </si>
  <si>
    <t xml:space="preserve"> mysqlx_ssl_capath                                        </t>
  </si>
  <si>
    <t xml:space="preserve"> mysqlx_ssl_cert                                          </t>
  </si>
  <si>
    <t xml:space="preserve"> mysqlx_ssl_cipher                                        </t>
  </si>
  <si>
    <t xml:space="preserve"> mysqlx_ssl_crl                                           </t>
  </si>
  <si>
    <t xml:space="preserve"> mysqlx_ssl_crlpath                                       </t>
  </si>
  <si>
    <t xml:space="preserve"> mysqlx_ssl_key                                           </t>
  </si>
  <si>
    <t xml:space="preserve"> mysqlx_wait_timeout                                      </t>
  </si>
  <si>
    <t xml:space="preserve"> mysqlx_write_timeout                                     </t>
  </si>
  <si>
    <t xml:space="preserve"> mysqlx_zstd_default_compression_level                    </t>
  </si>
  <si>
    <t xml:space="preserve"> mysqlx_zstd_max_client_compression_level                 </t>
  </si>
  <si>
    <t xml:space="preserve"> 11                                               </t>
  </si>
  <si>
    <t xml:space="preserve"> net_buffer_length                                        </t>
  </si>
  <si>
    <t xml:space="preserve"> net_read_timeout                                         </t>
  </si>
  <si>
    <t xml:space="preserve"> net_retry_count                                          </t>
  </si>
  <si>
    <t xml:space="preserve"> net_write_timeout                                        </t>
  </si>
  <si>
    <t xml:space="preserve"> new                                                      </t>
  </si>
  <si>
    <t xml:space="preserve"> ngram_token_size                                         </t>
  </si>
  <si>
    <t xml:space="preserve"> offline_mode                                             </t>
  </si>
  <si>
    <t xml:space="preserve"> old                                                      </t>
  </si>
  <si>
    <t xml:space="preserve"> old_alter_table                                          </t>
  </si>
  <si>
    <t xml:space="preserve"> open_files_limit                                         </t>
  </si>
  <si>
    <t xml:space="preserve"> 5106                                             </t>
  </si>
  <si>
    <t xml:space="preserve"> optimizer_max_subgraph_pairs                             </t>
  </si>
  <si>
    <t xml:space="preserve"> 100000                                           </t>
  </si>
  <si>
    <t xml:space="preserve"> optimizer_prune_level                                    </t>
  </si>
  <si>
    <t xml:space="preserve"> optimizer_search_depth                                   </t>
  </si>
  <si>
    <t xml:space="preserve"> 62                                               </t>
  </si>
  <si>
    <t xml:space="preserve"> optimizer_switch                                         </t>
  </si>
  <si>
    <t xml:space="preserve"> index_merge=on,index_merge_union=on,index_merge_sort_union=on,index_merge_intersection=on,engine_condition_pushdown=on,index_condition_pushdown=on,mrr=on,mrr_cost_based=on,block_nested_loop=on,batched_key_access=off,materialization=on,semijoin=on,loosescan=on,firstmatch=on,duplicateweedout=on,subquery_materialization_cost_based=on,use_index_extensions=on,condition_fanout_filter=on,derived_merge=on,use_invisible_indexes=off,skip_scan=on,hash_join=on,subquery_to_derived=off,prefer_ordering_index=on,hypergraph_optimizer=off,derived_condition_pushdown=on </t>
  </si>
  <si>
    <t xml:space="preserve"> optimizer_trace                                          </t>
  </si>
  <si>
    <t xml:space="preserve"> enabled=off,one_line=off </t>
  </si>
  <si>
    <t xml:space="preserve"> optimizer_trace_features                                 </t>
  </si>
  <si>
    <t xml:space="preserve"> greedy_search=on,range_optimizer=on,dynamic_range=on,repeated_subselect=on</t>
  </si>
  <si>
    <t xml:space="preserve"> optimizer_trace_limit                                    </t>
  </si>
  <si>
    <t xml:space="preserve"> 1                         </t>
  </si>
  <si>
    <t xml:space="preserve"> optimizer_trace_max_mem_size                             </t>
  </si>
  <si>
    <t xml:space="preserve"> 1048576                   </t>
  </si>
  <si>
    <t xml:space="preserve"> optimizer_trace_offset                                   </t>
  </si>
  <si>
    <t xml:space="preserve"> -1                        </t>
  </si>
  <si>
    <t xml:space="preserve"> parser_max_mem_size                                      </t>
  </si>
  <si>
    <t xml:space="preserve"> 18446744073709551615      </t>
  </si>
  <si>
    <t xml:space="preserve"> partial_revokes                                          </t>
  </si>
  <si>
    <t xml:space="preserve"> OFF                       </t>
  </si>
  <si>
    <t xml:space="preserve"> password_history                                         </t>
  </si>
  <si>
    <t xml:space="preserve"> 0                         </t>
  </si>
  <si>
    <t xml:space="preserve"> password_require_current                                 </t>
  </si>
  <si>
    <t xml:space="preserve"> password_reuse_interval                                  </t>
  </si>
  <si>
    <t xml:space="preserve"> performance_schema                                       </t>
  </si>
  <si>
    <t xml:space="preserve"> ON                        </t>
  </si>
  <si>
    <t xml:space="preserve"> performance_schema_accounts_size                         </t>
  </si>
  <si>
    <t xml:space="preserve"> performance_schema_digests_size                          </t>
  </si>
  <si>
    <t xml:space="preserve"> 10000                     </t>
  </si>
  <si>
    <t xml:space="preserve"> performance_schema_error_size                            </t>
  </si>
  <si>
    <t xml:space="preserve"> 5293                      </t>
  </si>
  <si>
    <t xml:space="preserve"> performance_schema_events_stages_history_long_size       </t>
  </si>
  <si>
    <t xml:space="preserve"> performance_schema_events_stages_history_size            </t>
  </si>
  <si>
    <t xml:space="preserve"> 10                        </t>
  </si>
  <si>
    <t xml:space="preserve"> performance_schema_events_statements_history_long_size   </t>
  </si>
  <si>
    <t xml:space="preserve"> performance_schema_events_statements_history_size        </t>
  </si>
  <si>
    <t xml:space="preserve"> performance_schema_events_transactions_history_long_size </t>
  </si>
  <si>
    <t xml:space="preserve"> performance_schema_events_transactions_history_size      </t>
  </si>
  <si>
    <t xml:space="preserve"> performance_schema_events_waits_history_long_size        </t>
  </si>
  <si>
    <t xml:space="preserve"> performance_schema_events_waits_history_size             </t>
  </si>
  <si>
    <t xml:space="preserve"> performance_schema_hosts_size                            </t>
  </si>
  <si>
    <t xml:space="preserve"> performance_schema_max_cond_classes                      </t>
  </si>
  <si>
    <t xml:space="preserve"> 150                       </t>
  </si>
  <si>
    <t xml:space="preserve"> performance_schema_max_cond_instances                    </t>
  </si>
  <si>
    <t xml:space="preserve"> performance_schema_max_digest_length                     </t>
  </si>
  <si>
    <t xml:space="preserve"> 1024                      </t>
  </si>
  <si>
    <t xml:space="preserve"> performance_schema_max_digest_sample_age                 </t>
  </si>
  <si>
    <t xml:space="preserve"> 60                        </t>
  </si>
  <si>
    <t xml:space="preserve"> performance_schema_max_file_classes                      </t>
  </si>
  <si>
    <t xml:space="preserve"> 80                        </t>
  </si>
  <si>
    <t xml:space="preserve"> performance_schema_max_file_handles                      </t>
  </si>
  <si>
    <t xml:space="preserve"> 32768                     </t>
  </si>
  <si>
    <t xml:space="preserve"> performance_schema_max_file_instances                    </t>
  </si>
  <si>
    <t xml:space="preserve"> performance_schema_max_index_stat                        </t>
  </si>
  <si>
    <t xml:space="preserve"> performance_schema_max_memory_classes                    </t>
  </si>
  <si>
    <t xml:space="preserve"> 450                       </t>
  </si>
  <si>
    <t xml:space="preserve"> performance_schema_max_metadata_locks                    </t>
  </si>
  <si>
    <t xml:space="preserve"> performance_schema_max_mutex_classes                     </t>
  </si>
  <si>
    <t xml:space="preserve"> 350                       </t>
  </si>
  <si>
    <t xml:space="preserve"> performance_schema_max_mutex_instances                   </t>
  </si>
  <si>
    <t xml:space="preserve"> performance_schema_max_prepared_statements_instances     </t>
  </si>
  <si>
    <t xml:space="preserve"> performance_schema_max_program_instances                 </t>
  </si>
  <si>
    <t xml:space="preserve"> performance_schema_max_rwlock_classes                    </t>
  </si>
  <si>
    <t xml:space="preserve"> performance_schema_max_rwlock_instances                  </t>
  </si>
  <si>
    <t xml:space="preserve"> performance_schema_max_socket_classes                    </t>
  </si>
  <si>
    <t xml:space="preserve"> performance_schema_max_socket_instances                  </t>
  </si>
  <si>
    <t xml:space="preserve"> performance_schema_max_sql_text_length                   </t>
  </si>
  <si>
    <t xml:space="preserve"> performance_schema_max_stage_classes                     </t>
  </si>
  <si>
    <t xml:space="preserve"> 175                       </t>
  </si>
  <si>
    <t xml:space="preserve"> performance_schema_max_statement_classes                 </t>
  </si>
  <si>
    <t xml:space="preserve"> 219                       </t>
  </si>
  <si>
    <t xml:space="preserve"> performance_schema_max_statement_stack                   </t>
  </si>
  <si>
    <t xml:space="preserve"> performance_schema_max_table_handles                     </t>
  </si>
  <si>
    <t xml:space="preserve"> performance_schema_max_table_instances                   </t>
  </si>
  <si>
    <t xml:space="preserve"> performance_schema_max_table_lock_stat                   </t>
  </si>
  <si>
    <t xml:space="preserve"> performance_schema_max_thread_classes                    </t>
  </si>
  <si>
    <t xml:space="preserve"> 100                       </t>
  </si>
  <si>
    <t xml:space="preserve"> performance_schema_max_thread_instances                  </t>
  </si>
  <si>
    <t xml:space="preserve"> performance_schema_session_connect_attrs_size            </t>
  </si>
  <si>
    <t xml:space="preserve"> 512                       </t>
  </si>
  <si>
    <t xml:space="preserve"> performance_schema_setup_actors_size                     </t>
  </si>
  <si>
    <t xml:space="preserve"> performance_schema_setup_objects_size                    </t>
  </si>
  <si>
    <t xml:space="preserve"> performance_schema_show_processlist                      </t>
  </si>
  <si>
    <t xml:space="preserve"> performance_schema_users_size                            </t>
  </si>
  <si>
    <t xml:space="preserve"> persist_only_admin_x509_subject                          </t>
  </si>
  <si>
    <t>                           </t>
  </si>
  <si>
    <t xml:space="preserve"> persist_sensitive_variables_in_plaintext                 </t>
  </si>
  <si>
    <t xml:space="preserve"> persisted_globals_load                                   </t>
  </si>
  <si>
    <t xml:space="preserve"> pid_file                                                 </t>
  </si>
  <si>
    <t xml:space="preserve"> mysql8-0-cu.pid           </t>
  </si>
  <si>
    <t xml:space="preserve"> plugin_dir                                               </t>
  </si>
  <si>
    <t xml:space="preserve"> /home/mysql/mysql-latest/lib/plugin/             </t>
  </si>
  <si>
    <t xml:space="preserve"> port                                                     </t>
  </si>
  <si>
    <t xml:space="preserve"> 3306                                             </t>
  </si>
  <si>
    <t xml:space="preserve"> preload_buffer_size                                      </t>
  </si>
  <si>
    <t xml:space="preserve"> 32768                                            </t>
  </si>
  <si>
    <t xml:space="preserve"> print_identified_with_as_hex                             </t>
  </si>
  <si>
    <t xml:space="preserve"> profiling                                                </t>
  </si>
  <si>
    <t xml:space="preserve"> profiling_history_size                                   </t>
  </si>
  <si>
    <t xml:space="preserve"> 15                                               </t>
  </si>
  <si>
    <t xml:space="preserve"> protocol_compression_algorithms                          </t>
  </si>
  <si>
    <t xml:space="preserve"> zlib,zstd,uncompressed                           </t>
  </si>
  <si>
    <t xml:space="preserve"> protocol_version                                         </t>
  </si>
  <si>
    <t xml:space="preserve"> query_alloc_block_size                                   </t>
  </si>
  <si>
    <t xml:space="preserve"> query_prealloc_size                                      </t>
  </si>
  <si>
    <t xml:space="preserve"> range_alloc_block_size                                   </t>
  </si>
  <si>
    <t xml:space="preserve"> range_optimizer_max_mem_size                             </t>
  </si>
  <si>
    <t xml:space="preserve"> rbr_exec_mode                                            </t>
  </si>
  <si>
    <t xml:space="preserve"> STRICT                                           </t>
  </si>
  <si>
    <t xml:space="preserve"> read_buffer_size                                         </t>
  </si>
  <si>
    <t xml:space="preserve"> 131072                                           </t>
  </si>
  <si>
    <t xml:space="preserve"> read_only                                                </t>
  </si>
  <si>
    <t xml:space="preserve"> read_rnd_buffer_size                                     </t>
  </si>
  <si>
    <t xml:space="preserve"> regexp_stack_limit                                       </t>
  </si>
  <si>
    <t xml:space="preserve"> regexp_time_limit                                        </t>
  </si>
  <si>
    <t xml:space="preserve"> 32                                               </t>
  </si>
  <si>
    <t xml:space="preserve"> relay_log                                                </t>
  </si>
  <si>
    <t xml:space="preserve"> mysql8-0-cu-relay-bin                            </t>
  </si>
  <si>
    <t xml:space="preserve"> relay_log_basename                                       </t>
  </si>
  <si>
    <t xml:space="preserve"> /home/mysql/data/mysql8-0-cu-relay-bin           </t>
  </si>
  <si>
    <t xml:space="preserve"> relay_log_index                                          </t>
  </si>
  <si>
    <t xml:space="preserve"> /home/mysql/data/mysql8-0-cu-relay-bin.index     </t>
  </si>
  <si>
    <t xml:space="preserve"> relay_log_info_file                                      </t>
  </si>
  <si>
    <t xml:space="preserve"> relay-log.info                                   </t>
  </si>
  <si>
    <t xml:space="preserve"> relay_log_info_repository                                </t>
  </si>
  <si>
    <t xml:space="preserve"> relay_log_purge                                          </t>
  </si>
  <si>
    <t xml:space="preserve"> relay_log_recovery                                       </t>
  </si>
  <si>
    <t xml:space="preserve"> relay_log_space_limit                                    </t>
  </si>
  <si>
    <t xml:space="preserve"> replica_allow_batching                                   </t>
  </si>
  <si>
    <t xml:space="preserve"> replica_checkpoint_group                                 </t>
  </si>
  <si>
    <t xml:space="preserve"> 512                                              </t>
  </si>
  <si>
    <t xml:space="preserve"> replica_checkpoint_period                                </t>
  </si>
  <si>
    <t xml:space="preserve"> replica_compressed_protocol                              </t>
  </si>
  <si>
    <t xml:space="preserve"> replica_exec_mode                                        </t>
  </si>
  <si>
    <t xml:space="preserve"> replica_load_tmpdir                                      </t>
  </si>
  <si>
    <t xml:space="preserve"> /home/mysql/temp                                 </t>
  </si>
  <si>
    <t xml:space="preserve"> replica_max_allowed_packet                               </t>
  </si>
  <si>
    <t xml:space="preserve"> replica_net_timeout                                      </t>
  </si>
  <si>
    <t xml:space="preserve"> replica_parallel_type                                    </t>
  </si>
  <si>
    <t xml:space="preserve"> LOGICAL_CLOCK                                    </t>
  </si>
  <si>
    <t xml:space="preserve"> replica_parallel_workers                                 </t>
  </si>
  <si>
    <t xml:space="preserve"> replica_pending_jobs_size_max                            </t>
  </si>
  <si>
    <t xml:space="preserve"> replica_preserve_commit_order                            </t>
  </si>
  <si>
    <t xml:space="preserve"> replica_skip_errors                                      </t>
  </si>
  <si>
    <t xml:space="preserve"> replica_sql_verify_checksum                              </t>
  </si>
  <si>
    <t xml:space="preserve"> replica_transaction_retries                              </t>
  </si>
  <si>
    <t xml:space="preserve"> replica_type_conversions                                 </t>
  </si>
  <si>
    <t xml:space="preserve"> replication_optimize_for_static_plugin_config            </t>
  </si>
  <si>
    <t xml:space="preserve"> replication_sender_observe_commit_only                   </t>
  </si>
  <si>
    <t xml:space="preserve"> report_host                                              </t>
  </si>
  <si>
    <t xml:space="preserve"> report_password                                          </t>
  </si>
  <si>
    <t xml:space="preserve"> report_port                                              </t>
  </si>
  <si>
    <t xml:space="preserve"> report_user                                              </t>
  </si>
  <si>
    <t xml:space="preserve"> require_secure_transport                                 </t>
  </si>
  <si>
    <t xml:space="preserve"> rpl_read_size                                            </t>
  </si>
  <si>
    <t xml:space="preserve"> rpl_stop_replica_timeout                                 </t>
  </si>
  <si>
    <t xml:space="preserve"> rpl_stop_slave_timeout                                   </t>
  </si>
  <si>
    <t xml:space="preserve"> schema_definition_cache                                  </t>
  </si>
  <si>
    <t xml:space="preserve"> 256                                              </t>
  </si>
  <si>
    <t xml:space="preserve"> secondary_engine_cost_threshold                          </t>
  </si>
  <si>
    <t xml:space="preserve"> 100000.000000                                    </t>
  </si>
  <si>
    <t xml:space="preserve"> secure_file_priv                                         </t>
  </si>
  <si>
    <t xml:space="preserve"> select_into_buffer_size                                  </t>
  </si>
  <si>
    <t xml:space="preserve"> select_into_disk_sync                                    </t>
  </si>
  <si>
    <t xml:space="preserve"> select_into_disk_sync_delay                              </t>
  </si>
  <si>
    <t xml:space="preserve"> server_id                                                </t>
  </si>
  <si>
    <t xml:space="preserve"> server_id_bits                                           </t>
  </si>
  <si>
    <t xml:space="preserve"> server_uuid                                              </t>
  </si>
  <si>
    <t xml:space="preserve"> 87dfc6a3-27a8-11ee-adad-02001701e573             </t>
  </si>
  <si>
    <t xml:space="preserve"> session_track_gtids                                      </t>
  </si>
  <si>
    <t xml:space="preserve"> session_track_schema                                     </t>
  </si>
  <si>
    <t xml:space="preserve"> session_track_state_change                               </t>
  </si>
  <si>
    <t xml:space="preserve"> session_track_system_variables                           </t>
  </si>
  <si>
    <t xml:space="preserve"> time_zone,autocommit,character_set_client,character_set_results,character_set_connection</t>
  </si>
  <si>
    <t xml:space="preserve"> session_track_transaction_info                           </t>
  </si>
  <si>
    <t xml:space="preserve"> sha256_password_auto_generate_rsa_keys                   </t>
  </si>
  <si>
    <t xml:space="preserve"> sha256_password_private_key_path                         </t>
  </si>
  <si>
    <t xml:space="preserve"> private_key.pem                </t>
  </si>
  <si>
    <t xml:space="preserve"> sha256_password_proxy_users                              </t>
  </si>
  <si>
    <t xml:space="preserve"> sha256_password_public_key_path                          </t>
  </si>
  <si>
    <t xml:space="preserve"> public_key.pem                 </t>
  </si>
  <si>
    <t xml:space="preserve"> show_create_table_verbosity                              </t>
  </si>
  <si>
    <t xml:space="preserve"> show_gipk_in_create_table_and_information_schema         </t>
  </si>
  <si>
    <t xml:space="preserve"> show_old_temporals                                       </t>
  </si>
  <si>
    <t xml:space="preserve"> skip_external_locking                                    </t>
  </si>
  <si>
    <t xml:space="preserve"> skip_name_resolve                                        </t>
  </si>
  <si>
    <t xml:space="preserve"> skip_networking                                          </t>
  </si>
  <si>
    <t xml:space="preserve"> skip_replica_start                                       </t>
  </si>
  <si>
    <t xml:space="preserve"> skip_show_database                                       </t>
  </si>
  <si>
    <t xml:space="preserve"> skip_slave_start                                         </t>
  </si>
  <si>
    <t xml:space="preserve"> slave_allow_batching                                     </t>
  </si>
  <si>
    <t xml:space="preserve"> slave_checkpoint_group                                   </t>
  </si>
  <si>
    <t xml:space="preserve"> 512                            </t>
  </si>
  <si>
    <t xml:space="preserve"> slave_checkpoint_period                                  </t>
  </si>
  <si>
    <t xml:space="preserve"> 300                            </t>
  </si>
  <si>
    <t xml:space="preserve"> slave_compressed_protocol                                </t>
  </si>
  <si>
    <t xml:space="preserve"> slave_exec_mode                                          </t>
  </si>
  <si>
    <t xml:space="preserve"> STRICT                         </t>
  </si>
  <si>
    <t xml:space="preserve"> slave_load_tmpdir                                        </t>
  </si>
  <si>
    <t xml:space="preserve"> /home/mysql/temp               </t>
  </si>
  <si>
    <t xml:space="preserve"> slave_max_allowed_packet                                 </t>
  </si>
  <si>
    <t xml:space="preserve"> 1073741824                     </t>
  </si>
  <si>
    <t xml:space="preserve"> slave_net_timeout                                        </t>
  </si>
  <si>
    <t xml:space="preserve"> 60                             </t>
  </si>
  <si>
    <t xml:space="preserve"> slave_parallel_type                                      </t>
  </si>
  <si>
    <t xml:space="preserve"> LOGICAL_CLOCK                  </t>
  </si>
  <si>
    <t xml:space="preserve"> slave_parallel_workers                                   </t>
  </si>
  <si>
    <t xml:space="preserve"> 4                              </t>
  </si>
  <si>
    <t xml:space="preserve"> slave_pending_jobs_size_max                              </t>
  </si>
  <si>
    <t xml:space="preserve"> 134217728                      </t>
  </si>
  <si>
    <t xml:space="preserve"> slave_preserve_commit_order                              </t>
  </si>
  <si>
    <t xml:space="preserve"> slave_rows_search_algorithms                             </t>
  </si>
  <si>
    <t xml:space="preserve"> INDEX_SCAN,HASH_SCAN           </t>
  </si>
  <si>
    <t xml:space="preserve"> slave_skip_errors                                        </t>
  </si>
  <si>
    <t xml:space="preserve"> slave_sql_verify_checksum                                </t>
  </si>
  <si>
    <t xml:space="preserve"> slave_transaction_retries                                </t>
  </si>
  <si>
    <t xml:space="preserve"> 10                             </t>
  </si>
  <si>
    <t xml:space="preserve"> slave_type_conversions                                   </t>
  </si>
  <si>
    <t xml:space="preserve"> slow_launch_time                                         </t>
  </si>
  <si>
    <t xml:space="preserve"> 2                              </t>
  </si>
  <si>
    <t xml:space="preserve"> slow_query_log                                           </t>
  </si>
  <si>
    <t xml:space="preserve"> slow_query_log_file                                      </t>
  </si>
  <si>
    <t xml:space="preserve"> /home/mysql/log/sq_log.log     </t>
  </si>
  <si>
    <t xml:space="preserve"> socket                                                   </t>
  </si>
  <si>
    <t xml:space="preserve"> /home/mysql/temp/mysql.sock    </t>
  </si>
  <si>
    <t xml:space="preserve"> sort_buffer_size                                         </t>
  </si>
  <si>
    <t xml:space="preserve"> 262144                         </t>
  </si>
  <si>
    <t xml:space="preserve"> source_verify_checksum                                   </t>
  </si>
  <si>
    <t xml:space="preserve"> sql_auto_is_null                                         </t>
  </si>
  <si>
    <t xml:space="preserve"> sql_big_selects                                          </t>
  </si>
  <si>
    <t xml:space="preserve"> sql_buffer_result                                        </t>
  </si>
  <si>
    <t xml:space="preserve"> sql_generate_invisible_primary_key                       </t>
  </si>
  <si>
    <t xml:space="preserve"> sql_log_off                                              </t>
  </si>
  <si>
    <t xml:space="preserve"> sql_mode                                                 </t>
  </si>
  <si>
    <t xml:space="preserve"> ONLY_FULL_GROUP_BY,STRICT_TRANS_TABLES,NO_ZERO_IN_DATE,NO_ZERO_DATE,ERROR_FOR_DIVISION_BY_ZERO,NO_ENGINE_SUBSTITUTION </t>
  </si>
  <si>
    <t xml:space="preserve"> sql_notes                                                </t>
  </si>
  <si>
    <t xml:space="preserve"> sql_quote_show_create                                    </t>
  </si>
  <si>
    <t xml:space="preserve"> sql_replica_skip_counter                                 </t>
  </si>
  <si>
    <t xml:space="preserve"> sql_require_primary_key                                  </t>
  </si>
  <si>
    <t xml:space="preserve"> sql_safe_updates                                         </t>
  </si>
  <si>
    <t xml:space="preserve"> sql_select_limit                                         </t>
  </si>
  <si>
    <t xml:space="preserve"> 18446744073709551615           </t>
  </si>
  <si>
    <t xml:space="preserve"> sql_slave_skip_counter                                   </t>
  </si>
  <si>
    <t xml:space="preserve"> sql_warnings                                             </t>
  </si>
  <si>
    <t xml:space="preserve"> ssl_ca                                                   </t>
  </si>
  <si>
    <t xml:space="preserve"> ca.pem                         </t>
  </si>
  <si>
    <t xml:space="preserve"> ssl_capath                                               </t>
  </si>
  <si>
    <t xml:space="preserve"> ssl_cert                                                 </t>
  </si>
  <si>
    <t xml:space="preserve"> server-cert.pem                </t>
  </si>
  <si>
    <t xml:space="preserve"> ssl_cipher                                               </t>
  </si>
  <si>
    <t xml:space="preserve"> ssl_crl                                                  </t>
  </si>
  <si>
    <t xml:space="preserve"> ssl_crlpath                                              </t>
  </si>
  <si>
    <t xml:space="preserve"> ssl_fips_mode                                            </t>
  </si>
  <si>
    <t xml:space="preserve"> ssl_key                                                  </t>
  </si>
  <si>
    <t xml:space="preserve"> server-key.pem                 </t>
  </si>
  <si>
    <t xml:space="preserve"> ssl_session_cache_mode                                   </t>
  </si>
  <si>
    <t xml:space="preserve"> ssl_session_cache_timeout                                </t>
  </si>
  <si>
    <t xml:space="preserve"> stored_program_cache                                     </t>
  </si>
  <si>
    <t xml:space="preserve"> 256                            </t>
  </si>
  <si>
    <t xml:space="preserve"> stored_program_definition_cache                          </t>
  </si>
  <si>
    <t xml:space="preserve"> super_read_only                                          </t>
  </si>
  <si>
    <t xml:space="preserve"> sync_binlog                                              </t>
  </si>
  <si>
    <t xml:space="preserve"> sync_master_info                                         </t>
  </si>
  <si>
    <t xml:space="preserve"> 10000                          </t>
  </si>
  <si>
    <t xml:space="preserve"> sync_relay_log                                           </t>
  </si>
  <si>
    <t xml:space="preserve"> sync_relay_log_info                                      </t>
  </si>
  <si>
    <t xml:space="preserve"> sync_source_info                                         </t>
  </si>
  <si>
    <t xml:space="preserve"> system_time_zone                                         </t>
  </si>
  <si>
    <t xml:space="preserve"> UTC                            </t>
  </si>
  <si>
    <t xml:space="preserve"> table_definition_cache                                   </t>
  </si>
  <si>
    <t xml:space="preserve"> 1424                           </t>
  </si>
  <si>
    <t xml:space="preserve"> table_encryption_privilege_check                         </t>
  </si>
  <si>
    <t xml:space="preserve"> table_open_cache                                         </t>
  </si>
  <si>
    <t xml:space="preserve"> 2048                           </t>
  </si>
  <si>
    <t xml:space="preserve"> table_open_cache_instances                               </t>
  </si>
  <si>
    <t xml:space="preserve"> 16                             </t>
  </si>
  <si>
    <t xml:space="preserve"> tablespace_definition_cache                              </t>
  </si>
  <si>
    <t xml:space="preserve"> temptable_max_mmap                                       </t>
  </si>
  <si>
    <t xml:space="preserve"> temptable_max_ram                                        </t>
  </si>
  <si>
    <t xml:space="preserve"> temptable_use_mmap                                       </t>
  </si>
  <si>
    <t xml:space="preserve"> terminology_use_previous                                 </t>
  </si>
  <si>
    <t xml:space="preserve"> NONE                           </t>
  </si>
  <si>
    <t xml:space="preserve"> thread_cache_size                                        </t>
  </si>
  <si>
    <t xml:space="preserve"> 18                             </t>
  </si>
  <si>
    <t xml:space="preserve"> thread_handling                                          </t>
  </si>
  <si>
    <t xml:space="preserve"> one-thread-per-connection      </t>
  </si>
  <si>
    <t xml:space="preserve"> thread_stack                                             </t>
  </si>
  <si>
    <t xml:space="preserve"> 1048576                        </t>
  </si>
  <si>
    <t xml:space="preserve"> time_zone                                                </t>
  </si>
  <si>
    <t xml:space="preserve"> SYSTEM                         </t>
  </si>
  <si>
    <t xml:space="preserve"> tls_ciphersuites                                         </t>
  </si>
  <si>
    <t xml:space="preserve"> tls_version                                              </t>
  </si>
  <si>
    <t xml:space="preserve"> tmp_table_size                                           </t>
  </si>
  <si>
    <t xml:space="preserve"> 16777216                       </t>
  </si>
  <si>
    <t xml:space="preserve"> tmpdir                                                   </t>
  </si>
  <si>
    <t xml:space="preserve"> transaction_alloc_block_size                             </t>
  </si>
  <si>
    <t xml:space="preserve"> transaction_isolation                                    </t>
  </si>
  <si>
    <t xml:space="preserve"> READ-COMMITTED                 </t>
  </si>
  <si>
    <t xml:space="preserve"> transaction_prealloc_size                                </t>
  </si>
  <si>
    <t xml:space="preserve"> 4096                           </t>
  </si>
  <si>
    <t xml:space="preserve"> transaction_read_only                                    </t>
  </si>
  <si>
    <t xml:space="preserve"> transaction_write_set_extraction                         </t>
  </si>
  <si>
    <t xml:space="preserve"> XXHASH64                       </t>
  </si>
  <si>
    <t xml:space="preserve"> unique_checks                                            </t>
  </si>
  <si>
    <t xml:space="preserve"> updatable_views_with_limit                               </t>
  </si>
  <si>
    <t xml:space="preserve"> YES                            </t>
  </si>
  <si>
    <t xml:space="preserve"> validate_password.changed_characters_percentage          </t>
  </si>
  <si>
    <t xml:space="preserve"> validate_password.check_user_name                        </t>
  </si>
  <si>
    <t xml:space="preserve"> validate_password.dictionary_file                        </t>
  </si>
  <si>
    <t xml:space="preserve"> validate_password.length                                 </t>
  </si>
  <si>
    <t xml:space="preserve"> 8                              </t>
  </si>
  <si>
    <t xml:space="preserve"> validate_password.mixed_case_count                       </t>
  </si>
  <si>
    <t xml:space="preserve"> validate_password.number_count                           </t>
  </si>
  <si>
    <t xml:space="preserve"> validate_password.policy                                 </t>
  </si>
  <si>
    <t xml:space="preserve"> MEDIUM                         </t>
  </si>
  <si>
    <t xml:space="preserve"> validate_password.special_char_count                     </t>
  </si>
  <si>
    <t xml:space="preserve"> validate_password_check_user_name                        </t>
  </si>
  <si>
    <t xml:space="preserve"> validate_password_dictionary_file                        </t>
  </si>
  <si>
    <t xml:space="preserve"> validate_password_length                                 </t>
  </si>
  <si>
    <t xml:space="preserve"> validate_password_mixed_case_count                       </t>
  </si>
  <si>
    <t xml:space="preserve"> validate_password_number_count                           </t>
  </si>
  <si>
    <t xml:space="preserve"> validate_password_policy                                 </t>
  </si>
  <si>
    <t xml:space="preserve"> validate_password_special_char_count                     </t>
  </si>
  <si>
    <t xml:space="preserve"> version                                                  </t>
  </si>
  <si>
    <t xml:space="preserve"> 8.0.34                         </t>
  </si>
  <si>
    <t xml:space="preserve"> version_comment                                          </t>
  </si>
  <si>
    <t xml:space="preserve"> MySQL Community Server - GPL   </t>
  </si>
  <si>
    <t xml:space="preserve"> version_compile_machine                                  </t>
  </si>
  <si>
    <t xml:space="preserve"> x86_64                         </t>
  </si>
  <si>
    <t xml:space="preserve"> version_compile_os                                       </t>
  </si>
  <si>
    <t xml:space="preserve"> Linux                          </t>
  </si>
  <si>
    <t xml:space="preserve"> version_compile_zlib                                     </t>
  </si>
  <si>
    <t xml:space="preserve"> 1.2.13                         </t>
  </si>
  <si>
    <t xml:space="preserve"> wait_timeout                                             </t>
  </si>
  <si>
    <t xml:space="preserve"> 28800                          </t>
  </si>
  <si>
    <t xml:space="preserve"> windowing_use_high_precision                             </t>
  </si>
  <si>
    <t xml:space="preserve"> xa_detach_on_prepare                                     </t>
  </si>
  <si>
    <t xml:space="preserve"> ON  </t>
  </si>
  <si>
    <t>파라미터명</t>
    <phoneticPr fontId="1" type="noConversion"/>
  </si>
  <si>
    <t>설정값</t>
    <phoneticPr fontId="1" type="noConversion"/>
  </si>
  <si>
    <t>MySQL 8.0.34 Community 버전</t>
    <phoneticPr fontId="1" type="noConversion"/>
  </si>
  <si>
    <t>MySQL 8.0.34 Enterprise 버전</t>
    <phoneticPr fontId="1" type="noConversion"/>
  </si>
  <si>
    <t xml:space="preserve"> 252698fe27ba725a3b3a36500f1d3509550b489c    </t>
  </si>
  <si>
    <t xml:space="preserve"> 8388608                                     </t>
  </si>
  <si>
    <t xml:space="preserve"> ON                                          </t>
  </si>
  <si>
    <t xml:space="preserve"> 5000                                        </t>
  </si>
  <si>
    <t xml:space="preserve"> utf8mb4                                     </t>
  </si>
  <si>
    <t xml:space="preserve"> binary                                      </t>
  </si>
  <si>
    <t xml:space="preserve"> utf8mb3                                     </t>
  </si>
  <si>
    <t xml:space="preserve"> /home/mysql/mysql-latest/share/charsets/    </t>
  </si>
  <si>
    <t xml:space="preserve"> OFF                                         </t>
  </si>
  <si>
    <t xml:space="preserve"> utf8mb4_0900_ai_ci                          </t>
  </si>
  <si>
    <t xml:space="preserve"> NO_CHAIN                                    </t>
  </si>
  <si>
    <t xml:space="preserve"> AUTO                                        </t>
  </si>
  <si>
    <t xml:space="preserve"> 10                                          </t>
  </si>
  <si>
    <t xml:space="preserve"> 8192                                        </t>
  </si>
  <si>
    <t xml:space="preserve"> 18446744073709551615                        </t>
  </si>
  <si>
    <t xml:space="preserve"> 1000                                        </t>
  </si>
  <si>
    <t xml:space="preserve"> /home/mysql/data/                           </t>
  </si>
  <si>
    <t xml:space="preserve"> caching_sha2_password                       </t>
  </si>
  <si>
    <t xml:space="preserve"> 0                                           </t>
  </si>
  <si>
    <t xml:space="preserve"> InnoDB                                      </t>
  </si>
  <si>
    <t xml:space="preserve"> 100                                         </t>
  </si>
  <si>
    <t xml:space="preserve"> 300                                         </t>
  </si>
  <si>
    <t>                                             </t>
  </si>
  <si>
    <t xml:space="preserve"> 4                                           </t>
  </si>
  <si>
    <t xml:space="preserve"> 200                                         </t>
  </si>
  <si>
    <t xml:space="preserve"> TRADITIONAL                                 </t>
  </si>
  <si>
    <t xml:space="preserve"> 84                                          </t>
  </si>
  <si>
    <t xml:space="preserve"> 20                                          </t>
  </si>
  <si>
    <t xml:space="preserve"> (built-in)                                  </t>
  </si>
  <si>
    <t xml:space="preserve"> /home/mysql/log/gl_log.log                  </t>
  </si>
  <si>
    <t xml:space="preserve"> 1024                                        </t>
  </si>
  <si>
    <t xml:space="preserve"> EVENTUAL                                    </t>
  </si>
  <si>
    <t xml:space="preserve"> YES                                         </t>
  </si>
  <si>
    <t xml:space="preserve"> NO                                          </t>
  </si>
  <si>
    <t xml:space="preserve"> DISABLED                                    </t>
  </si>
  <si>
    <t xml:space="preserve"> 20000000                                    </t>
  </si>
  <si>
    <t xml:space="preserve"> 653                                         </t>
  </si>
  <si>
    <t xml:space="preserve"> mysql8-0-ee-885358                          </t>
  </si>
  <si>
    <t xml:space="preserve"> 86400                                       </t>
  </si>
  <si>
    <t xml:space="preserve"> 8                                           </t>
  </si>
  <si>
    <t xml:space="preserve"> 150000                                      </t>
  </si>
  <si>
    <t xml:space="preserve"> 5                                           </t>
  </si>
  <si>
    <t xml:space="preserve"> 64                                          </t>
  </si>
  <si>
    <t xml:space="preserve"> 2                                           </t>
  </si>
  <si>
    <t xml:space="preserve"> 134217728                                   </t>
  </si>
  <si>
    <t xml:space="preserve"> 25                                          </t>
  </si>
  <si>
    <t xml:space="preserve"> ib_buffer_pool                              </t>
  </si>
  <si>
    <t xml:space="preserve"> 8589934592                                  </t>
  </si>
  <si>
    <t xml:space="preserve"> all                                         </t>
  </si>
  <si>
    <t xml:space="preserve"> crc32                                       </t>
  </si>
  <si>
    <t xml:space="preserve"> 6                                           </t>
  </si>
  <si>
    <t xml:space="preserve"> 50                                          </t>
  </si>
  <si>
    <t xml:space="preserve"> ibdata1:12M:autoextend                      </t>
  </si>
  <si>
    <t xml:space="preserve"> 1048576                                     </t>
  </si>
  <si>
    <t xml:space="preserve"> dynamic                                     </t>
  </si>
  <si>
    <t xml:space="preserve"> 1                                           </t>
  </si>
  <si>
    <t xml:space="preserve"> O_DIRECT                                    </t>
  </si>
  <si>
    <t xml:space="preserve"> 30                                          </t>
  </si>
  <si>
    <t xml:space="preserve"> 8000000                                     </t>
  </si>
  <si>
    <t xml:space="preserve"> 3                                           </t>
  </si>
  <si>
    <t xml:space="preserve"> 2000                                        </t>
  </si>
  <si>
    <t xml:space="preserve"> 2000000000                                  </t>
  </si>
  <si>
    <t xml:space="preserve"> 640000000                                   </t>
  </si>
  <si>
    <t xml:space="preserve"> 16777216                                    </t>
  </si>
  <si>
    <t xml:space="preserve"> 50331648                                    </t>
  </si>
  <si>
    <t xml:space="preserve"> ./                                          </t>
  </si>
  <si>
    <t xml:space="preserve"> 80                                          </t>
  </si>
  <si>
    <t xml:space="preserve"> 400                                         </t>
  </si>
  <si>
    <t xml:space="preserve"> 90.000000                                   </t>
  </si>
  <si>
    <t xml:space="preserve"> 10.000000                                   </t>
  </si>
  <si>
    <t xml:space="preserve"> 1073741824                                  </t>
  </si>
  <si>
    <t xml:space="preserve"> 37                                          </t>
  </si>
  <si>
    <t xml:space="preserve"> 2048                                        </t>
  </si>
  <si>
    <t xml:space="preserve"> 16384                                       </t>
  </si>
  <si>
    <t xml:space="preserve"> 128                                         </t>
  </si>
  <si>
    <t xml:space="preserve"> 56                                          </t>
  </si>
  <si>
    <t xml:space="preserve"> 12.500000                                   </t>
  </si>
  <si>
    <t xml:space="preserve"> nulls_equal                                 </t>
  </si>
  <si>
    <t xml:space="preserve"> ibtmp1:12M:autoextend                       </t>
  </si>
  <si>
    <t xml:space="preserve"> ./#innodb_temp/                             </t>
  </si>
  <si>
    <t xml:space="preserve"> 10000                                       </t>
  </si>
  <si>
    <t xml:space="preserve"> 8.0.34                                      </t>
  </si>
  <si>
    <t xml:space="preserve"> 28800                                       </t>
  </si>
  <si>
    <t xml:space="preserve"> TempTable                                   </t>
  </si>
  <si>
    <t xml:space="preserve"> 262144                                      </t>
  </si>
  <si>
    <t xml:space="preserve"> 130023424                                   </t>
  </si>
  <si>
    <t xml:space="preserve"> en_US                                       </t>
  </si>
  <si>
    <t xml:space="preserve"> /home/mysql/mysql-latest/share/             </t>
  </si>
  <si>
    <t xml:space="preserve"> Commercial                                  </t>
  </si>
  <si>
    <t xml:space="preserve"> 31536000                                    </t>
  </si>
  <si>
    <t xml:space="preserve"> /home/mysql/binlog/binlog                   </t>
  </si>
  <si>
    <t xml:space="preserve"> /home/mysql/binlog/binlog.index             </t>
  </si>
  <si>
    <t xml:space="preserve"> /home/mysql/log/err_log.log                 </t>
  </si>
  <si>
    <t xml:space="preserve"> log_filter_internal; log_sink_internal      </t>
  </si>
  <si>
    <t xml:space="preserve"> FILE                                        </t>
  </si>
  <si>
    <t xml:space="preserve"> UTC                                         </t>
  </si>
  <si>
    <t xml:space="preserve"> TABLE                                       </t>
  </si>
  <si>
    <t xml:space="preserve"> 67108864                                    </t>
  </si>
  <si>
    <t xml:space="preserve"> 18446744073709547520                        </t>
  </si>
  <si>
    <t xml:space="preserve"> 4096                                        </t>
  </si>
  <si>
    <t xml:space="preserve"> 65536                                       </t>
  </si>
  <si>
    <t xml:space="preserve"> 16382                                       </t>
  </si>
  <si>
    <t xml:space="preserve"> 9223372036853727232                         </t>
  </si>
  <si>
    <t xml:space="preserve"> nulls_unequal                               </t>
  </si>
  <si>
    <t xml:space="preserve"> *                                           </t>
  </si>
  <si>
    <t xml:space="preserve"> DEFLATE_STREAM,LZ4_MESSAGE,ZSTD_STREAM      </t>
  </si>
  <si>
    <t xml:space="preserve"> 60                                          </t>
  </si>
  <si>
    <t xml:space="preserve"> 33060                                       </t>
  </si>
  <si>
    <t xml:space="preserve"> /home/mysql/temp/mysqlx.sock                </t>
  </si>
  <si>
    <t xml:space="preserve"> 11                                          </t>
  </si>
  <si>
    <t xml:space="preserve"> 5106                                        </t>
  </si>
  <si>
    <t xml:space="preserve"> 100000                                      </t>
  </si>
  <si>
    <t xml:space="preserve"> 62                                          </t>
  </si>
  <si>
    <t xml:space="preserve"> enabled=off,one_line=off     </t>
  </si>
  <si>
    <t xml:space="preserve"> greedy_search=on,range_optimizer=on,dynamic_range=on,repeated_subselect=on   </t>
  </si>
  <si>
    <t xml:space="preserve"> 1                                   </t>
  </si>
  <si>
    <t xml:space="preserve"> 1048576                             </t>
  </si>
  <si>
    <t xml:space="preserve"> -1                                  </t>
  </si>
  <si>
    <t xml:space="preserve"> 18446744073709551615                </t>
  </si>
  <si>
    <t xml:space="preserve"> OFF                                 </t>
  </si>
  <si>
    <t xml:space="preserve"> 0                                   </t>
  </si>
  <si>
    <t xml:space="preserve"> ON                                  </t>
  </si>
  <si>
    <t xml:space="preserve"> 10000                               </t>
  </si>
  <si>
    <t xml:space="preserve"> 5293                                </t>
  </si>
  <si>
    <t xml:space="preserve"> 10                                  </t>
  </si>
  <si>
    <t xml:space="preserve"> 150                                 </t>
  </si>
  <si>
    <t xml:space="preserve"> 1024                                </t>
  </si>
  <si>
    <t xml:space="preserve"> 60                                  </t>
  </si>
  <si>
    <t xml:space="preserve"> 80                                  </t>
  </si>
  <si>
    <t xml:space="preserve"> 32768                               </t>
  </si>
  <si>
    <t xml:space="preserve"> 450                                 </t>
  </si>
  <si>
    <t xml:space="preserve"> 350                                 </t>
  </si>
  <si>
    <t xml:space="preserve"> 175                                 </t>
  </si>
  <si>
    <t xml:space="preserve"> 219                                 </t>
  </si>
  <si>
    <t xml:space="preserve"> 100                                 </t>
  </si>
  <si>
    <t xml:space="preserve"> 512                                 </t>
  </si>
  <si>
    <t>                                     </t>
  </si>
  <si>
    <t xml:space="preserve"> mysql8-0-ee-885358.pid              </t>
  </si>
  <si>
    <t xml:space="preserve"> /home/mysql/mysql-latest/lib/plugin/</t>
  </si>
  <si>
    <t xml:space="preserve"> 3306                                </t>
  </si>
  <si>
    <t xml:space="preserve"> 15                                  </t>
  </si>
  <si>
    <t xml:space="preserve"> zlib,zstd,uncompressed              </t>
  </si>
  <si>
    <t xml:space="preserve"> 8192                                </t>
  </si>
  <si>
    <t xml:space="preserve"> 4096                                </t>
  </si>
  <si>
    <t xml:space="preserve"> 8388608                             </t>
  </si>
  <si>
    <t xml:space="preserve"> STRICT                              </t>
  </si>
  <si>
    <t xml:space="preserve"> 131072                              </t>
  </si>
  <si>
    <t xml:space="preserve"> 262144                              </t>
  </si>
  <si>
    <t xml:space="preserve"> 8000000                             </t>
  </si>
  <si>
    <t xml:space="preserve"> 32                                  </t>
  </si>
  <si>
    <t xml:space="preserve"> mysql8-0-ee-885358-relay-bin        </t>
  </si>
  <si>
    <t xml:space="preserve"> /home/mysql/data/mysql8-0-ee-885358-relay-bin         </t>
  </si>
  <si>
    <t xml:space="preserve"> /home/mysql/data/mysql8-0-ee-885358-relay-bin.index   </t>
  </si>
  <si>
    <t xml:space="preserve"> relay-log.info                                        </t>
  </si>
  <si>
    <t xml:space="preserve"> TABLE                                                 </t>
  </si>
  <si>
    <t xml:space="preserve"> ON                                                    </t>
  </si>
  <si>
    <t xml:space="preserve"> OFF                                                   </t>
  </si>
  <si>
    <t xml:space="preserve"> 0                                                     </t>
  </si>
  <si>
    <t xml:space="preserve"> 512                                                   </t>
  </si>
  <si>
    <t xml:space="preserve"> 300                                                   </t>
  </si>
  <si>
    <t xml:space="preserve"> STRICT                                                </t>
  </si>
  <si>
    <t xml:space="preserve"> /home/mysql/temp                                      </t>
  </si>
  <si>
    <t xml:space="preserve"> 1073741824                                            </t>
  </si>
  <si>
    <t xml:space="preserve"> 60                                                    </t>
  </si>
  <si>
    <t xml:space="preserve"> LOGICAL_CLOCK                                         </t>
  </si>
  <si>
    <t xml:space="preserve"> 4                                                     </t>
  </si>
  <si>
    <t xml:space="preserve"> 134217728                                             </t>
  </si>
  <si>
    <t xml:space="preserve"> 10                                                    </t>
  </si>
  <si>
    <t>                                                       </t>
  </si>
  <si>
    <t xml:space="preserve"> 3306                                                  </t>
  </si>
  <si>
    <t xml:space="preserve"> 8192                                                  </t>
  </si>
  <si>
    <t xml:space="preserve"> 31536000                                              </t>
  </si>
  <si>
    <t xml:space="preserve"> 256                                                   </t>
  </si>
  <si>
    <t xml:space="preserve"> 100000.000000                                         </t>
  </si>
  <si>
    <t xml:space="preserve"> /home/mysql/data/                                     </t>
  </si>
  <si>
    <t xml:space="preserve"> 131072                                                </t>
  </si>
  <si>
    <t xml:space="preserve"> 2                                                     </t>
  </si>
  <si>
    <t xml:space="preserve"> 32                                                    </t>
  </si>
  <si>
    <t xml:space="preserve"> 66a4ea97-2b5c-11ee-a533-0200170176bd                  </t>
  </si>
  <si>
    <t xml:space="preserve"> OFF                                </t>
  </si>
  <si>
    <t xml:space="preserve"> ON                                 </t>
  </si>
  <si>
    <t xml:space="preserve"> private_key.pem                    </t>
  </si>
  <si>
    <t xml:space="preserve"> public_key.pem                     </t>
  </si>
  <si>
    <t xml:space="preserve"> 512                                </t>
  </si>
  <si>
    <t xml:space="preserve"> 300                                </t>
  </si>
  <si>
    <t xml:space="preserve"> STRICT                             </t>
  </si>
  <si>
    <t xml:space="preserve"> /home/mysql/temp                   </t>
  </si>
  <si>
    <t xml:space="preserve"> 1073741824                         </t>
  </si>
  <si>
    <t xml:space="preserve"> 60                                 </t>
  </si>
  <si>
    <t xml:space="preserve"> LOGICAL_CLOCK                      </t>
  </si>
  <si>
    <t xml:space="preserve"> 4                                  </t>
  </si>
  <si>
    <t xml:space="preserve"> 134217728                          </t>
  </si>
  <si>
    <t xml:space="preserve"> INDEX_SCAN,HASH_SCAN               </t>
  </si>
  <si>
    <t xml:space="preserve"> 10                                 </t>
  </si>
  <si>
    <t xml:space="preserve">                                    </t>
  </si>
  <si>
    <t xml:space="preserve"> 2                                  </t>
  </si>
  <si>
    <t xml:space="preserve"> /home/mysql/log/sq_log.log         </t>
  </si>
  <si>
    <t xml:space="preserve"> /home/mysql/temp/mysql.sock        </t>
  </si>
  <si>
    <t xml:space="preserve"> 262144                             </t>
  </si>
  <si>
    <t xml:space="preserve"> ONLY_FULL_GROUP_BY,STRICT_TRANS_TABLES,NO_ZERO_IN_DATE,NO_ZERO_DATE,ERROR_FOR_DIVISION_BY_ZERO,NO_ENGINE_SUBSTITUTION  </t>
  </si>
  <si>
    <t xml:space="preserve"> ON                              </t>
  </si>
  <si>
    <t xml:space="preserve"> 0                               </t>
  </si>
  <si>
    <t xml:space="preserve"> OFF                             </t>
  </si>
  <si>
    <t xml:space="preserve"> 18446744073709551615            </t>
  </si>
  <si>
    <t xml:space="preserve"> ca.pem                          </t>
  </si>
  <si>
    <t>                                 </t>
  </si>
  <si>
    <t xml:space="preserve"> server-cert.pem                 </t>
  </si>
  <si>
    <t xml:space="preserve"> server-key.pem                  </t>
  </si>
  <si>
    <t xml:space="preserve"> 300                             </t>
  </si>
  <si>
    <t xml:space="preserve"> 256                             </t>
  </si>
  <si>
    <t xml:space="preserve"> 1                               </t>
  </si>
  <si>
    <t xml:space="preserve"> 10000                           </t>
  </si>
  <si>
    <t xml:space="preserve"> UTC                             </t>
  </si>
  <si>
    <t xml:space="preserve"> 1424                            </t>
  </si>
  <si>
    <t xml:space="preserve"> 2048                            </t>
  </si>
  <si>
    <t xml:space="preserve"> 16                              </t>
  </si>
  <si>
    <t xml:space="preserve"> 1073741824                      </t>
  </si>
  <si>
    <t xml:space="preserve"> NONE                            </t>
  </si>
  <si>
    <t xml:space="preserve"> 18                              </t>
  </si>
  <si>
    <t xml:space="preserve"> one-thread-per-connection       </t>
  </si>
  <si>
    <t xml:space="preserve"> 1048576                         </t>
  </si>
  <si>
    <t xml:space="preserve"> SYSTEM                          </t>
  </si>
  <si>
    <t xml:space="preserve"> TLSv1.2,TLSv1.3                 </t>
  </si>
  <si>
    <t xml:space="preserve"> 16777216                        </t>
  </si>
  <si>
    <t xml:space="preserve"> /home/mysql/temp                </t>
  </si>
  <si>
    <t xml:space="preserve"> 8192                            </t>
  </si>
  <si>
    <t xml:space="preserve"> READ-COMMITTED                  </t>
  </si>
  <si>
    <t xml:space="preserve"> 4096                            </t>
  </si>
  <si>
    <t xml:space="preserve"> XXHASH64                        </t>
  </si>
  <si>
    <t xml:space="preserve"> YES                             </t>
  </si>
  <si>
    <t xml:space="preserve"> 8                               </t>
  </si>
  <si>
    <t xml:space="preserve"> MEDIUM                          </t>
  </si>
  <si>
    <t xml:space="preserve"> 8.0.34-commercial               </t>
  </si>
  <si>
    <t xml:space="preserve"> MySQL Enterprise Server - Commercial     </t>
  </si>
  <si>
    <t xml:space="preserve"> x86_64                             </t>
  </si>
  <si>
    <t xml:space="preserve"> Linux                              </t>
  </si>
  <si>
    <t xml:space="preserve"> 1.2.13                             </t>
  </si>
  <si>
    <t xml:space="preserve"> 28800                              </t>
  </si>
  <si>
    <t xml:space="preserve"> ON   </t>
  </si>
  <si>
    <t>비교 (틀린지 체크)</t>
    <phoneticPr fontId="1" type="noConversion"/>
  </si>
  <si>
    <t>OFF</t>
    <phoneticPr fontId="1" type="noConversion"/>
  </si>
  <si>
    <t>same</t>
  </si>
  <si>
    <t>same</t>
    <phoneticPr fontId="1" type="noConversion"/>
  </si>
  <si>
    <t>different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</si>
</sst>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830D-684A-5D47-A5F1-DCF53ED99CD2}">
  <dimension ref="B2:F650"/>
  <sheetViews>
    <sheetView tabSelected="1" topLeftCell="B1" workbookViewId="0">
      <selection activeCell="B2" sqref="B2:F650"/>
    </sheetView>
  </sheetViews>
  <sheetFormatPr baseColWidth="10" defaultRowHeight="18"/>
  <cols>
    <col min="2" max="2" width="54.28515625" bestFit="1" customWidth="1"/>
    <col min="3" max="3" width="42.7109375" customWidth="1"/>
    <col min="4" max="4" width="54.28515625" bestFit="1" customWidth="1"/>
    <col min="5" max="5" width="41.42578125" customWidth="1"/>
    <col min="6" max="6" width="20.5703125" bestFit="1" customWidth="1"/>
  </cols>
  <sheetData>
    <row r="2" spans="2:6">
      <c r="B2" s="1" t="s">
        <v>879</v>
      </c>
      <c r="C2" s="1"/>
      <c r="D2" s="1" t="s">
        <v>880</v>
      </c>
      <c r="E2" s="1"/>
      <c r="F2" s="1" t="s">
        <v>1120</v>
      </c>
    </row>
    <row r="3" spans="2:6">
      <c r="B3" s="2" t="s">
        <v>877</v>
      </c>
      <c r="C3" s="2" t="s">
        <v>878</v>
      </c>
      <c r="D3" s="2" t="s">
        <v>877</v>
      </c>
      <c r="E3" s="2" t="s">
        <v>878</v>
      </c>
      <c r="F3" s="1"/>
    </row>
    <row r="4" spans="2:6">
      <c r="B4" t="s">
        <v>0</v>
      </c>
      <c r="C4" t="s">
        <v>1121</v>
      </c>
      <c r="D4" t="s">
        <v>0</v>
      </c>
      <c r="E4" t="s">
        <v>1121</v>
      </c>
      <c r="F4" t="str">
        <f xml:space="preserve"> IF(TRIM(C4)=TRIM(E4), "same", "different")</f>
        <v>same</v>
      </c>
    </row>
    <row r="5" spans="2:6">
      <c r="B5" t="s">
        <v>1</v>
      </c>
      <c r="D5" t="s">
        <v>1</v>
      </c>
      <c r="F5" t="str">
        <f xml:space="preserve"> IF(TRIM(C5)=TRIM(E5), "same", "different")</f>
        <v>same</v>
      </c>
    </row>
    <row r="6" spans="2:6">
      <c r="B6" t="s">
        <v>2</v>
      </c>
      <c r="C6" s="3">
        <v>33062</v>
      </c>
      <c r="D6" t="s">
        <v>2</v>
      </c>
      <c r="E6" s="3">
        <v>33062</v>
      </c>
      <c r="F6" t="str">
        <f xml:space="preserve"> IF(TRIM(C6)=TRIM(E6), "same", "different")</f>
        <v>same</v>
      </c>
    </row>
    <row r="7" spans="2:6">
      <c r="B7" t="s">
        <v>3</v>
      </c>
      <c r="D7" t="s">
        <v>3</v>
      </c>
      <c r="F7" t="str">
        <f xml:space="preserve"> IF(TRIM(C7)=TRIM(E7), "same", "different")</f>
        <v>same</v>
      </c>
    </row>
    <row r="8" spans="2:6">
      <c r="B8" t="s">
        <v>4</v>
      </c>
      <c r="D8" t="s">
        <v>4</v>
      </c>
      <c r="F8" t="str">
        <f xml:space="preserve"> IF(TRIM(C8)=TRIM(E8), "same", "different")</f>
        <v>same</v>
      </c>
    </row>
    <row r="9" spans="2:6">
      <c r="B9" t="s">
        <v>5</v>
      </c>
      <c r="D9" t="s">
        <v>5</v>
      </c>
      <c r="F9" t="str">
        <f xml:space="preserve"> IF(TRIM(C9)=TRIM(E9), "same", "different")</f>
        <v>same</v>
      </c>
    </row>
    <row r="10" spans="2:6">
      <c r="B10" t="s">
        <v>6</v>
      </c>
      <c r="D10" t="s">
        <v>6</v>
      </c>
      <c r="F10" t="str">
        <f xml:space="preserve"> IF(TRIM(C10)=TRIM(E10), "same", "different")</f>
        <v>same</v>
      </c>
    </row>
    <row r="11" spans="2:6">
      <c r="B11" t="s">
        <v>7</v>
      </c>
      <c r="D11" t="s">
        <v>7</v>
      </c>
      <c r="F11" t="str">
        <f xml:space="preserve"> IF(TRIM(C11)=TRIM(E11), "same", "different")</f>
        <v>same</v>
      </c>
    </row>
    <row r="12" spans="2:6">
      <c r="B12" t="s">
        <v>9</v>
      </c>
      <c r="D12" t="s">
        <v>9</v>
      </c>
      <c r="F12" t="str">
        <f xml:space="preserve"> IF(TRIM(C12)=TRIM(E12), "same", "different")</f>
        <v>same</v>
      </c>
    </row>
    <row r="13" spans="2:6">
      <c r="B13" t="s">
        <v>10</v>
      </c>
      <c r="D13" t="s">
        <v>10</v>
      </c>
      <c r="F13" t="str">
        <f xml:space="preserve"> IF(TRIM(C13)=TRIM(E13), "same", "different")</f>
        <v>same</v>
      </c>
    </row>
    <row r="14" spans="2:6">
      <c r="B14" t="s">
        <v>11</v>
      </c>
      <c r="D14" t="s">
        <v>11</v>
      </c>
      <c r="F14" t="str">
        <f xml:space="preserve"> IF(TRIM(C14)=TRIM(E14), "same", "different")</f>
        <v>same</v>
      </c>
    </row>
    <row r="15" spans="2:6">
      <c r="B15" t="s">
        <v>12</v>
      </c>
      <c r="C15" t="s">
        <v>13</v>
      </c>
      <c r="D15" t="s">
        <v>12</v>
      </c>
      <c r="E15" t="s">
        <v>13</v>
      </c>
      <c r="F15" t="str">
        <f xml:space="preserve"> IF(TRIM(C15)=TRIM(E15), "same", "different")</f>
        <v>same</v>
      </c>
    </row>
    <row r="16" spans="2:6">
      <c r="B16" t="s">
        <v>14</v>
      </c>
      <c r="C16" t="s">
        <v>15</v>
      </c>
      <c r="D16" t="s">
        <v>14</v>
      </c>
      <c r="E16" t="s">
        <v>15</v>
      </c>
      <c r="F16" t="str">
        <f xml:space="preserve"> IF(TRIM(C16)=TRIM(E16), "same", "different")</f>
        <v>same</v>
      </c>
    </row>
    <row r="17" spans="2:6">
      <c r="B17" t="s">
        <v>16</v>
      </c>
      <c r="C17" t="s">
        <v>17</v>
      </c>
      <c r="D17" t="s">
        <v>16</v>
      </c>
      <c r="E17" t="s">
        <v>17</v>
      </c>
      <c r="F17" t="str">
        <f xml:space="preserve"> IF(TRIM(C17)=TRIM(E17), "same", "different")</f>
        <v>same</v>
      </c>
    </row>
    <row r="18" spans="2:6">
      <c r="B18" t="s">
        <v>18</v>
      </c>
      <c r="C18" t="s">
        <v>19</v>
      </c>
      <c r="D18" t="s">
        <v>18</v>
      </c>
      <c r="E18" t="s">
        <v>19</v>
      </c>
      <c r="F18" t="str">
        <f xml:space="preserve"> IF(TRIM(C18)=TRIM(E18), "same", "different")</f>
        <v>same</v>
      </c>
    </row>
    <row r="19" spans="2:6">
      <c r="B19" t="s">
        <v>20</v>
      </c>
      <c r="C19" t="s">
        <v>19</v>
      </c>
      <c r="D19" t="s">
        <v>20</v>
      </c>
      <c r="E19" t="s">
        <v>19</v>
      </c>
      <c r="F19" t="str">
        <f xml:space="preserve"> IF(TRIM(C19)=TRIM(E19), "same", "different")</f>
        <v>same</v>
      </c>
    </row>
    <row r="20" spans="2:6">
      <c r="B20" t="s">
        <v>21</v>
      </c>
      <c r="C20" t="s">
        <v>17</v>
      </c>
      <c r="D20" t="s">
        <v>21</v>
      </c>
      <c r="E20" t="s">
        <v>17</v>
      </c>
      <c r="F20" t="str">
        <f xml:space="preserve"> IF(TRIM(C20)=TRIM(E20), "same", "different")</f>
        <v>same</v>
      </c>
    </row>
    <row r="21" spans="2:6">
      <c r="B21" t="s">
        <v>22</v>
      </c>
      <c r="C21" t="s">
        <v>17</v>
      </c>
      <c r="D21" t="s">
        <v>22</v>
      </c>
      <c r="E21" t="s">
        <v>17</v>
      </c>
      <c r="F21" t="str">
        <f xml:space="preserve"> IF(TRIM(C21)=TRIM(E21), "same", "different")</f>
        <v>same</v>
      </c>
    </row>
    <row r="22" spans="2:6">
      <c r="B22" t="s">
        <v>23</v>
      </c>
      <c r="C22" t="s">
        <v>24</v>
      </c>
      <c r="D22" t="s">
        <v>23</v>
      </c>
      <c r="E22" t="s">
        <v>24</v>
      </c>
      <c r="F22" t="str">
        <f xml:space="preserve"> IF(TRIM(C22)=TRIM(E22), "same", "different")</f>
        <v>same</v>
      </c>
    </row>
    <row r="23" spans="2:6">
      <c r="B23" t="s">
        <v>25</v>
      </c>
      <c r="C23" t="s">
        <v>26</v>
      </c>
      <c r="D23" t="s">
        <v>25</v>
      </c>
      <c r="E23" t="s">
        <v>26</v>
      </c>
      <c r="F23" t="str">
        <f xml:space="preserve"> IF(TRIM(C23)=TRIM(E23), "same", "different")</f>
        <v>same</v>
      </c>
    </row>
    <row r="24" spans="2:6">
      <c r="B24" t="s">
        <v>27</v>
      </c>
      <c r="C24" t="s">
        <v>28</v>
      </c>
      <c r="D24" t="s">
        <v>27</v>
      </c>
      <c r="E24" t="s">
        <v>28</v>
      </c>
      <c r="F24" t="str">
        <f xml:space="preserve"> IF(TRIM(C24)=TRIM(E24), "same", "different")</f>
        <v>same</v>
      </c>
    </row>
    <row r="25" spans="2:6">
      <c r="B25" t="s">
        <v>29</v>
      </c>
      <c r="C25" t="s">
        <v>24</v>
      </c>
      <c r="D25" t="s">
        <v>29</v>
      </c>
      <c r="E25" t="s">
        <v>24</v>
      </c>
      <c r="F25" t="str">
        <f xml:space="preserve"> IF(TRIM(C25)=TRIM(E25), "same", "different")</f>
        <v>same</v>
      </c>
    </row>
    <row r="26" spans="2:6">
      <c r="B26" t="s">
        <v>30</v>
      </c>
      <c r="C26" t="s">
        <v>31</v>
      </c>
      <c r="D26" t="s">
        <v>30</v>
      </c>
      <c r="E26" t="s">
        <v>31</v>
      </c>
      <c r="F26" t="str">
        <f xml:space="preserve"> IF(TRIM(C26)=TRIM(E26), "same", "different")</f>
        <v>same</v>
      </c>
    </row>
    <row r="27" spans="2:6">
      <c r="B27" t="s">
        <v>32</v>
      </c>
      <c r="C27" t="s">
        <v>33</v>
      </c>
      <c r="D27" t="s">
        <v>32</v>
      </c>
      <c r="E27" t="s">
        <v>33</v>
      </c>
      <c r="F27" t="str">
        <f xml:space="preserve"> IF(TRIM(C27)=TRIM(E27), "same", "different")</f>
        <v>same</v>
      </c>
    </row>
    <row r="28" spans="2:6">
      <c r="B28" t="s">
        <v>34</v>
      </c>
      <c r="C28" t="s">
        <v>35</v>
      </c>
      <c r="D28" t="s">
        <v>34</v>
      </c>
      <c r="E28" t="s">
        <v>35</v>
      </c>
      <c r="F28" t="str">
        <f xml:space="preserve"> IF(TRIM(C28)=TRIM(E28), "same", "different")</f>
        <v>same</v>
      </c>
    </row>
    <row r="29" spans="2:6">
      <c r="B29" t="s">
        <v>36</v>
      </c>
      <c r="C29" t="s">
        <v>24</v>
      </c>
      <c r="D29" t="s">
        <v>36</v>
      </c>
      <c r="E29" t="s">
        <v>24</v>
      </c>
      <c r="F29" t="str">
        <f xml:space="preserve"> IF(TRIM(C29)=TRIM(E29), "same", "different")</f>
        <v>same</v>
      </c>
    </row>
    <row r="30" spans="2:6">
      <c r="B30" t="s">
        <v>37</v>
      </c>
      <c r="C30" t="s">
        <v>24</v>
      </c>
      <c r="D30" t="s">
        <v>37</v>
      </c>
      <c r="E30" t="s">
        <v>24</v>
      </c>
      <c r="F30" t="str">
        <f xml:space="preserve"> IF(TRIM(C30)=TRIM(E30), "same", "different")</f>
        <v>same</v>
      </c>
    </row>
    <row r="31" spans="2:6">
      <c r="B31" t="s">
        <v>38</v>
      </c>
      <c r="C31" t="s">
        <v>39</v>
      </c>
      <c r="D31" t="s">
        <v>38</v>
      </c>
      <c r="E31" t="s">
        <v>39</v>
      </c>
      <c r="F31" t="str">
        <f xml:space="preserve"> IF(TRIM(C31)=TRIM(E31), "same", "different")</f>
        <v>same</v>
      </c>
    </row>
    <row r="32" spans="2:6">
      <c r="B32" t="s">
        <v>40</v>
      </c>
      <c r="C32" t="s">
        <v>17</v>
      </c>
      <c r="D32" t="s">
        <v>40</v>
      </c>
      <c r="E32" t="s">
        <v>17</v>
      </c>
      <c r="F32" t="str">
        <f xml:space="preserve"> IF(TRIM(C32)=TRIM(E32), "same", "different")</f>
        <v>same</v>
      </c>
    </row>
    <row r="33" spans="2:6">
      <c r="B33" t="s">
        <v>41</v>
      </c>
      <c r="C33" t="s">
        <v>42</v>
      </c>
      <c r="D33" t="s">
        <v>41</v>
      </c>
      <c r="E33" t="s">
        <v>42</v>
      </c>
      <c r="F33" t="str">
        <f xml:space="preserve"> IF(TRIM(C33)=TRIM(E33), "same", "different")</f>
        <v>same</v>
      </c>
    </row>
    <row r="34" spans="2:6">
      <c r="B34" t="s">
        <v>43</v>
      </c>
      <c r="C34" t="s">
        <v>44</v>
      </c>
      <c r="D34" t="s">
        <v>43</v>
      </c>
      <c r="E34" t="s">
        <v>44</v>
      </c>
      <c r="F34" t="str">
        <f xml:space="preserve"> IF(TRIM(C34)=TRIM(E34), "same", "different")</f>
        <v>same</v>
      </c>
    </row>
    <row r="35" spans="2:6">
      <c r="B35" t="s">
        <v>45</v>
      </c>
      <c r="C35" t="s">
        <v>46</v>
      </c>
      <c r="D35" t="s">
        <v>45</v>
      </c>
      <c r="E35" t="s">
        <v>46</v>
      </c>
      <c r="F35" t="str">
        <f xml:space="preserve"> IF(TRIM(C35)=TRIM(E35), "same", "different")</f>
        <v>same</v>
      </c>
    </row>
    <row r="36" spans="2:6">
      <c r="B36" t="s">
        <v>47</v>
      </c>
      <c r="C36" t="s">
        <v>46</v>
      </c>
      <c r="D36" t="s">
        <v>47</v>
      </c>
      <c r="E36" t="s">
        <v>46</v>
      </c>
      <c r="F36" t="str">
        <f xml:space="preserve"> IF(TRIM(C36)=TRIM(E36), "same", "different")</f>
        <v>same</v>
      </c>
    </row>
    <row r="37" spans="2:6">
      <c r="B37" t="s">
        <v>48</v>
      </c>
      <c r="C37" t="s">
        <v>17</v>
      </c>
      <c r="D37" t="s">
        <v>48</v>
      </c>
      <c r="E37" t="s">
        <v>17</v>
      </c>
      <c r="F37" t="str">
        <f xml:space="preserve"> IF(TRIM(C37)=TRIM(E37), "same", "different")</f>
        <v>same</v>
      </c>
    </row>
    <row r="38" spans="2:6">
      <c r="B38" t="s">
        <v>49</v>
      </c>
      <c r="C38" t="s">
        <v>46</v>
      </c>
      <c r="D38" t="s">
        <v>49</v>
      </c>
      <c r="E38" t="s">
        <v>46</v>
      </c>
      <c r="F38" t="str">
        <f xml:space="preserve"> IF(TRIM(C38)=TRIM(E38), "same", "different")</f>
        <v>same</v>
      </c>
    </row>
    <row r="39" spans="2:6">
      <c r="B39" t="s">
        <v>50</v>
      </c>
      <c r="C39" t="s">
        <v>17</v>
      </c>
      <c r="D39" t="s">
        <v>50</v>
      </c>
      <c r="E39" t="s">
        <v>17</v>
      </c>
      <c r="F39" t="str">
        <f xml:space="preserve"> IF(TRIM(C39)=TRIM(E39), "same", "different")</f>
        <v>same</v>
      </c>
    </row>
    <row r="40" spans="2:6">
      <c r="B40" t="s">
        <v>51</v>
      </c>
      <c r="C40" t="s">
        <v>24</v>
      </c>
      <c r="D40" t="s">
        <v>51</v>
      </c>
      <c r="E40" t="s">
        <v>24</v>
      </c>
      <c r="F40" t="str">
        <f xml:space="preserve"> IF(TRIM(C40)=TRIM(E40), "same", "different")</f>
        <v>same</v>
      </c>
    </row>
    <row r="41" spans="2:6">
      <c r="B41" t="s">
        <v>52</v>
      </c>
      <c r="C41" t="s">
        <v>53</v>
      </c>
      <c r="D41" t="s">
        <v>52</v>
      </c>
      <c r="E41" t="s">
        <v>53</v>
      </c>
      <c r="F41" t="str">
        <f xml:space="preserve"> IF(TRIM(C41)=TRIM(E41), "same", "different")</f>
        <v>same</v>
      </c>
    </row>
    <row r="42" spans="2:6">
      <c r="B42" t="s">
        <v>54</v>
      </c>
      <c r="C42" t="s">
        <v>55</v>
      </c>
      <c r="D42" t="s">
        <v>54</v>
      </c>
      <c r="E42" t="s">
        <v>55</v>
      </c>
      <c r="F42" t="str">
        <f xml:space="preserve"> IF(TRIM(C42)=TRIM(E42), "same", "different")</f>
        <v>same</v>
      </c>
    </row>
    <row r="43" spans="2:6">
      <c r="B43" t="s">
        <v>56</v>
      </c>
      <c r="C43" t="s">
        <v>57</v>
      </c>
      <c r="D43" t="s">
        <v>56</v>
      </c>
      <c r="E43" t="s">
        <v>57</v>
      </c>
      <c r="F43" t="str">
        <f xml:space="preserve"> IF(TRIM(C43)=TRIM(E43), "same", "different")</f>
        <v>same</v>
      </c>
    </row>
    <row r="44" spans="2:6">
      <c r="B44" t="s">
        <v>58</v>
      </c>
      <c r="C44" t="s">
        <v>8</v>
      </c>
      <c r="D44" t="s">
        <v>58</v>
      </c>
      <c r="E44" t="s">
        <v>8</v>
      </c>
      <c r="F44" t="str">
        <f xml:space="preserve"> IF(TRIM(C44)=TRIM(E44), "same", "different")</f>
        <v>same</v>
      </c>
    </row>
    <row r="45" spans="2:6">
      <c r="B45" t="s">
        <v>59</v>
      </c>
      <c r="C45" t="s">
        <v>24</v>
      </c>
      <c r="D45" t="s">
        <v>59</v>
      </c>
      <c r="E45" t="s">
        <v>24</v>
      </c>
      <c r="F45" t="str">
        <f xml:space="preserve"> IF(TRIM(C45)=TRIM(E45), "same", "different")</f>
        <v>same</v>
      </c>
    </row>
    <row r="46" spans="2:6">
      <c r="B46" t="s">
        <v>60</v>
      </c>
      <c r="C46" t="s">
        <v>33</v>
      </c>
      <c r="D46" t="s">
        <v>60</v>
      </c>
      <c r="E46" t="s">
        <v>33</v>
      </c>
      <c r="F46" t="str">
        <f xml:space="preserve"> IF(TRIM(C46)=TRIM(E46), "same", "different")</f>
        <v>same</v>
      </c>
    </row>
    <row r="47" spans="2:6">
      <c r="B47" t="s">
        <v>61</v>
      </c>
      <c r="C47" t="s">
        <v>24</v>
      </c>
      <c r="D47" t="s">
        <v>61</v>
      </c>
      <c r="E47" t="s">
        <v>24</v>
      </c>
      <c r="F47" t="str">
        <f xml:space="preserve"> IF(TRIM(C47)=TRIM(E47), "same", "different")</f>
        <v>same</v>
      </c>
    </row>
    <row r="48" spans="2:6">
      <c r="B48" t="s">
        <v>62</v>
      </c>
      <c r="C48" t="s">
        <v>63</v>
      </c>
      <c r="D48" t="s">
        <v>62</v>
      </c>
      <c r="E48" t="s">
        <v>63</v>
      </c>
      <c r="F48" t="str">
        <f xml:space="preserve"> IF(TRIM(C48)=TRIM(E48), "same", "different")</f>
        <v>same</v>
      </c>
    </row>
    <row r="49" spans="2:6">
      <c r="B49" t="s">
        <v>64</v>
      </c>
      <c r="C49" t="s">
        <v>65</v>
      </c>
      <c r="D49" t="s">
        <v>64</v>
      </c>
      <c r="E49" t="s">
        <v>65</v>
      </c>
      <c r="F49" t="str">
        <f xml:space="preserve"> IF(TRIM(C49)=TRIM(E49), "same", "different")</f>
        <v>same</v>
      </c>
    </row>
    <row r="50" spans="2:6">
      <c r="B50" t="s">
        <v>66</v>
      </c>
      <c r="C50" t="s">
        <v>67</v>
      </c>
      <c r="D50" t="s">
        <v>66</v>
      </c>
      <c r="E50" t="s">
        <v>67</v>
      </c>
      <c r="F50" t="str">
        <f xml:space="preserve"> IF(TRIM(C50)=TRIM(E50), "same", "different")</f>
        <v>same</v>
      </c>
    </row>
    <row r="51" spans="2:6">
      <c r="B51" t="s">
        <v>68</v>
      </c>
      <c r="C51" t="s">
        <v>69</v>
      </c>
      <c r="D51" t="s">
        <v>68</v>
      </c>
      <c r="E51" t="s">
        <v>69</v>
      </c>
      <c r="F51" t="str">
        <f xml:space="preserve"> IF(TRIM(C51)=TRIM(E51), "same", "different")</f>
        <v>same</v>
      </c>
    </row>
    <row r="52" spans="2:6">
      <c r="B52" t="s">
        <v>70</v>
      </c>
      <c r="C52" t="s">
        <v>71</v>
      </c>
      <c r="D52" t="s">
        <v>70</v>
      </c>
      <c r="E52" t="s">
        <v>881</v>
      </c>
      <c r="F52" t="str">
        <f xml:space="preserve"> IF(TRIM(C52)=TRIM(E52), "same", "different")</f>
        <v>different</v>
      </c>
    </row>
    <row r="53" spans="2:6">
      <c r="B53" t="s">
        <v>72</v>
      </c>
      <c r="C53" t="s">
        <v>73</v>
      </c>
      <c r="D53" t="s">
        <v>72</v>
      </c>
      <c r="E53" t="s">
        <v>73</v>
      </c>
      <c r="F53" t="str">
        <f xml:space="preserve"> IF(TRIM(C53)=TRIM(E53), "same", "different")</f>
        <v>same</v>
      </c>
    </row>
    <row r="54" spans="2:6">
      <c r="B54" t="s">
        <v>74</v>
      </c>
      <c r="C54" t="s">
        <v>75</v>
      </c>
      <c r="D54" t="s">
        <v>74</v>
      </c>
      <c r="E54" t="s">
        <v>75</v>
      </c>
      <c r="F54" t="str">
        <f xml:space="preserve"> IF(TRIM(C54)=TRIM(E54), "same", "different")</f>
        <v>same</v>
      </c>
    </row>
    <row r="55" spans="2:6">
      <c r="B55" t="s">
        <v>76</v>
      </c>
      <c r="C55" t="s">
        <v>77</v>
      </c>
      <c r="D55" t="s">
        <v>76</v>
      </c>
      <c r="E55" t="s">
        <v>77</v>
      </c>
      <c r="F55" t="str">
        <f xml:space="preserve"> IF(TRIM(C55)=TRIM(E55), "same", "different")</f>
        <v>same</v>
      </c>
    </row>
    <row r="56" spans="2:6">
      <c r="B56" t="s">
        <v>78</v>
      </c>
      <c r="C56" t="s">
        <v>79</v>
      </c>
      <c r="D56" t="s">
        <v>78</v>
      </c>
      <c r="E56" t="s">
        <v>79</v>
      </c>
      <c r="F56" t="str">
        <f xml:space="preserve"> IF(TRIM(C56)=TRIM(E56), "same", "different")</f>
        <v>same</v>
      </c>
    </row>
    <row r="57" spans="2:6">
      <c r="B57" t="s">
        <v>80</v>
      </c>
      <c r="C57" t="s">
        <v>81</v>
      </c>
      <c r="D57" t="s">
        <v>80</v>
      </c>
      <c r="E57" t="s">
        <v>81</v>
      </c>
      <c r="F57" t="str">
        <f xml:space="preserve"> IF(TRIM(C57)=TRIM(E57), "same", "different")</f>
        <v>same</v>
      </c>
    </row>
    <row r="58" spans="2:6">
      <c r="B58" t="s">
        <v>82</v>
      </c>
      <c r="C58" t="s">
        <v>83</v>
      </c>
      <c r="D58" t="s">
        <v>82</v>
      </c>
      <c r="E58" t="s">
        <v>885</v>
      </c>
      <c r="F58" t="s">
        <v>1123</v>
      </c>
    </row>
    <row r="59" spans="2:6">
      <c r="B59" t="s">
        <v>84</v>
      </c>
      <c r="C59" t="s">
        <v>83</v>
      </c>
      <c r="D59" t="s">
        <v>84</v>
      </c>
      <c r="E59" t="s">
        <v>885</v>
      </c>
      <c r="F59" t="s">
        <v>1123</v>
      </c>
    </row>
    <row r="60" spans="2:6">
      <c r="B60" t="s">
        <v>85</v>
      </c>
      <c r="C60" t="s">
        <v>83</v>
      </c>
      <c r="D60" t="s">
        <v>85</v>
      </c>
      <c r="E60" t="s">
        <v>885</v>
      </c>
      <c r="F60" t="s">
        <v>1123</v>
      </c>
    </row>
    <row r="61" spans="2:6">
      <c r="B61" t="s">
        <v>86</v>
      </c>
      <c r="C61" t="s">
        <v>87</v>
      </c>
      <c r="D61" t="s">
        <v>86</v>
      </c>
      <c r="E61" t="s">
        <v>886</v>
      </c>
      <c r="F61" t="s">
        <v>1123</v>
      </c>
    </row>
    <row r="62" spans="2:6">
      <c r="B62" t="s">
        <v>88</v>
      </c>
      <c r="C62" t="s">
        <v>83</v>
      </c>
      <c r="D62" t="s">
        <v>88</v>
      </c>
      <c r="E62" t="s">
        <v>885</v>
      </c>
      <c r="F62" t="s">
        <v>1123</v>
      </c>
    </row>
    <row r="63" spans="2:6">
      <c r="B63" t="s">
        <v>89</v>
      </c>
      <c r="C63" t="s">
        <v>83</v>
      </c>
      <c r="D63" t="s">
        <v>89</v>
      </c>
      <c r="E63" t="s">
        <v>885</v>
      </c>
      <c r="F63" t="s">
        <v>1123</v>
      </c>
    </row>
    <row r="64" spans="2:6">
      <c r="B64" t="s">
        <v>90</v>
      </c>
      <c r="C64" t="s">
        <v>91</v>
      </c>
      <c r="D64" t="s">
        <v>90</v>
      </c>
      <c r="E64" t="s">
        <v>887</v>
      </c>
      <c r="F64" t="s">
        <v>1123</v>
      </c>
    </row>
    <row r="65" spans="2:6">
      <c r="B65" t="s">
        <v>92</v>
      </c>
      <c r="C65" t="s">
        <v>93</v>
      </c>
      <c r="D65" t="s">
        <v>92</v>
      </c>
      <c r="E65" t="s">
        <v>888</v>
      </c>
      <c r="F65" t="s">
        <v>1123</v>
      </c>
    </row>
    <row r="66" spans="2:6">
      <c r="B66" t="s">
        <v>94</v>
      </c>
      <c r="C66" t="s">
        <v>95</v>
      </c>
      <c r="D66" t="s">
        <v>94</v>
      </c>
      <c r="E66" t="s">
        <v>889</v>
      </c>
      <c r="F66" t="s">
        <v>1123</v>
      </c>
    </row>
    <row r="67" spans="2:6">
      <c r="B67" t="s">
        <v>96</v>
      </c>
      <c r="C67" t="s">
        <v>97</v>
      </c>
      <c r="D67" t="s">
        <v>96</v>
      </c>
      <c r="E67" t="s">
        <v>890</v>
      </c>
      <c r="F67" t="s">
        <v>1123</v>
      </c>
    </row>
    <row r="68" spans="2:6">
      <c r="B68" t="s">
        <v>98</v>
      </c>
      <c r="C68" t="s">
        <v>97</v>
      </c>
      <c r="D68" t="s">
        <v>98</v>
      </c>
      <c r="E68" t="s">
        <v>890</v>
      </c>
      <c r="F68" t="s">
        <v>1123</v>
      </c>
    </row>
    <row r="69" spans="2:6">
      <c r="B69" t="s">
        <v>99</v>
      </c>
      <c r="C69" t="s">
        <v>97</v>
      </c>
      <c r="D69" t="s">
        <v>99</v>
      </c>
      <c r="E69" t="s">
        <v>890</v>
      </c>
      <c r="F69" t="s">
        <v>1123</v>
      </c>
    </row>
    <row r="70" spans="2:6">
      <c r="B70" t="s">
        <v>100</v>
      </c>
      <c r="C70" t="s">
        <v>101</v>
      </c>
      <c r="D70" t="s">
        <v>100</v>
      </c>
      <c r="E70" t="s">
        <v>891</v>
      </c>
      <c r="F70" t="s">
        <v>1123</v>
      </c>
    </row>
    <row r="71" spans="2:6">
      <c r="B71" t="s">
        <v>102</v>
      </c>
      <c r="C71" t="s">
        <v>103</v>
      </c>
      <c r="D71" t="s">
        <v>102</v>
      </c>
      <c r="E71" t="s">
        <v>892</v>
      </c>
      <c r="F71" t="s">
        <v>1123</v>
      </c>
    </row>
    <row r="72" spans="2:6">
      <c r="B72" t="s">
        <v>104</v>
      </c>
      <c r="C72" t="s">
        <v>105</v>
      </c>
      <c r="D72" t="s">
        <v>104</v>
      </c>
      <c r="E72" t="s">
        <v>893</v>
      </c>
      <c r="F72" t="s">
        <v>1123</v>
      </c>
    </row>
    <row r="73" spans="2:6">
      <c r="B73" t="s">
        <v>106</v>
      </c>
      <c r="C73" t="s">
        <v>107</v>
      </c>
      <c r="D73" t="s">
        <v>106</v>
      </c>
      <c r="E73" t="s">
        <v>894</v>
      </c>
      <c r="F73" t="s">
        <v>1123</v>
      </c>
    </row>
    <row r="74" spans="2:6">
      <c r="B74" t="s">
        <v>108</v>
      </c>
      <c r="C74" t="s">
        <v>109</v>
      </c>
      <c r="D74" t="s">
        <v>108</v>
      </c>
      <c r="E74" t="s">
        <v>895</v>
      </c>
      <c r="F74" t="s">
        <v>1123</v>
      </c>
    </row>
    <row r="75" spans="2:6">
      <c r="B75" t="s">
        <v>110</v>
      </c>
      <c r="C75" t="s">
        <v>95</v>
      </c>
      <c r="D75" t="s">
        <v>110</v>
      </c>
      <c r="E75" t="s">
        <v>889</v>
      </c>
      <c r="F75" t="s">
        <v>1123</v>
      </c>
    </row>
    <row r="76" spans="2:6">
      <c r="B76" t="s">
        <v>111</v>
      </c>
      <c r="C76" t="s">
        <v>95</v>
      </c>
      <c r="D76" t="s">
        <v>111</v>
      </c>
      <c r="E76" t="s">
        <v>889</v>
      </c>
      <c r="F76" t="s">
        <v>1123</v>
      </c>
    </row>
    <row r="77" spans="2:6">
      <c r="B77" t="s">
        <v>112</v>
      </c>
      <c r="C77" t="s">
        <v>113</v>
      </c>
      <c r="D77" t="s">
        <v>112</v>
      </c>
      <c r="E77" t="s">
        <v>896</v>
      </c>
      <c r="F77" t="s">
        <v>1123</v>
      </c>
    </row>
    <row r="78" spans="2:6">
      <c r="B78" t="s">
        <v>114</v>
      </c>
      <c r="C78" t="s">
        <v>115</v>
      </c>
      <c r="D78" t="s">
        <v>114</v>
      </c>
      <c r="E78" t="s">
        <v>897</v>
      </c>
      <c r="F78" t="s">
        <v>1123</v>
      </c>
    </row>
    <row r="79" spans="2:6">
      <c r="B79" t="s">
        <v>116</v>
      </c>
      <c r="C79" t="s">
        <v>117</v>
      </c>
      <c r="D79" t="s">
        <v>116</v>
      </c>
      <c r="E79" t="s">
        <v>898</v>
      </c>
      <c r="F79" t="s">
        <v>1123</v>
      </c>
    </row>
    <row r="80" spans="2:6">
      <c r="B80" t="s">
        <v>118</v>
      </c>
      <c r="C80" t="s">
        <v>97</v>
      </c>
      <c r="D80" t="s">
        <v>118</v>
      </c>
      <c r="E80" t="s">
        <v>890</v>
      </c>
      <c r="F80" t="s">
        <v>1123</v>
      </c>
    </row>
    <row r="81" spans="2:6">
      <c r="B81" t="s">
        <v>119</v>
      </c>
      <c r="C81" t="s">
        <v>120</v>
      </c>
      <c r="D81" t="s">
        <v>119</v>
      </c>
      <c r="E81" t="s">
        <v>899</v>
      </c>
      <c r="F81" t="s">
        <v>1123</v>
      </c>
    </row>
    <row r="82" spans="2:6">
      <c r="B82" t="s">
        <v>121</v>
      </c>
      <c r="C82" t="s">
        <v>122</v>
      </c>
      <c r="D82" t="s">
        <v>121</v>
      </c>
      <c r="E82" t="s">
        <v>900</v>
      </c>
      <c r="F82" t="s">
        <v>1123</v>
      </c>
    </row>
    <row r="83" spans="2:6">
      <c r="B83" t="s">
        <v>123</v>
      </c>
      <c r="C83" t="s">
        <v>95</v>
      </c>
      <c r="D83" t="s">
        <v>123</v>
      </c>
      <c r="E83" t="s">
        <v>889</v>
      </c>
      <c r="F83" t="s">
        <v>1123</v>
      </c>
    </row>
    <row r="84" spans="2:6">
      <c r="B84" t="s">
        <v>124</v>
      </c>
      <c r="C84" t="s">
        <v>122</v>
      </c>
      <c r="D84" t="s">
        <v>124</v>
      </c>
      <c r="E84" t="s">
        <v>900</v>
      </c>
      <c r="F84" t="s">
        <v>1123</v>
      </c>
    </row>
    <row r="85" spans="2:6">
      <c r="B85" t="s">
        <v>125</v>
      </c>
      <c r="C85" t="s">
        <v>120</v>
      </c>
      <c r="D85" t="s">
        <v>125</v>
      </c>
      <c r="E85" t="s">
        <v>899</v>
      </c>
      <c r="F85" t="s">
        <v>1123</v>
      </c>
    </row>
    <row r="86" spans="2:6">
      <c r="B86" t="s">
        <v>126</v>
      </c>
      <c r="C86" t="s">
        <v>75</v>
      </c>
      <c r="D86" t="s">
        <v>126</v>
      </c>
      <c r="E86" t="s">
        <v>883</v>
      </c>
      <c r="F86" t="s">
        <v>1123</v>
      </c>
    </row>
    <row r="87" spans="2:6">
      <c r="B87" t="s">
        <v>127</v>
      </c>
      <c r="C87" t="s">
        <v>128</v>
      </c>
      <c r="D87" t="s">
        <v>127</v>
      </c>
      <c r="E87" t="s">
        <v>901</v>
      </c>
      <c r="F87" t="s">
        <v>1123</v>
      </c>
    </row>
    <row r="88" spans="2:6">
      <c r="B88" t="s">
        <v>129</v>
      </c>
      <c r="C88" t="s">
        <v>130</v>
      </c>
      <c r="D88" t="s">
        <v>129</v>
      </c>
      <c r="E88" t="s">
        <v>902</v>
      </c>
      <c r="F88" t="s">
        <v>1123</v>
      </c>
    </row>
    <row r="89" spans="2:6">
      <c r="B89" t="s">
        <v>131</v>
      </c>
      <c r="C89" t="s">
        <v>113</v>
      </c>
      <c r="D89" t="s">
        <v>131</v>
      </c>
      <c r="E89" t="s">
        <v>896</v>
      </c>
      <c r="F89" t="s">
        <v>1123</v>
      </c>
    </row>
    <row r="90" spans="2:6">
      <c r="B90" t="s">
        <v>132</v>
      </c>
      <c r="C90" t="s">
        <v>133</v>
      </c>
      <c r="D90" t="s">
        <v>132</v>
      </c>
      <c r="E90" t="s">
        <v>903</v>
      </c>
      <c r="F90" t="s">
        <v>1123</v>
      </c>
    </row>
    <row r="91" spans="2:6">
      <c r="B91" t="s">
        <v>134</v>
      </c>
      <c r="C91" t="s">
        <v>75</v>
      </c>
      <c r="D91" t="s">
        <v>134</v>
      </c>
      <c r="E91" t="s">
        <v>883</v>
      </c>
      <c r="F91" t="s">
        <v>1123</v>
      </c>
    </row>
    <row r="92" spans="2:6">
      <c r="B92" t="s">
        <v>135</v>
      </c>
      <c r="C92" t="s">
        <v>136</v>
      </c>
      <c r="D92" t="s">
        <v>135</v>
      </c>
      <c r="E92" t="s">
        <v>904</v>
      </c>
      <c r="F92" t="s">
        <v>1123</v>
      </c>
    </row>
    <row r="93" spans="2:6">
      <c r="B93" t="s">
        <v>137</v>
      </c>
      <c r="C93" t="s">
        <v>95</v>
      </c>
      <c r="D93" t="s">
        <v>137</v>
      </c>
      <c r="E93" t="s">
        <v>889</v>
      </c>
      <c r="F93" t="s">
        <v>1123</v>
      </c>
    </row>
    <row r="94" spans="2:6">
      <c r="B94" t="s">
        <v>138</v>
      </c>
      <c r="C94" t="s">
        <v>95</v>
      </c>
      <c r="D94" t="s">
        <v>138</v>
      </c>
      <c r="E94" t="s">
        <v>889</v>
      </c>
      <c r="F94" t="s">
        <v>1123</v>
      </c>
    </row>
    <row r="95" spans="2:6">
      <c r="B95" t="s">
        <v>139</v>
      </c>
      <c r="C95" t="s">
        <v>140</v>
      </c>
      <c r="D95" t="s">
        <v>139</v>
      </c>
      <c r="E95" t="s">
        <v>905</v>
      </c>
      <c r="F95" t="s">
        <v>1123</v>
      </c>
    </row>
    <row r="96" spans="2:6">
      <c r="B96" t="s">
        <v>141</v>
      </c>
      <c r="C96" t="s">
        <v>75</v>
      </c>
      <c r="D96" t="s">
        <v>141</v>
      </c>
      <c r="E96" t="s">
        <v>883</v>
      </c>
      <c r="F96" t="s">
        <v>1123</v>
      </c>
    </row>
    <row r="97" spans="2:6">
      <c r="B97" t="s">
        <v>142</v>
      </c>
      <c r="C97" t="s">
        <v>120</v>
      </c>
      <c r="D97" t="s">
        <v>142</v>
      </c>
      <c r="E97" t="s">
        <v>899</v>
      </c>
      <c r="F97" t="s">
        <v>1123</v>
      </c>
    </row>
    <row r="98" spans="2:6">
      <c r="B98" t="s">
        <v>143</v>
      </c>
      <c r="C98" t="s">
        <v>144</v>
      </c>
      <c r="D98" t="s">
        <v>143</v>
      </c>
      <c r="E98" t="s">
        <v>906</v>
      </c>
      <c r="F98" t="s">
        <v>1123</v>
      </c>
    </row>
    <row r="99" spans="2:6">
      <c r="B99" t="s">
        <v>145</v>
      </c>
      <c r="C99" t="s">
        <v>75</v>
      </c>
      <c r="D99" t="s">
        <v>145</v>
      </c>
      <c r="E99" t="s">
        <v>883</v>
      </c>
      <c r="F99" t="s">
        <v>1123</v>
      </c>
    </row>
    <row r="100" spans="2:6">
      <c r="B100" t="s">
        <v>146</v>
      </c>
      <c r="C100" t="s">
        <v>95</v>
      </c>
      <c r="D100" t="s">
        <v>146</v>
      </c>
      <c r="E100" t="s">
        <v>889</v>
      </c>
      <c r="F100" t="s">
        <v>1123</v>
      </c>
    </row>
    <row r="101" spans="2:6">
      <c r="B101" t="s">
        <v>147</v>
      </c>
      <c r="C101" t="s">
        <v>120</v>
      </c>
      <c r="D101" t="s">
        <v>147</v>
      </c>
      <c r="E101" t="s">
        <v>899</v>
      </c>
      <c r="F101" t="s">
        <v>1123</v>
      </c>
    </row>
    <row r="102" spans="2:6">
      <c r="B102" t="s">
        <v>148</v>
      </c>
      <c r="C102" t="s">
        <v>75</v>
      </c>
      <c r="D102" t="s">
        <v>148</v>
      </c>
      <c r="E102" t="s">
        <v>883</v>
      </c>
      <c r="F102" t="s">
        <v>1123</v>
      </c>
    </row>
    <row r="103" spans="2:6">
      <c r="B103" t="s">
        <v>149</v>
      </c>
      <c r="C103" t="s">
        <v>150</v>
      </c>
      <c r="D103" t="s">
        <v>149</v>
      </c>
      <c r="E103" t="s">
        <v>150</v>
      </c>
      <c r="F103" t="s">
        <v>1123</v>
      </c>
    </row>
    <row r="104" spans="2:6">
      <c r="B104" t="s">
        <v>151</v>
      </c>
      <c r="C104" t="s">
        <v>152</v>
      </c>
      <c r="D104" t="s">
        <v>151</v>
      </c>
      <c r="E104" t="s">
        <v>907</v>
      </c>
      <c r="F104" t="s">
        <v>1123</v>
      </c>
    </row>
    <row r="105" spans="2:6">
      <c r="B105" t="s">
        <v>153</v>
      </c>
      <c r="C105" t="s">
        <v>136</v>
      </c>
      <c r="D105" t="s">
        <v>153</v>
      </c>
      <c r="E105" t="s">
        <v>904</v>
      </c>
      <c r="F105" t="s">
        <v>1123</v>
      </c>
    </row>
    <row r="106" spans="2:6">
      <c r="B106" t="s">
        <v>154</v>
      </c>
      <c r="C106" t="s">
        <v>155</v>
      </c>
      <c r="D106" t="s">
        <v>154</v>
      </c>
      <c r="E106" t="s">
        <v>908</v>
      </c>
      <c r="F106" t="s">
        <v>1123</v>
      </c>
    </row>
    <row r="107" spans="2:6">
      <c r="B107" t="s">
        <v>156</v>
      </c>
      <c r="C107" t="s">
        <v>157</v>
      </c>
      <c r="D107" t="s">
        <v>156</v>
      </c>
      <c r="E107" t="s">
        <v>909</v>
      </c>
      <c r="F107" t="s">
        <v>1123</v>
      </c>
    </row>
    <row r="108" spans="2:6">
      <c r="B108" t="s">
        <v>158</v>
      </c>
      <c r="C108" t="s">
        <v>95</v>
      </c>
      <c r="D108" t="s">
        <v>158</v>
      </c>
      <c r="E108" t="s">
        <v>889</v>
      </c>
      <c r="F108" t="s">
        <v>1123</v>
      </c>
    </row>
    <row r="109" spans="2:6">
      <c r="B109" t="s">
        <v>159</v>
      </c>
      <c r="C109" t="s">
        <v>160</v>
      </c>
      <c r="D109" t="s">
        <v>159</v>
      </c>
      <c r="E109" t="s">
        <v>910</v>
      </c>
      <c r="F109" t="s">
        <v>1123</v>
      </c>
    </row>
    <row r="110" spans="2:6">
      <c r="B110" t="s">
        <v>161</v>
      </c>
      <c r="C110" t="s">
        <v>155</v>
      </c>
      <c r="D110" t="s">
        <v>161</v>
      </c>
      <c r="E110" t="s">
        <v>908</v>
      </c>
      <c r="F110" t="s">
        <v>1123</v>
      </c>
    </row>
    <row r="111" spans="2:6">
      <c r="B111" t="s">
        <v>162</v>
      </c>
      <c r="C111" t="s">
        <v>109</v>
      </c>
      <c r="D111" t="s">
        <v>162</v>
      </c>
      <c r="E111" t="s">
        <v>895</v>
      </c>
      <c r="F111" t="s">
        <v>1123</v>
      </c>
    </row>
    <row r="112" spans="2:6">
      <c r="B112" t="s">
        <v>163</v>
      </c>
      <c r="C112" t="s">
        <v>95</v>
      </c>
      <c r="D112" t="s">
        <v>163</v>
      </c>
      <c r="E112" t="s">
        <v>889</v>
      </c>
      <c r="F112" t="s">
        <v>1123</v>
      </c>
    </row>
    <row r="113" spans="2:6">
      <c r="B113" t="s">
        <v>164</v>
      </c>
      <c r="C113" t="s">
        <v>165</v>
      </c>
      <c r="D113" t="s">
        <v>164</v>
      </c>
      <c r="E113" t="s">
        <v>911</v>
      </c>
      <c r="F113" t="s">
        <v>1123</v>
      </c>
    </row>
    <row r="114" spans="2:6">
      <c r="B114" t="s">
        <v>166</v>
      </c>
      <c r="C114" t="s">
        <v>167</v>
      </c>
      <c r="D114" t="s">
        <v>166</v>
      </c>
      <c r="E114" t="s">
        <v>912</v>
      </c>
      <c r="F114" t="s">
        <v>1123</v>
      </c>
    </row>
    <row r="115" spans="2:6">
      <c r="B115" t="s">
        <v>168</v>
      </c>
      <c r="C115" t="s">
        <v>133</v>
      </c>
      <c r="D115" t="s">
        <v>168</v>
      </c>
      <c r="E115" t="s">
        <v>903</v>
      </c>
      <c r="F115" t="s">
        <v>1123</v>
      </c>
    </row>
    <row r="116" spans="2:6">
      <c r="B116" t="s">
        <v>169</v>
      </c>
      <c r="C116" t="s">
        <v>120</v>
      </c>
      <c r="D116" t="s">
        <v>169</v>
      </c>
      <c r="E116" t="s">
        <v>899</v>
      </c>
      <c r="F116" t="s">
        <v>1123</v>
      </c>
    </row>
    <row r="117" spans="2:6">
      <c r="B117" t="s">
        <v>170</v>
      </c>
      <c r="C117" t="s">
        <v>95</v>
      </c>
      <c r="D117" t="s">
        <v>170</v>
      </c>
      <c r="E117" t="s">
        <v>889</v>
      </c>
      <c r="F117" t="s">
        <v>1123</v>
      </c>
    </row>
    <row r="118" spans="2:6">
      <c r="B118" t="s">
        <v>171</v>
      </c>
      <c r="C118" t="s">
        <v>133</v>
      </c>
      <c r="D118" t="s">
        <v>171</v>
      </c>
      <c r="E118" t="s">
        <v>903</v>
      </c>
      <c r="F118" t="s">
        <v>1123</v>
      </c>
    </row>
    <row r="119" spans="2:6">
      <c r="B119" t="s">
        <v>172</v>
      </c>
      <c r="C119" t="s">
        <v>133</v>
      </c>
      <c r="D119" t="s">
        <v>172</v>
      </c>
      <c r="E119" t="s">
        <v>903</v>
      </c>
      <c r="F119" t="s">
        <v>1123</v>
      </c>
    </row>
    <row r="120" spans="2:6">
      <c r="B120" t="s">
        <v>173</v>
      </c>
      <c r="C120" t="s">
        <v>174</v>
      </c>
      <c r="D120" t="s">
        <v>173</v>
      </c>
      <c r="E120" t="s">
        <v>913</v>
      </c>
      <c r="F120" t="s">
        <v>1123</v>
      </c>
    </row>
    <row r="121" spans="2:6">
      <c r="B121" t="s">
        <v>175</v>
      </c>
      <c r="C121" t="s">
        <v>174</v>
      </c>
      <c r="D121" t="s">
        <v>175</v>
      </c>
      <c r="E121" t="s">
        <v>913</v>
      </c>
      <c r="F121" t="s">
        <v>1123</v>
      </c>
    </row>
    <row r="122" spans="2:6">
      <c r="B122" t="s">
        <v>176</v>
      </c>
      <c r="C122" t="s">
        <v>174</v>
      </c>
      <c r="D122" t="s">
        <v>176</v>
      </c>
      <c r="E122" t="s">
        <v>913</v>
      </c>
      <c r="F122" t="s">
        <v>1123</v>
      </c>
    </row>
    <row r="123" spans="2:6">
      <c r="B123" t="s">
        <v>177</v>
      </c>
      <c r="C123" t="s">
        <v>174</v>
      </c>
      <c r="D123" t="s">
        <v>177</v>
      </c>
      <c r="E123" t="s">
        <v>913</v>
      </c>
      <c r="F123" t="s">
        <v>1123</v>
      </c>
    </row>
    <row r="124" spans="2:6">
      <c r="B124" t="s">
        <v>178</v>
      </c>
      <c r="C124" t="s">
        <v>174</v>
      </c>
      <c r="D124" t="s">
        <v>178</v>
      </c>
      <c r="E124" t="s">
        <v>913</v>
      </c>
      <c r="F124" t="s">
        <v>1123</v>
      </c>
    </row>
    <row r="125" spans="2:6">
      <c r="B125" t="s">
        <v>179</v>
      </c>
      <c r="C125" t="s">
        <v>180</v>
      </c>
      <c r="D125" t="s">
        <v>179</v>
      </c>
      <c r="E125" t="s">
        <v>914</v>
      </c>
      <c r="F125" t="s">
        <v>1123</v>
      </c>
    </row>
    <row r="126" spans="2:6">
      <c r="B126" t="s">
        <v>181</v>
      </c>
      <c r="C126" t="s">
        <v>174</v>
      </c>
      <c r="D126" t="s">
        <v>181</v>
      </c>
      <c r="E126" t="s">
        <v>913</v>
      </c>
      <c r="F126" t="s">
        <v>1123</v>
      </c>
    </row>
    <row r="127" spans="2:6">
      <c r="B127" t="s">
        <v>182</v>
      </c>
      <c r="C127" t="s">
        <v>174</v>
      </c>
      <c r="D127" t="s">
        <v>182</v>
      </c>
      <c r="E127" t="s">
        <v>913</v>
      </c>
      <c r="F127" t="s">
        <v>1123</v>
      </c>
    </row>
    <row r="128" spans="2:6">
      <c r="B128" t="s">
        <v>183</v>
      </c>
      <c r="C128" t="s">
        <v>174</v>
      </c>
      <c r="D128" t="s">
        <v>183</v>
      </c>
      <c r="E128" t="s">
        <v>913</v>
      </c>
      <c r="F128" t="s">
        <v>1123</v>
      </c>
    </row>
    <row r="129" spans="2:6">
      <c r="B129" t="s">
        <v>184</v>
      </c>
      <c r="C129" t="s">
        <v>185</v>
      </c>
      <c r="D129" t="s">
        <v>184</v>
      </c>
      <c r="E129" t="s">
        <v>915</v>
      </c>
      <c r="F129" t="s">
        <v>1123</v>
      </c>
    </row>
    <row r="130" spans="2:6">
      <c r="B130" t="s">
        <v>186</v>
      </c>
      <c r="C130" t="s">
        <v>187</v>
      </c>
      <c r="D130" t="s">
        <v>186</v>
      </c>
      <c r="E130" t="s">
        <v>916</v>
      </c>
      <c r="F130" t="s">
        <v>1123</v>
      </c>
    </row>
    <row r="131" spans="2:6">
      <c r="B131" t="s">
        <v>188</v>
      </c>
      <c r="C131" t="s">
        <v>189</v>
      </c>
      <c r="D131" t="s">
        <v>188</v>
      </c>
      <c r="E131" t="s">
        <v>917</v>
      </c>
      <c r="F131" t="s">
        <v>1123</v>
      </c>
    </row>
    <row r="132" spans="2:6">
      <c r="B132" t="s">
        <v>190</v>
      </c>
      <c r="C132" t="s">
        <v>191</v>
      </c>
      <c r="D132" t="s">
        <v>190</v>
      </c>
      <c r="E132" t="s">
        <v>918</v>
      </c>
      <c r="F132" t="str">
        <f xml:space="preserve"> IF(TRIM(C132)=TRIM(E132), "same", "different")</f>
        <v>different</v>
      </c>
    </row>
    <row r="133" spans="2:6">
      <c r="B133" t="s">
        <v>192</v>
      </c>
      <c r="C133" t="s">
        <v>193</v>
      </c>
      <c r="D133" t="s">
        <v>192</v>
      </c>
      <c r="E133" t="s">
        <v>919</v>
      </c>
      <c r="F133" t="s">
        <v>1123</v>
      </c>
    </row>
    <row r="134" spans="2:6">
      <c r="B134" t="s">
        <v>194</v>
      </c>
      <c r="C134" t="s">
        <v>133</v>
      </c>
      <c r="D134" t="s">
        <v>194</v>
      </c>
      <c r="E134" t="s">
        <v>903</v>
      </c>
      <c r="F134" t="s">
        <v>1123</v>
      </c>
    </row>
    <row r="135" spans="2:6">
      <c r="B135" t="s">
        <v>195</v>
      </c>
      <c r="C135" t="s">
        <v>133</v>
      </c>
      <c r="D135" t="s">
        <v>195</v>
      </c>
      <c r="E135" t="s">
        <v>903</v>
      </c>
      <c r="F135" t="s">
        <v>1123</v>
      </c>
    </row>
    <row r="136" spans="2:6">
      <c r="B136" t="s">
        <v>196</v>
      </c>
      <c r="C136" t="s">
        <v>133</v>
      </c>
      <c r="D136" t="s">
        <v>196</v>
      </c>
      <c r="E136" t="s">
        <v>903</v>
      </c>
      <c r="F136" t="s">
        <v>1123</v>
      </c>
    </row>
    <row r="137" spans="2:6">
      <c r="B137" t="s">
        <v>197</v>
      </c>
      <c r="C137" t="s">
        <v>133</v>
      </c>
      <c r="D137" t="s">
        <v>197</v>
      </c>
      <c r="E137" t="s">
        <v>903</v>
      </c>
      <c r="F137" t="s">
        <v>1123</v>
      </c>
    </row>
    <row r="138" spans="2:6">
      <c r="B138" t="s">
        <v>198</v>
      </c>
      <c r="C138" t="s">
        <v>75</v>
      </c>
      <c r="D138" t="s">
        <v>198</v>
      </c>
      <c r="E138" t="s">
        <v>883</v>
      </c>
      <c r="F138" t="s">
        <v>1123</v>
      </c>
    </row>
    <row r="139" spans="2:6">
      <c r="B139" t="s">
        <v>199</v>
      </c>
      <c r="C139" t="s">
        <v>105</v>
      </c>
      <c r="D139" t="s">
        <v>199</v>
      </c>
      <c r="E139" t="s">
        <v>893</v>
      </c>
      <c r="F139" t="s">
        <v>1123</v>
      </c>
    </row>
    <row r="140" spans="2:6">
      <c r="B140" t="s">
        <v>200</v>
      </c>
      <c r="C140" t="s">
        <v>75</v>
      </c>
      <c r="D140" t="s">
        <v>200</v>
      </c>
      <c r="E140" t="s">
        <v>883</v>
      </c>
      <c r="F140" t="s">
        <v>1123</v>
      </c>
    </row>
    <row r="141" spans="2:6">
      <c r="B141" t="s">
        <v>201</v>
      </c>
      <c r="C141" t="s">
        <v>202</v>
      </c>
      <c r="D141" t="s">
        <v>201</v>
      </c>
      <c r="E141" t="s">
        <v>920</v>
      </c>
      <c r="F141" t="s">
        <v>1123</v>
      </c>
    </row>
    <row r="142" spans="2:6">
      <c r="B142" t="s">
        <v>203</v>
      </c>
      <c r="C142" t="s">
        <v>204</v>
      </c>
      <c r="D142" t="s">
        <v>203</v>
      </c>
      <c r="E142" t="s">
        <v>921</v>
      </c>
      <c r="F142" t="s">
        <v>1123</v>
      </c>
    </row>
    <row r="143" spans="2:6">
      <c r="B143" t="s">
        <v>205</v>
      </c>
      <c r="C143" t="s">
        <v>206</v>
      </c>
      <c r="D143" t="s">
        <v>205</v>
      </c>
      <c r="E143" t="s">
        <v>922</v>
      </c>
      <c r="F143" t="s">
        <v>1123</v>
      </c>
    </row>
    <row r="144" spans="2:6">
      <c r="B144" t="s">
        <v>207</v>
      </c>
      <c r="C144" t="s">
        <v>95</v>
      </c>
      <c r="D144" t="s">
        <v>207</v>
      </c>
      <c r="E144" t="s">
        <v>889</v>
      </c>
      <c r="F144" t="s">
        <v>1123</v>
      </c>
    </row>
    <row r="145" spans="2:6">
      <c r="B145" t="s">
        <v>208</v>
      </c>
      <c r="C145" t="s">
        <v>95</v>
      </c>
      <c r="D145" t="s">
        <v>208</v>
      </c>
      <c r="E145" t="s">
        <v>889</v>
      </c>
      <c r="F145" t="s">
        <v>1123</v>
      </c>
    </row>
    <row r="146" spans="2:6">
      <c r="B146" t="s">
        <v>209</v>
      </c>
      <c r="C146" t="s">
        <v>95</v>
      </c>
      <c r="D146" t="s">
        <v>209</v>
      </c>
      <c r="E146" t="s">
        <v>889</v>
      </c>
      <c r="F146" t="s">
        <v>1123</v>
      </c>
    </row>
    <row r="147" spans="2:6">
      <c r="B147" t="s">
        <v>210</v>
      </c>
      <c r="C147" t="s">
        <v>120</v>
      </c>
      <c r="D147" t="s">
        <v>210</v>
      </c>
      <c r="E147" t="s">
        <v>899</v>
      </c>
      <c r="F147" t="s">
        <v>1123</v>
      </c>
    </row>
    <row r="148" spans="2:6">
      <c r="B148" t="s">
        <v>211</v>
      </c>
      <c r="C148" t="s">
        <v>212</v>
      </c>
      <c r="D148" t="s">
        <v>211</v>
      </c>
      <c r="E148" t="s">
        <v>923</v>
      </c>
      <c r="F148" t="s">
        <v>1123</v>
      </c>
    </row>
    <row r="149" spans="2:6">
      <c r="B149" t="s">
        <v>213</v>
      </c>
      <c r="C149" t="s">
        <v>214</v>
      </c>
      <c r="D149" t="s">
        <v>213</v>
      </c>
      <c r="E149" t="s">
        <v>924</v>
      </c>
      <c r="F149" t="s">
        <v>1123</v>
      </c>
    </row>
    <row r="150" spans="2:6">
      <c r="B150" t="s">
        <v>215</v>
      </c>
      <c r="C150" t="s">
        <v>216</v>
      </c>
      <c r="D150" t="s">
        <v>215</v>
      </c>
      <c r="E150" t="s">
        <v>925</v>
      </c>
      <c r="F150" t="s">
        <v>1123</v>
      </c>
    </row>
    <row r="151" spans="2:6">
      <c r="B151" t="s">
        <v>217</v>
      </c>
      <c r="C151" t="s">
        <v>75</v>
      </c>
      <c r="D151" t="s">
        <v>217</v>
      </c>
      <c r="E151" t="s">
        <v>883</v>
      </c>
      <c r="F151" t="s">
        <v>1123</v>
      </c>
    </row>
    <row r="152" spans="2:6">
      <c r="B152" t="s">
        <v>218</v>
      </c>
      <c r="C152" t="s">
        <v>95</v>
      </c>
      <c r="D152" t="s">
        <v>218</v>
      </c>
      <c r="E152" t="s">
        <v>889</v>
      </c>
      <c r="F152" t="s">
        <v>1123</v>
      </c>
    </row>
    <row r="153" spans="2:6">
      <c r="B153" t="s">
        <v>219</v>
      </c>
      <c r="C153" t="s">
        <v>220</v>
      </c>
      <c r="D153" t="s">
        <v>219</v>
      </c>
      <c r="E153" t="s">
        <v>926</v>
      </c>
      <c r="F153" t="s">
        <v>1123</v>
      </c>
    </row>
    <row r="154" spans="2:6">
      <c r="B154" t="s">
        <v>221</v>
      </c>
      <c r="C154" t="s">
        <v>222</v>
      </c>
      <c r="D154" t="s">
        <v>221</v>
      </c>
      <c r="E154" t="s">
        <v>927</v>
      </c>
      <c r="F154" t="s">
        <v>1123</v>
      </c>
    </row>
    <row r="155" spans="2:6">
      <c r="B155" t="s">
        <v>223</v>
      </c>
      <c r="C155" t="s">
        <v>75</v>
      </c>
      <c r="D155" t="s">
        <v>223</v>
      </c>
      <c r="E155" t="s">
        <v>883</v>
      </c>
      <c r="F155" t="s">
        <v>1123</v>
      </c>
    </row>
    <row r="156" spans="2:6">
      <c r="B156" t="s">
        <v>224</v>
      </c>
      <c r="C156" t="s">
        <v>202</v>
      </c>
      <c r="D156" t="s">
        <v>224</v>
      </c>
      <c r="E156" t="s">
        <v>920</v>
      </c>
      <c r="F156" t="s">
        <v>1123</v>
      </c>
    </row>
    <row r="157" spans="2:6">
      <c r="B157" t="s">
        <v>225</v>
      </c>
      <c r="C157" t="s">
        <v>95</v>
      </c>
      <c r="D157" t="s">
        <v>225</v>
      </c>
      <c r="E157" t="s">
        <v>889</v>
      </c>
      <c r="F157" t="s">
        <v>1123</v>
      </c>
    </row>
    <row r="158" spans="2:6">
      <c r="B158" t="s">
        <v>226</v>
      </c>
      <c r="C158" t="s">
        <v>75</v>
      </c>
      <c r="D158" t="s">
        <v>226</v>
      </c>
      <c r="E158" t="s">
        <v>883</v>
      </c>
      <c r="F158" t="s">
        <v>1123</v>
      </c>
    </row>
    <row r="159" spans="2:6">
      <c r="B159" t="s">
        <v>227</v>
      </c>
      <c r="C159" t="s">
        <v>95</v>
      </c>
      <c r="D159" t="s">
        <v>227</v>
      </c>
      <c r="E159" t="s">
        <v>889</v>
      </c>
      <c r="F159" t="s">
        <v>1123</v>
      </c>
    </row>
    <row r="160" spans="2:6">
      <c r="B160" t="s">
        <v>228</v>
      </c>
      <c r="C160" t="s">
        <v>229</v>
      </c>
      <c r="D160" t="s">
        <v>228</v>
      </c>
      <c r="E160" t="s">
        <v>928</v>
      </c>
      <c r="F160" t="s">
        <v>1123</v>
      </c>
    </row>
    <row r="161" spans="2:6">
      <c r="B161" t="s">
        <v>230</v>
      </c>
      <c r="C161" t="s">
        <v>220</v>
      </c>
      <c r="D161" t="s">
        <v>230</v>
      </c>
      <c r="E161" t="s">
        <v>926</v>
      </c>
      <c r="F161" t="s">
        <v>1123</v>
      </c>
    </row>
    <row r="162" spans="2:6">
      <c r="B162" t="s">
        <v>231</v>
      </c>
      <c r="C162" t="s">
        <v>232</v>
      </c>
      <c r="D162" t="s">
        <v>231</v>
      </c>
      <c r="E162" t="s">
        <v>929</v>
      </c>
      <c r="F162" t="s">
        <v>1123</v>
      </c>
    </row>
    <row r="163" spans="2:6">
      <c r="B163" t="s">
        <v>233</v>
      </c>
      <c r="C163" t="s">
        <v>234</v>
      </c>
      <c r="D163" t="s">
        <v>233</v>
      </c>
      <c r="E163" t="s">
        <v>930</v>
      </c>
      <c r="F163" t="s">
        <v>1123</v>
      </c>
    </row>
    <row r="164" spans="2:6">
      <c r="B164" t="s">
        <v>235</v>
      </c>
      <c r="C164" t="s">
        <v>95</v>
      </c>
      <c r="D164" t="s">
        <v>235</v>
      </c>
      <c r="E164" t="s">
        <v>889</v>
      </c>
      <c r="F164" t="s">
        <v>1123</v>
      </c>
    </row>
    <row r="165" spans="2:6">
      <c r="B165" t="s">
        <v>236</v>
      </c>
      <c r="C165" t="s">
        <v>120</v>
      </c>
      <c r="D165" t="s">
        <v>236</v>
      </c>
      <c r="E165" t="s">
        <v>899</v>
      </c>
      <c r="F165" t="s">
        <v>1123</v>
      </c>
    </row>
    <row r="166" spans="2:6">
      <c r="B166" t="s">
        <v>237</v>
      </c>
      <c r="C166" t="s">
        <v>206</v>
      </c>
      <c r="D166" t="s">
        <v>237</v>
      </c>
      <c r="E166" t="s">
        <v>922</v>
      </c>
      <c r="F166" t="s">
        <v>1123</v>
      </c>
    </row>
    <row r="167" spans="2:6">
      <c r="B167" t="s">
        <v>238</v>
      </c>
      <c r="C167" t="s">
        <v>239</v>
      </c>
      <c r="D167" t="s">
        <v>238</v>
      </c>
      <c r="E167" t="s">
        <v>931</v>
      </c>
      <c r="F167" t="s">
        <v>1123</v>
      </c>
    </row>
    <row r="168" spans="2:6">
      <c r="B168" t="s">
        <v>240</v>
      </c>
      <c r="C168" t="s">
        <v>241</v>
      </c>
      <c r="D168" t="s">
        <v>240</v>
      </c>
      <c r="E168" t="s">
        <v>932</v>
      </c>
      <c r="F168" t="s">
        <v>1123</v>
      </c>
    </row>
    <row r="169" spans="2:6">
      <c r="B169" t="s">
        <v>242</v>
      </c>
      <c r="C169" t="s">
        <v>77</v>
      </c>
      <c r="D169" t="s">
        <v>242</v>
      </c>
      <c r="E169" t="s">
        <v>884</v>
      </c>
      <c r="F169" t="s">
        <v>1123</v>
      </c>
    </row>
    <row r="170" spans="2:6">
      <c r="B170" t="s">
        <v>243</v>
      </c>
      <c r="C170" t="s">
        <v>244</v>
      </c>
      <c r="D170" t="s">
        <v>243</v>
      </c>
      <c r="E170" t="s">
        <v>933</v>
      </c>
      <c r="F170" t="s">
        <v>1123</v>
      </c>
    </row>
    <row r="171" spans="2:6">
      <c r="B171" t="s">
        <v>245</v>
      </c>
      <c r="C171" t="s">
        <v>133</v>
      </c>
      <c r="D171" t="s">
        <v>245</v>
      </c>
      <c r="E171" t="s">
        <v>903</v>
      </c>
      <c r="F171" t="s">
        <v>1123</v>
      </c>
    </row>
    <row r="172" spans="2:6">
      <c r="B172" t="s">
        <v>246</v>
      </c>
      <c r="C172" t="s">
        <v>247</v>
      </c>
      <c r="D172" t="s">
        <v>246</v>
      </c>
      <c r="E172" t="s">
        <v>934</v>
      </c>
      <c r="F172" t="s">
        <v>1123</v>
      </c>
    </row>
    <row r="173" spans="2:6">
      <c r="B173" t="s">
        <v>248</v>
      </c>
      <c r="C173" t="s">
        <v>136</v>
      </c>
      <c r="D173" t="s">
        <v>248</v>
      </c>
      <c r="E173" t="s">
        <v>904</v>
      </c>
      <c r="F173" t="s">
        <v>1123</v>
      </c>
    </row>
    <row r="174" spans="2:6">
      <c r="B174" t="s">
        <v>249</v>
      </c>
      <c r="C174" t="s">
        <v>75</v>
      </c>
      <c r="D174" t="s">
        <v>249</v>
      </c>
      <c r="E174" t="s">
        <v>883</v>
      </c>
      <c r="F174" t="s">
        <v>1123</v>
      </c>
    </row>
    <row r="175" spans="2:6">
      <c r="B175" t="s">
        <v>250</v>
      </c>
      <c r="C175" t="s">
        <v>95</v>
      </c>
      <c r="D175" t="s">
        <v>250</v>
      </c>
      <c r="E175" t="s">
        <v>889</v>
      </c>
      <c r="F175" t="s">
        <v>1123</v>
      </c>
    </row>
    <row r="176" spans="2:6">
      <c r="B176" t="s">
        <v>251</v>
      </c>
      <c r="C176" t="s">
        <v>252</v>
      </c>
      <c r="D176" t="s">
        <v>251</v>
      </c>
      <c r="E176" t="s">
        <v>935</v>
      </c>
      <c r="F176" t="s">
        <v>1123</v>
      </c>
    </row>
    <row r="177" spans="2:6">
      <c r="B177" t="s">
        <v>253</v>
      </c>
      <c r="C177" t="s">
        <v>133</v>
      </c>
      <c r="D177" t="s">
        <v>253</v>
      </c>
      <c r="E177" t="s">
        <v>903</v>
      </c>
      <c r="F177" t="s">
        <v>1123</v>
      </c>
    </row>
    <row r="178" spans="2:6">
      <c r="B178" t="s">
        <v>254</v>
      </c>
      <c r="C178" t="s">
        <v>95</v>
      </c>
      <c r="D178" t="s">
        <v>254</v>
      </c>
      <c r="E178" t="s">
        <v>889</v>
      </c>
      <c r="F178" t="s">
        <v>1123</v>
      </c>
    </row>
    <row r="179" spans="2:6">
      <c r="B179" t="s">
        <v>255</v>
      </c>
      <c r="C179" t="s">
        <v>75</v>
      </c>
      <c r="D179" t="s">
        <v>255</v>
      </c>
      <c r="E179" t="s">
        <v>883</v>
      </c>
      <c r="F179" t="s">
        <v>1123</v>
      </c>
    </row>
    <row r="180" spans="2:6">
      <c r="B180" t="s">
        <v>256</v>
      </c>
      <c r="C180" t="s">
        <v>120</v>
      </c>
      <c r="D180" t="s">
        <v>256</v>
      </c>
      <c r="E180" t="s">
        <v>899</v>
      </c>
      <c r="F180" t="s">
        <v>1123</v>
      </c>
    </row>
    <row r="181" spans="2:6">
      <c r="B181" t="s">
        <v>257</v>
      </c>
      <c r="C181" t="s">
        <v>133</v>
      </c>
      <c r="D181" t="s">
        <v>257</v>
      </c>
      <c r="E181" t="s">
        <v>903</v>
      </c>
      <c r="F181" t="s">
        <v>1123</v>
      </c>
    </row>
    <row r="182" spans="2:6">
      <c r="B182" t="s">
        <v>258</v>
      </c>
      <c r="C182" t="s">
        <v>214</v>
      </c>
      <c r="D182" t="s">
        <v>258</v>
      </c>
      <c r="E182" t="s">
        <v>924</v>
      </c>
      <c r="F182" t="s">
        <v>1123</v>
      </c>
    </row>
    <row r="183" spans="2:6">
      <c r="B183" t="s">
        <v>259</v>
      </c>
      <c r="C183" t="s">
        <v>136</v>
      </c>
      <c r="D183" t="s">
        <v>259</v>
      </c>
      <c r="E183" t="s">
        <v>904</v>
      </c>
      <c r="F183" t="s">
        <v>1123</v>
      </c>
    </row>
    <row r="184" spans="2:6">
      <c r="B184" t="s">
        <v>260</v>
      </c>
      <c r="C184" t="s">
        <v>75</v>
      </c>
      <c r="D184" t="s">
        <v>260</v>
      </c>
      <c r="E184" t="s">
        <v>883</v>
      </c>
      <c r="F184" t="s">
        <v>1123</v>
      </c>
    </row>
    <row r="185" spans="2:6">
      <c r="B185" t="s">
        <v>261</v>
      </c>
      <c r="C185" t="s">
        <v>262</v>
      </c>
      <c r="D185" t="s">
        <v>261</v>
      </c>
      <c r="E185" t="s">
        <v>936</v>
      </c>
      <c r="F185" t="s">
        <v>1123</v>
      </c>
    </row>
    <row r="186" spans="2:6">
      <c r="B186" t="s">
        <v>263</v>
      </c>
      <c r="C186" t="s">
        <v>75</v>
      </c>
      <c r="D186" t="s">
        <v>263</v>
      </c>
      <c r="E186" t="s">
        <v>883</v>
      </c>
      <c r="F186" t="s">
        <v>1123</v>
      </c>
    </row>
    <row r="187" spans="2:6">
      <c r="B187" t="s">
        <v>264</v>
      </c>
      <c r="C187" t="s">
        <v>128</v>
      </c>
      <c r="D187" t="s">
        <v>264</v>
      </c>
      <c r="E187" t="s">
        <v>901</v>
      </c>
      <c r="F187" t="s">
        <v>1123</v>
      </c>
    </row>
    <row r="188" spans="2:6">
      <c r="B188" t="s">
        <v>265</v>
      </c>
      <c r="C188" t="s">
        <v>262</v>
      </c>
      <c r="D188" t="s">
        <v>265</v>
      </c>
      <c r="E188" t="s">
        <v>936</v>
      </c>
      <c r="F188" t="s">
        <v>1123</v>
      </c>
    </row>
    <row r="189" spans="2:6">
      <c r="B189" t="s">
        <v>266</v>
      </c>
      <c r="C189" t="s">
        <v>262</v>
      </c>
      <c r="D189" t="s">
        <v>266</v>
      </c>
      <c r="E189" t="s">
        <v>936</v>
      </c>
      <c r="F189" t="s">
        <v>1123</v>
      </c>
    </row>
    <row r="190" spans="2:6">
      <c r="B190" t="s">
        <v>267</v>
      </c>
      <c r="C190" t="s">
        <v>268</v>
      </c>
      <c r="D190" t="s">
        <v>267</v>
      </c>
      <c r="E190" t="s">
        <v>937</v>
      </c>
      <c r="F190" t="s">
        <v>1123</v>
      </c>
    </row>
    <row r="191" spans="2:6">
      <c r="B191" t="s">
        <v>269</v>
      </c>
      <c r="C191" t="s">
        <v>120</v>
      </c>
      <c r="D191" t="s">
        <v>269</v>
      </c>
      <c r="E191" t="s">
        <v>899</v>
      </c>
      <c r="F191" t="s">
        <v>1123</v>
      </c>
    </row>
    <row r="192" spans="2:6">
      <c r="B192" t="s">
        <v>270</v>
      </c>
      <c r="C192" t="s">
        <v>75</v>
      </c>
      <c r="D192" t="s">
        <v>270</v>
      </c>
      <c r="E192" t="s">
        <v>883</v>
      </c>
      <c r="F192" t="s">
        <v>1123</v>
      </c>
    </row>
    <row r="193" spans="2:6">
      <c r="B193" t="s">
        <v>271</v>
      </c>
      <c r="C193" t="s">
        <v>272</v>
      </c>
      <c r="D193" t="s">
        <v>271</v>
      </c>
      <c r="E193" t="s">
        <v>938</v>
      </c>
      <c r="F193" t="s">
        <v>1123</v>
      </c>
    </row>
    <row r="194" spans="2:6">
      <c r="B194" t="s">
        <v>273</v>
      </c>
      <c r="C194" t="s">
        <v>95</v>
      </c>
      <c r="D194" t="s">
        <v>273</v>
      </c>
      <c r="E194" t="s">
        <v>889</v>
      </c>
      <c r="F194" t="s">
        <v>1123</v>
      </c>
    </row>
    <row r="195" spans="2:6">
      <c r="B195" t="s">
        <v>274</v>
      </c>
      <c r="C195" t="s">
        <v>120</v>
      </c>
      <c r="D195" t="s">
        <v>274</v>
      </c>
      <c r="E195" t="s">
        <v>899</v>
      </c>
      <c r="F195" t="s">
        <v>1123</v>
      </c>
    </row>
    <row r="196" spans="2:6">
      <c r="B196" t="s">
        <v>275</v>
      </c>
      <c r="C196" t="s">
        <v>120</v>
      </c>
      <c r="D196" t="s">
        <v>275</v>
      </c>
      <c r="E196" t="s">
        <v>899</v>
      </c>
      <c r="F196" t="s">
        <v>1123</v>
      </c>
    </row>
    <row r="197" spans="2:6">
      <c r="B197" t="s">
        <v>276</v>
      </c>
      <c r="C197" t="s">
        <v>133</v>
      </c>
      <c r="D197" t="s">
        <v>276</v>
      </c>
      <c r="E197" t="s">
        <v>903</v>
      </c>
      <c r="F197" t="s">
        <v>1123</v>
      </c>
    </row>
    <row r="198" spans="2:6">
      <c r="B198" t="s">
        <v>277</v>
      </c>
      <c r="C198" t="s">
        <v>278</v>
      </c>
      <c r="D198" t="s">
        <v>277</v>
      </c>
      <c r="E198" t="s">
        <v>939</v>
      </c>
      <c r="F198" t="s">
        <v>1123</v>
      </c>
    </row>
    <row r="199" spans="2:6">
      <c r="B199" t="s">
        <v>279</v>
      </c>
      <c r="C199" t="s">
        <v>95</v>
      </c>
      <c r="D199" t="s">
        <v>279</v>
      </c>
      <c r="E199" t="s">
        <v>889</v>
      </c>
      <c r="F199" t="s">
        <v>1123</v>
      </c>
    </row>
    <row r="200" spans="2:6">
      <c r="B200" t="s">
        <v>280</v>
      </c>
      <c r="C200" t="s">
        <v>75</v>
      </c>
      <c r="D200" t="s">
        <v>280</v>
      </c>
      <c r="E200" t="s">
        <v>883</v>
      </c>
      <c r="F200" t="s">
        <v>1123</v>
      </c>
    </row>
    <row r="201" spans="2:6">
      <c r="B201" t="s">
        <v>281</v>
      </c>
      <c r="C201" t="s">
        <v>152</v>
      </c>
      <c r="D201" t="s">
        <v>281</v>
      </c>
      <c r="E201" t="s">
        <v>907</v>
      </c>
      <c r="F201" t="s">
        <v>1123</v>
      </c>
    </row>
    <row r="202" spans="2:6">
      <c r="B202" t="s">
        <v>282</v>
      </c>
      <c r="C202" t="s">
        <v>283</v>
      </c>
      <c r="D202" t="s">
        <v>282</v>
      </c>
      <c r="E202" t="s">
        <v>940</v>
      </c>
      <c r="F202" t="s">
        <v>1123</v>
      </c>
    </row>
    <row r="203" spans="2:6">
      <c r="B203" t="s">
        <v>284</v>
      </c>
      <c r="C203" t="s">
        <v>285</v>
      </c>
      <c r="D203" t="s">
        <v>284</v>
      </c>
      <c r="E203" t="s">
        <v>941</v>
      </c>
      <c r="F203" t="s">
        <v>1123</v>
      </c>
    </row>
    <row r="204" spans="2:6">
      <c r="B204" t="s">
        <v>286</v>
      </c>
      <c r="C204" t="s">
        <v>287</v>
      </c>
      <c r="D204" t="s">
        <v>286</v>
      </c>
      <c r="E204" t="s">
        <v>942</v>
      </c>
      <c r="F204" t="s">
        <v>1123</v>
      </c>
    </row>
    <row r="205" spans="2:6">
      <c r="B205" t="s">
        <v>288</v>
      </c>
      <c r="C205" t="s">
        <v>133</v>
      </c>
      <c r="D205" t="s">
        <v>288</v>
      </c>
      <c r="E205" t="s">
        <v>903</v>
      </c>
      <c r="F205" t="s">
        <v>1123</v>
      </c>
    </row>
    <row r="206" spans="2:6">
      <c r="B206" t="s">
        <v>289</v>
      </c>
      <c r="C206" t="s">
        <v>214</v>
      </c>
      <c r="D206" t="s">
        <v>289</v>
      </c>
      <c r="E206" t="s">
        <v>924</v>
      </c>
      <c r="F206" t="s">
        <v>1123</v>
      </c>
    </row>
    <row r="207" spans="2:6">
      <c r="B207" t="s">
        <v>290</v>
      </c>
      <c r="C207" t="s">
        <v>291</v>
      </c>
      <c r="D207" t="s">
        <v>290</v>
      </c>
      <c r="E207" t="s">
        <v>943</v>
      </c>
      <c r="F207" t="s">
        <v>1123</v>
      </c>
    </row>
    <row r="208" spans="2:6">
      <c r="B208" t="s">
        <v>292</v>
      </c>
      <c r="C208" t="s">
        <v>133</v>
      </c>
      <c r="D208" t="s">
        <v>292</v>
      </c>
      <c r="E208" t="s">
        <v>903</v>
      </c>
      <c r="F208" t="s">
        <v>1123</v>
      </c>
    </row>
    <row r="209" spans="2:6">
      <c r="B209" t="s">
        <v>293</v>
      </c>
      <c r="C209" t="s">
        <v>128</v>
      </c>
      <c r="D209" t="s">
        <v>293</v>
      </c>
      <c r="E209" t="s">
        <v>901</v>
      </c>
      <c r="F209" t="s">
        <v>1123</v>
      </c>
    </row>
    <row r="210" spans="2:6">
      <c r="B210" t="s">
        <v>294</v>
      </c>
      <c r="C210" t="s">
        <v>113</v>
      </c>
      <c r="D210" t="s">
        <v>294</v>
      </c>
      <c r="E210" t="s">
        <v>896</v>
      </c>
      <c r="F210" t="s">
        <v>1123</v>
      </c>
    </row>
    <row r="211" spans="2:6">
      <c r="B211" t="s">
        <v>295</v>
      </c>
      <c r="C211" t="s">
        <v>285</v>
      </c>
      <c r="D211" t="s">
        <v>295</v>
      </c>
      <c r="E211" t="s">
        <v>941</v>
      </c>
      <c r="F211" t="s">
        <v>1123</v>
      </c>
    </row>
    <row r="212" spans="2:6">
      <c r="B212" t="s">
        <v>296</v>
      </c>
      <c r="C212" t="s">
        <v>241</v>
      </c>
      <c r="D212" t="s">
        <v>296</v>
      </c>
      <c r="E212" t="s">
        <v>932</v>
      </c>
      <c r="F212" t="s">
        <v>1123</v>
      </c>
    </row>
    <row r="213" spans="2:6">
      <c r="B213" t="s">
        <v>297</v>
      </c>
      <c r="C213" t="s">
        <v>298</v>
      </c>
      <c r="D213" t="s">
        <v>297</v>
      </c>
      <c r="E213" t="s">
        <v>944</v>
      </c>
      <c r="F213" t="s">
        <v>1123</v>
      </c>
    </row>
    <row r="214" spans="2:6">
      <c r="B214" t="s">
        <v>299</v>
      </c>
      <c r="C214" t="s">
        <v>75</v>
      </c>
      <c r="D214" t="s">
        <v>299</v>
      </c>
      <c r="E214" t="s">
        <v>883</v>
      </c>
      <c r="F214" t="s">
        <v>1123</v>
      </c>
    </row>
    <row r="215" spans="2:6">
      <c r="B215" t="s">
        <v>300</v>
      </c>
      <c r="C215" t="s">
        <v>75</v>
      </c>
      <c r="D215" t="s">
        <v>300</v>
      </c>
      <c r="E215" t="s">
        <v>883</v>
      </c>
      <c r="F215" t="s">
        <v>1123</v>
      </c>
    </row>
    <row r="216" spans="2:6">
      <c r="B216" t="s">
        <v>301</v>
      </c>
      <c r="C216" t="s">
        <v>302</v>
      </c>
      <c r="D216" t="s">
        <v>301</v>
      </c>
      <c r="E216" t="s">
        <v>945</v>
      </c>
      <c r="F216" t="s">
        <v>1123</v>
      </c>
    </row>
    <row r="217" spans="2:6">
      <c r="B217" t="s">
        <v>303</v>
      </c>
      <c r="C217" t="s">
        <v>214</v>
      </c>
      <c r="D217" t="s">
        <v>303</v>
      </c>
      <c r="E217" t="s">
        <v>924</v>
      </c>
      <c r="F217" t="s">
        <v>1123</v>
      </c>
    </row>
    <row r="218" spans="2:6">
      <c r="B218" t="s">
        <v>304</v>
      </c>
      <c r="C218" t="s">
        <v>305</v>
      </c>
      <c r="D218" t="s">
        <v>304</v>
      </c>
      <c r="E218" t="s">
        <v>946</v>
      </c>
      <c r="F218" t="s">
        <v>1123</v>
      </c>
    </row>
    <row r="219" spans="2:6">
      <c r="B219" t="s">
        <v>306</v>
      </c>
      <c r="C219" t="s">
        <v>307</v>
      </c>
      <c r="D219" t="s">
        <v>306</v>
      </c>
      <c r="E219" t="s">
        <v>947</v>
      </c>
      <c r="F219" t="s">
        <v>1123</v>
      </c>
    </row>
    <row r="220" spans="2:6">
      <c r="B220" t="s">
        <v>308</v>
      </c>
      <c r="C220" t="s">
        <v>241</v>
      </c>
      <c r="D220" t="s">
        <v>308</v>
      </c>
      <c r="E220" t="s">
        <v>932</v>
      </c>
      <c r="F220" t="s">
        <v>1123</v>
      </c>
    </row>
    <row r="221" spans="2:6">
      <c r="B221" t="s">
        <v>309</v>
      </c>
      <c r="C221" t="s">
        <v>310</v>
      </c>
      <c r="D221" t="s">
        <v>309</v>
      </c>
      <c r="E221" t="s">
        <v>948</v>
      </c>
      <c r="F221" t="s">
        <v>1123</v>
      </c>
    </row>
    <row r="222" spans="2:6">
      <c r="B222" t="s">
        <v>311</v>
      </c>
      <c r="C222" t="s">
        <v>107</v>
      </c>
      <c r="D222" t="s">
        <v>311</v>
      </c>
      <c r="E222" t="s">
        <v>894</v>
      </c>
      <c r="F222" t="s">
        <v>1123</v>
      </c>
    </row>
    <row r="223" spans="2:6">
      <c r="B223" t="s">
        <v>312</v>
      </c>
      <c r="C223" t="s">
        <v>75</v>
      </c>
      <c r="D223" t="s">
        <v>312</v>
      </c>
      <c r="E223" t="s">
        <v>883</v>
      </c>
      <c r="F223" t="s">
        <v>1123</v>
      </c>
    </row>
    <row r="224" spans="2:6">
      <c r="B224" t="s">
        <v>313</v>
      </c>
      <c r="C224" t="s">
        <v>165</v>
      </c>
      <c r="D224" t="s">
        <v>313</v>
      </c>
      <c r="E224" t="s">
        <v>911</v>
      </c>
      <c r="F224" t="s">
        <v>1123</v>
      </c>
    </row>
    <row r="225" spans="2:6">
      <c r="B225" t="s">
        <v>314</v>
      </c>
      <c r="C225" t="s">
        <v>315</v>
      </c>
      <c r="D225" t="s">
        <v>314</v>
      </c>
      <c r="E225" t="s">
        <v>949</v>
      </c>
      <c r="F225" t="s">
        <v>1123</v>
      </c>
    </row>
    <row r="226" spans="2:6">
      <c r="B226" t="s">
        <v>316</v>
      </c>
      <c r="C226" t="s">
        <v>317</v>
      </c>
      <c r="D226" t="s">
        <v>316</v>
      </c>
      <c r="E226" t="s">
        <v>950</v>
      </c>
      <c r="F226" t="s">
        <v>1123</v>
      </c>
    </row>
    <row r="227" spans="2:6">
      <c r="B227" t="s">
        <v>318</v>
      </c>
      <c r="C227" t="s">
        <v>120</v>
      </c>
      <c r="D227" t="s">
        <v>318</v>
      </c>
      <c r="E227" t="s">
        <v>899</v>
      </c>
      <c r="F227" t="s">
        <v>1123</v>
      </c>
    </row>
    <row r="228" spans="2:6">
      <c r="B228" t="s">
        <v>319</v>
      </c>
      <c r="C228" t="s">
        <v>120</v>
      </c>
      <c r="D228" t="s">
        <v>319</v>
      </c>
      <c r="E228" t="s">
        <v>899</v>
      </c>
      <c r="F228" t="s">
        <v>1123</v>
      </c>
    </row>
    <row r="229" spans="2:6">
      <c r="B229" t="s">
        <v>320</v>
      </c>
      <c r="C229" t="s">
        <v>321</v>
      </c>
      <c r="D229" t="s">
        <v>320</v>
      </c>
      <c r="E229" t="s">
        <v>951</v>
      </c>
      <c r="F229" t="s">
        <v>1123</v>
      </c>
    </row>
    <row r="230" spans="2:6">
      <c r="B230" t="s">
        <v>322</v>
      </c>
      <c r="C230" t="s">
        <v>133</v>
      </c>
      <c r="D230" t="s">
        <v>322</v>
      </c>
      <c r="E230" t="s">
        <v>903</v>
      </c>
      <c r="F230" t="s">
        <v>1123</v>
      </c>
    </row>
    <row r="231" spans="2:6">
      <c r="B231" t="s">
        <v>323</v>
      </c>
      <c r="C231" t="s">
        <v>133</v>
      </c>
      <c r="D231" t="s">
        <v>323</v>
      </c>
      <c r="E231" t="s">
        <v>903</v>
      </c>
      <c r="F231" t="s">
        <v>1123</v>
      </c>
    </row>
    <row r="232" spans="2:6">
      <c r="B232" t="s">
        <v>324</v>
      </c>
      <c r="C232" t="s">
        <v>133</v>
      </c>
      <c r="D232" t="s">
        <v>324</v>
      </c>
      <c r="E232" t="s">
        <v>903</v>
      </c>
      <c r="F232" t="s">
        <v>1123</v>
      </c>
    </row>
    <row r="233" spans="2:6">
      <c r="B233" t="s">
        <v>325</v>
      </c>
      <c r="C233" t="s">
        <v>133</v>
      </c>
      <c r="D233" t="s">
        <v>325</v>
      </c>
      <c r="E233" t="s">
        <v>903</v>
      </c>
      <c r="F233" t="s">
        <v>1123</v>
      </c>
    </row>
    <row r="234" spans="2:6">
      <c r="B234" t="s">
        <v>326</v>
      </c>
      <c r="C234" t="s">
        <v>95</v>
      </c>
      <c r="D234" t="s">
        <v>326</v>
      </c>
      <c r="E234" t="s">
        <v>889</v>
      </c>
      <c r="F234" t="s">
        <v>1123</v>
      </c>
    </row>
    <row r="235" spans="2:6">
      <c r="B235" t="s">
        <v>327</v>
      </c>
      <c r="C235" t="s">
        <v>328</v>
      </c>
      <c r="D235" t="s">
        <v>327</v>
      </c>
      <c r="E235" t="s">
        <v>952</v>
      </c>
      <c r="F235" t="s">
        <v>1123</v>
      </c>
    </row>
    <row r="236" spans="2:6">
      <c r="B236" t="s">
        <v>329</v>
      </c>
      <c r="C236" t="s">
        <v>113</v>
      </c>
      <c r="D236" t="s">
        <v>329</v>
      </c>
      <c r="E236" t="s">
        <v>896</v>
      </c>
      <c r="F236" t="s">
        <v>1123</v>
      </c>
    </row>
    <row r="237" spans="2:6">
      <c r="B237" t="s">
        <v>330</v>
      </c>
      <c r="C237" t="s">
        <v>216</v>
      </c>
      <c r="D237" t="s">
        <v>330</v>
      </c>
      <c r="E237" t="s">
        <v>925</v>
      </c>
      <c r="F237" t="s">
        <v>1123</v>
      </c>
    </row>
    <row r="238" spans="2:6">
      <c r="B238" t="s">
        <v>331</v>
      </c>
      <c r="C238" t="s">
        <v>332</v>
      </c>
      <c r="D238" t="s">
        <v>331</v>
      </c>
      <c r="E238" t="s">
        <v>953</v>
      </c>
      <c r="F238" t="s">
        <v>1123</v>
      </c>
    </row>
    <row r="239" spans="2:6">
      <c r="B239" t="s">
        <v>333</v>
      </c>
      <c r="C239" t="s">
        <v>95</v>
      </c>
      <c r="D239" t="s">
        <v>333</v>
      </c>
      <c r="E239" t="s">
        <v>889</v>
      </c>
      <c r="F239" t="s">
        <v>1123</v>
      </c>
    </row>
    <row r="240" spans="2:6">
      <c r="B240" t="s">
        <v>334</v>
      </c>
      <c r="C240" t="s">
        <v>136</v>
      </c>
      <c r="D240" t="s">
        <v>334</v>
      </c>
      <c r="E240" t="s">
        <v>904</v>
      </c>
      <c r="F240" t="s">
        <v>1123</v>
      </c>
    </row>
    <row r="241" spans="2:6">
      <c r="B241" t="s">
        <v>335</v>
      </c>
      <c r="C241" t="s">
        <v>336</v>
      </c>
      <c r="D241" t="s">
        <v>335</v>
      </c>
      <c r="E241" t="s">
        <v>954</v>
      </c>
      <c r="F241" t="s">
        <v>1123</v>
      </c>
    </row>
    <row r="242" spans="2:6">
      <c r="B242" t="s">
        <v>337</v>
      </c>
      <c r="C242" t="s">
        <v>136</v>
      </c>
      <c r="D242" t="s">
        <v>337</v>
      </c>
      <c r="E242" t="s">
        <v>904</v>
      </c>
      <c r="F242" t="s">
        <v>1123</v>
      </c>
    </row>
    <row r="243" spans="2:6">
      <c r="B243" t="s">
        <v>338</v>
      </c>
      <c r="C243" t="s">
        <v>95</v>
      </c>
      <c r="D243" t="s">
        <v>338</v>
      </c>
      <c r="E243" t="s">
        <v>889</v>
      </c>
      <c r="F243" t="s">
        <v>1123</v>
      </c>
    </row>
    <row r="244" spans="2:6">
      <c r="B244" t="s">
        <v>339</v>
      </c>
      <c r="C244" t="s">
        <v>95</v>
      </c>
      <c r="D244" t="s">
        <v>339</v>
      </c>
      <c r="E244" t="s">
        <v>889</v>
      </c>
      <c r="F244" t="s">
        <v>1123</v>
      </c>
    </row>
    <row r="245" spans="2:6">
      <c r="B245" t="s">
        <v>340</v>
      </c>
      <c r="C245" t="s">
        <v>130</v>
      </c>
      <c r="D245" t="s">
        <v>340</v>
      </c>
      <c r="E245" t="s">
        <v>902</v>
      </c>
      <c r="F245" t="s">
        <v>1123</v>
      </c>
    </row>
    <row r="246" spans="2:6">
      <c r="B246" t="s">
        <v>341</v>
      </c>
      <c r="C246" t="s">
        <v>342</v>
      </c>
      <c r="D246" t="s">
        <v>341</v>
      </c>
      <c r="E246" t="s">
        <v>955</v>
      </c>
      <c r="F246" t="s">
        <v>1123</v>
      </c>
    </row>
    <row r="247" spans="2:6">
      <c r="B247" t="s">
        <v>343</v>
      </c>
      <c r="C247" t="s">
        <v>136</v>
      </c>
      <c r="D247" t="s">
        <v>343</v>
      </c>
      <c r="E247" t="s">
        <v>904</v>
      </c>
      <c r="F247" t="s">
        <v>1123</v>
      </c>
    </row>
    <row r="248" spans="2:6">
      <c r="B248" t="s">
        <v>344</v>
      </c>
      <c r="C248" t="s">
        <v>95</v>
      </c>
      <c r="D248" t="s">
        <v>344</v>
      </c>
      <c r="E248" t="s">
        <v>889</v>
      </c>
      <c r="F248" t="s">
        <v>1123</v>
      </c>
    </row>
    <row r="249" spans="2:6">
      <c r="B249" t="s">
        <v>345</v>
      </c>
      <c r="C249" t="s">
        <v>346</v>
      </c>
      <c r="D249" t="s">
        <v>345</v>
      </c>
      <c r="E249" t="s">
        <v>956</v>
      </c>
      <c r="F249" t="s">
        <v>1123</v>
      </c>
    </row>
    <row r="250" spans="2:6">
      <c r="B250" t="s">
        <v>347</v>
      </c>
      <c r="C250" t="s">
        <v>136</v>
      </c>
      <c r="D250" t="s">
        <v>347</v>
      </c>
      <c r="E250" t="s">
        <v>904</v>
      </c>
      <c r="F250" t="s">
        <v>1123</v>
      </c>
    </row>
    <row r="251" spans="2:6">
      <c r="B251" t="s">
        <v>348</v>
      </c>
      <c r="C251" t="s">
        <v>95</v>
      </c>
      <c r="D251" t="s">
        <v>348</v>
      </c>
      <c r="E251" t="s">
        <v>889</v>
      </c>
      <c r="F251" t="s">
        <v>1123</v>
      </c>
    </row>
    <row r="252" spans="2:6">
      <c r="B252" t="s">
        <v>349</v>
      </c>
      <c r="C252" t="s">
        <v>133</v>
      </c>
      <c r="D252" t="s">
        <v>349</v>
      </c>
      <c r="E252" t="s">
        <v>903</v>
      </c>
      <c r="F252" t="s">
        <v>1123</v>
      </c>
    </row>
    <row r="253" spans="2:6">
      <c r="B253" t="s">
        <v>350</v>
      </c>
      <c r="C253" t="s">
        <v>321</v>
      </c>
      <c r="D253" t="s">
        <v>350</v>
      </c>
      <c r="E253" t="s">
        <v>951</v>
      </c>
      <c r="F253" t="s">
        <v>1123</v>
      </c>
    </row>
    <row r="254" spans="2:6">
      <c r="B254" t="s">
        <v>351</v>
      </c>
      <c r="C254" t="s">
        <v>95</v>
      </c>
      <c r="D254" t="s">
        <v>351</v>
      </c>
      <c r="E254" t="s">
        <v>889</v>
      </c>
      <c r="F254" t="s">
        <v>1123</v>
      </c>
    </row>
    <row r="255" spans="2:6">
      <c r="B255" t="s">
        <v>352</v>
      </c>
      <c r="C255" t="s">
        <v>120</v>
      </c>
      <c r="D255" t="s">
        <v>352</v>
      </c>
      <c r="E255" t="s">
        <v>899</v>
      </c>
      <c r="F255" t="s">
        <v>1123</v>
      </c>
    </row>
    <row r="256" spans="2:6">
      <c r="B256" t="s">
        <v>353</v>
      </c>
      <c r="C256" t="s">
        <v>95</v>
      </c>
      <c r="D256" t="s">
        <v>353</v>
      </c>
      <c r="E256" t="s">
        <v>889</v>
      </c>
      <c r="F256" t="s">
        <v>1123</v>
      </c>
    </row>
    <row r="257" spans="2:6">
      <c r="B257" t="s">
        <v>354</v>
      </c>
      <c r="C257" t="s">
        <v>342</v>
      </c>
      <c r="D257" t="s">
        <v>354</v>
      </c>
      <c r="E257" t="s">
        <v>955</v>
      </c>
      <c r="F257" t="s">
        <v>1123</v>
      </c>
    </row>
    <row r="258" spans="2:6">
      <c r="B258" t="s">
        <v>355</v>
      </c>
      <c r="C258" t="s">
        <v>356</v>
      </c>
      <c r="D258" t="s">
        <v>355</v>
      </c>
      <c r="E258" t="s">
        <v>957</v>
      </c>
      <c r="F258" t="s">
        <v>1123</v>
      </c>
    </row>
    <row r="259" spans="2:6">
      <c r="B259" t="s">
        <v>357</v>
      </c>
      <c r="C259" t="s">
        <v>247</v>
      </c>
      <c r="D259" t="s">
        <v>357</v>
      </c>
      <c r="E259" t="s">
        <v>934</v>
      </c>
      <c r="F259" t="s">
        <v>1123</v>
      </c>
    </row>
    <row r="260" spans="2:6">
      <c r="B260" t="s">
        <v>358</v>
      </c>
      <c r="C260" t="s">
        <v>239</v>
      </c>
      <c r="D260" t="s">
        <v>358</v>
      </c>
      <c r="E260" t="s">
        <v>931</v>
      </c>
      <c r="F260" t="s">
        <v>1123</v>
      </c>
    </row>
    <row r="261" spans="2:6">
      <c r="B261" t="s">
        <v>359</v>
      </c>
      <c r="C261" t="s">
        <v>241</v>
      </c>
      <c r="D261" t="s">
        <v>359</v>
      </c>
      <c r="E261" t="s">
        <v>932</v>
      </c>
      <c r="F261" t="s">
        <v>1123</v>
      </c>
    </row>
    <row r="262" spans="2:6">
      <c r="B262" t="s">
        <v>360</v>
      </c>
      <c r="C262" t="s">
        <v>75</v>
      </c>
      <c r="D262" t="s">
        <v>360</v>
      </c>
      <c r="E262" t="s">
        <v>883</v>
      </c>
      <c r="F262" t="s">
        <v>1123</v>
      </c>
    </row>
    <row r="263" spans="2:6">
      <c r="B263" t="s">
        <v>361</v>
      </c>
      <c r="C263" t="s">
        <v>95</v>
      </c>
      <c r="D263" t="s">
        <v>361</v>
      </c>
      <c r="E263" t="s">
        <v>889</v>
      </c>
      <c r="F263" t="s">
        <v>1123</v>
      </c>
    </row>
    <row r="264" spans="2:6">
      <c r="B264" t="s">
        <v>362</v>
      </c>
      <c r="C264" t="s">
        <v>363</v>
      </c>
      <c r="D264" t="s">
        <v>362</v>
      </c>
      <c r="E264" t="s">
        <v>958</v>
      </c>
      <c r="F264" t="s">
        <v>1123</v>
      </c>
    </row>
    <row r="265" spans="2:6">
      <c r="B265" t="s">
        <v>364</v>
      </c>
      <c r="C265" t="s">
        <v>95</v>
      </c>
      <c r="D265" t="s">
        <v>364</v>
      </c>
      <c r="E265" t="s">
        <v>889</v>
      </c>
      <c r="F265" t="s">
        <v>1123</v>
      </c>
    </row>
    <row r="266" spans="2:6">
      <c r="B266" t="s">
        <v>365</v>
      </c>
      <c r="C266" t="s">
        <v>75</v>
      </c>
      <c r="D266" t="s">
        <v>365</v>
      </c>
      <c r="E266" t="s">
        <v>883</v>
      </c>
      <c r="F266" t="s">
        <v>1123</v>
      </c>
    </row>
    <row r="267" spans="2:6">
      <c r="B267" t="s">
        <v>366</v>
      </c>
      <c r="C267" t="s">
        <v>155</v>
      </c>
      <c r="D267" t="s">
        <v>366</v>
      </c>
      <c r="E267" t="s">
        <v>908</v>
      </c>
      <c r="F267" t="s">
        <v>1123</v>
      </c>
    </row>
    <row r="268" spans="2:6">
      <c r="B268" t="s">
        <v>367</v>
      </c>
      <c r="C268" t="s">
        <v>202</v>
      </c>
      <c r="D268" t="s">
        <v>367</v>
      </c>
      <c r="E268" t="s">
        <v>920</v>
      </c>
      <c r="F268" t="s">
        <v>1123</v>
      </c>
    </row>
    <row r="269" spans="2:6">
      <c r="B269" t="s">
        <v>368</v>
      </c>
      <c r="C269" t="s">
        <v>95</v>
      </c>
      <c r="D269" t="s">
        <v>368</v>
      </c>
      <c r="E269" t="s">
        <v>889</v>
      </c>
      <c r="F269" t="s">
        <v>1123</v>
      </c>
    </row>
    <row r="270" spans="2:6">
      <c r="B270" t="s">
        <v>369</v>
      </c>
      <c r="C270" t="s">
        <v>95</v>
      </c>
      <c r="D270" t="s">
        <v>369</v>
      </c>
      <c r="E270" t="s">
        <v>889</v>
      </c>
      <c r="F270" t="s">
        <v>1123</v>
      </c>
    </row>
    <row r="271" spans="2:6">
      <c r="B271" t="s">
        <v>370</v>
      </c>
      <c r="C271" t="s">
        <v>75</v>
      </c>
      <c r="D271" t="s">
        <v>370</v>
      </c>
      <c r="E271" t="s">
        <v>883</v>
      </c>
      <c r="F271" t="s">
        <v>1123</v>
      </c>
    </row>
    <row r="272" spans="2:6">
      <c r="B272" t="s">
        <v>371</v>
      </c>
      <c r="C272" t="s">
        <v>262</v>
      </c>
      <c r="D272" t="s">
        <v>371</v>
      </c>
      <c r="E272" t="s">
        <v>936</v>
      </c>
      <c r="F272" t="s">
        <v>1123</v>
      </c>
    </row>
    <row r="273" spans="2:6">
      <c r="B273" t="s">
        <v>372</v>
      </c>
      <c r="C273" t="s">
        <v>272</v>
      </c>
      <c r="D273" t="s">
        <v>372</v>
      </c>
      <c r="E273" t="s">
        <v>938</v>
      </c>
      <c r="F273" t="s">
        <v>1123</v>
      </c>
    </row>
    <row r="274" spans="2:6">
      <c r="B274" t="s">
        <v>373</v>
      </c>
      <c r="C274" t="s">
        <v>75</v>
      </c>
      <c r="D274" t="s">
        <v>373</v>
      </c>
      <c r="E274" t="s">
        <v>883</v>
      </c>
      <c r="F274" t="s">
        <v>1123</v>
      </c>
    </row>
    <row r="275" spans="2:6">
      <c r="B275" t="s">
        <v>374</v>
      </c>
      <c r="C275" t="s">
        <v>375</v>
      </c>
      <c r="D275" t="s">
        <v>374</v>
      </c>
      <c r="E275" t="s">
        <v>959</v>
      </c>
      <c r="F275" t="s">
        <v>1123</v>
      </c>
    </row>
    <row r="276" spans="2:6">
      <c r="B276" t="s">
        <v>376</v>
      </c>
      <c r="C276" t="s">
        <v>377</v>
      </c>
      <c r="D276" t="s">
        <v>376</v>
      </c>
      <c r="E276" t="s">
        <v>960</v>
      </c>
      <c r="F276" t="s">
        <v>1123</v>
      </c>
    </row>
    <row r="277" spans="2:6">
      <c r="B277" t="s">
        <v>378</v>
      </c>
      <c r="C277" t="s">
        <v>120</v>
      </c>
      <c r="D277" t="s">
        <v>378</v>
      </c>
      <c r="E277" t="s">
        <v>899</v>
      </c>
      <c r="F277" t="s">
        <v>1123</v>
      </c>
    </row>
    <row r="278" spans="2:6">
      <c r="B278" t="s">
        <v>379</v>
      </c>
      <c r="C278" t="s">
        <v>380</v>
      </c>
      <c r="D278" t="s">
        <v>379</v>
      </c>
      <c r="E278" t="s">
        <v>961</v>
      </c>
      <c r="F278" t="s">
        <v>1123</v>
      </c>
    </row>
    <row r="279" spans="2:6">
      <c r="B279" t="s">
        <v>381</v>
      </c>
      <c r="C279" t="s">
        <v>133</v>
      </c>
      <c r="D279" t="s">
        <v>381</v>
      </c>
      <c r="E279" t="s">
        <v>903</v>
      </c>
      <c r="F279" t="s">
        <v>1123</v>
      </c>
    </row>
    <row r="280" spans="2:6">
      <c r="B280" t="s">
        <v>382</v>
      </c>
      <c r="C280" t="s">
        <v>305</v>
      </c>
      <c r="D280" t="s">
        <v>382</v>
      </c>
      <c r="E280" t="s">
        <v>946</v>
      </c>
      <c r="F280" t="s">
        <v>1123</v>
      </c>
    </row>
    <row r="281" spans="2:6">
      <c r="B281" t="s">
        <v>383</v>
      </c>
      <c r="C281" t="s">
        <v>95</v>
      </c>
      <c r="D281" t="s">
        <v>383</v>
      </c>
      <c r="E281" t="s">
        <v>889</v>
      </c>
      <c r="F281" t="s">
        <v>1123</v>
      </c>
    </row>
    <row r="282" spans="2:6">
      <c r="B282" t="s">
        <v>384</v>
      </c>
      <c r="C282" t="s">
        <v>75</v>
      </c>
      <c r="D282" t="s">
        <v>384</v>
      </c>
      <c r="E282" t="s">
        <v>883</v>
      </c>
      <c r="F282" t="s">
        <v>1123</v>
      </c>
    </row>
    <row r="283" spans="2:6">
      <c r="B283" t="s">
        <v>385</v>
      </c>
      <c r="C283" t="s">
        <v>214</v>
      </c>
      <c r="D283" t="s">
        <v>385</v>
      </c>
      <c r="E283" t="s">
        <v>924</v>
      </c>
      <c r="F283" t="s">
        <v>1123</v>
      </c>
    </row>
    <row r="284" spans="2:6">
      <c r="B284" t="s">
        <v>386</v>
      </c>
      <c r="C284" t="s">
        <v>95</v>
      </c>
      <c r="D284" t="s">
        <v>386</v>
      </c>
      <c r="E284" t="s">
        <v>889</v>
      </c>
      <c r="F284" t="s">
        <v>1123</v>
      </c>
    </row>
    <row r="285" spans="2:6">
      <c r="B285" t="s">
        <v>387</v>
      </c>
      <c r="C285" t="s">
        <v>75</v>
      </c>
      <c r="D285" t="s">
        <v>387</v>
      </c>
      <c r="E285" t="s">
        <v>883</v>
      </c>
      <c r="F285" t="s">
        <v>1123</v>
      </c>
    </row>
    <row r="286" spans="2:6">
      <c r="B286" t="s">
        <v>388</v>
      </c>
      <c r="C286" t="s">
        <v>75</v>
      </c>
      <c r="D286" t="s">
        <v>388</v>
      </c>
      <c r="E286" t="s">
        <v>883</v>
      </c>
      <c r="F286" t="s">
        <v>1123</v>
      </c>
    </row>
    <row r="287" spans="2:6">
      <c r="B287" t="s">
        <v>389</v>
      </c>
      <c r="C287" t="s">
        <v>390</v>
      </c>
      <c r="D287" t="s">
        <v>389</v>
      </c>
      <c r="E287" t="s">
        <v>962</v>
      </c>
      <c r="F287" t="s">
        <v>1123</v>
      </c>
    </row>
    <row r="288" spans="2:6">
      <c r="B288" t="s">
        <v>391</v>
      </c>
      <c r="C288" t="s">
        <v>136</v>
      </c>
      <c r="D288" t="s">
        <v>391</v>
      </c>
      <c r="E288" t="s">
        <v>904</v>
      </c>
      <c r="F288" t="s">
        <v>1123</v>
      </c>
    </row>
    <row r="289" spans="2:6">
      <c r="B289" t="s">
        <v>392</v>
      </c>
      <c r="C289" t="s">
        <v>393</v>
      </c>
      <c r="D289" t="s">
        <v>392</v>
      </c>
      <c r="E289" t="s">
        <v>963</v>
      </c>
      <c r="F289" t="s">
        <v>1123</v>
      </c>
    </row>
    <row r="290" spans="2:6">
      <c r="B290" t="s">
        <v>394</v>
      </c>
      <c r="C290" t="s">
        <v>395</v>
      </c>
      <c r="D290" t="s">
        <v>394</v>
      </c>
      <c r="E290" t="s">
        <v>964</v>
      </c>
      <c r="F290" t="s">
        <v>1123</v>
      </c>
    </row>
    <row r="291" spans="2:6">
      <c r="B291" t="s">
        <v>396</v>
      </c>
      <c r="C291" t="s">
        <v>397</v>
      </c>
      <c r="D291" t="s">
        <v>396</v>
      </c>
      <c r="E291" t="s">
        <v>965</v>
      </c>
      <c r="F291" t="s">
        <v>1123</v>
      </c>
    </row>
    <row r="292" spans="2:6">
      <c r="B292" t="s">
        <v>398</v>
      </c>
      <c r="C292" t="s">
        <v>95</v>
      </c>
      <c r="D292" t="s">
        <v>398</v>
      </c>
      <c r="E292" t="s">
        <v>889</v>
      </c>
      <c r="F292" t="s">
        <v>1123</v>
      </c>
    </row>
    <row r="293" spans="2:6">
      <c r="B293" t="s">
        <v>399</v>
      </c>
      <c r="C293" t="s">
        <v>400</v>
      </c>
      <c r="D293" t="s">
        <v>399</v>
      </c>
      <c r="E293" t="s">
        <v>966</v>
      </c>
      <c r="F293" t="s">
        <v>1123</v>
      </c>
    </row>
    <row r="294" spans="2:6">
      <c r="B294" t="s">
        <v>401</v>
      </c>
      <c r="C294" t="s">
        <v>130</v>
      </c>
      <c r="D294" t="s">
        <v>401</v>
      </c>
      <c r="E294" t="s">
        <v>902</v>
      </c>
      <c r="F294" t="s">
        <v>1123</v>
      </c>
    </row>
    <row r="295" spans="2:6">
      <c r="B295" t="s">
        <v>402</v>
      </c>
      <c r="C295" t="s">
        <v>165</v>
      </c>
      <c r="D295" t="s">
        <v>402</v>
      </c>
      <c r="E295" t="s">
        <v>911</v>
      </c>
      <c r="F295" t="s">
        <v>1123</v>
      </c>
    </row>
    <row r="296" spans="2:6">
      <c r="B296" t="s">
        <v>403</v>
      </c>
      <c r="C296" t="s">
        <v>128</v>
      </c>
      <c r="D296" t="s">
        <v>403</v>
      </c>
      <c r="E296" t="s">
        <v>901</v>
      </c>
      <c r="F296" t="s">
        <v>1123</v>
      </c>
    </row>
    <row r="297" spans="2:6">
      <c r="B297" t="s">
        <v>404</v>
      </c>
      <c r="C297" t="s">
        <v>75</v>
      </c>
      <c r="D297" t="s">
        <v>404</v>
      </c>
      <c r="E297" t="s">
        <v>883</v>
      </c>
      <c r="F297" t="s">
        <v>1123</v>
      </c>
    </row>
    <row r="298" spans="2:6">
      <c r="B298" t="s">
        <v>405</v>
      </c>
      <c r="C298" t="s">
        <v>75</v>
      </c>
      <c r="D298" t="s">
        <v>405</v>
      </c>
      <c r="E298" t="s">
        <v>883</v>
      </c>
      <c r="F298" t="s">
        <v>1123</v>
      </c>
    </row>
    <row r="299" spans="2:6">
      <c r="B299" t="s">
        <v>406</v>
      </c>
      <c r="C299" t="s">
        <v>120</v>
      </c>
      <c r="D299" t="s">
        <v>406</v>
      </c>
      <c r="E299" t="s">
        <v>899</v>
      </c>
      <c r="F299" t="s">
        <v>1123</v>
      </c>
    </row>
    <row r="300" spans="2:6">
      <c r="B300" t="s">
        <v>407</v>
      </c>
      <c r="C300" t="s">
        <v>95</v>
      </c>
      <c r="D300" t="s">
        <v>407</v>
      </c>
      <c r="E300" t="s">
        <v>889</v>
      </c>
      <c r="F300" t="s">
        <v>1123</v>
      </c>
    </row>
    <row r="301" spans="2:6">
      <c r="B301" t="s">
        <v>408</v>
      </c>
      <c r="C301" t="s">
        <v>409</v>
      </c>
      <c r="D301" t="s">
        <v>408</v>
      </c>
      <c r="E301" t="s">
        <v>967</v>
      </c>
      <c r="F301" t="s">
        <v>1123</v>
      </c>
    </row>
    <row r="302" spans="2:6">
      <c r="B302" t="s">
        <v>410</v>
      </c>
      <c r="C302" t="s">
        <v>411</v>
      </c>
      <c r="D302" t="s">
        <v>410</v>
      </c>
      <c r="E302" t="s">
        <v>968</v>
      </c>
      <c r="F302" t="s">
        <v>1123</v>
      </c>
    </row>
    <row r="303" spans="2:6">
      <c r="B303" t="s">
        <v>412</v>
      </c>
      <c r="C303" t="s">
        <v>409</v>
      </c>
      <c r="D303" t="s">
        <v>412</v>
      </c>
      <c r="E303" t="s">
        <v>967</v>
      </c>
      <c r="F303" t="s">
        <v>1123</v>
      </c>
    </row>
    <row r="304" spans="2:6">
      <c r="B304" t="s">
        <v>413</v>
      </c>
      <c r="C304" t="s">
        <v>414</v>
      </c>
      <c r="D304" t="s">
        <v>413</v>
      </c>
      <c r="E304" t="s">
        <v>969</v>
      </c>
      <c r="F304" t="s">
        <v>1124</v>
      </c>
    </row>
    <row r="305" spans="2:6">
      <c r="B305" t="s">
        <v>415</v>
      </c>
      <c r="C305" t="s">
        <v>75</v>
      </c>
      <c r="D305" t="s">
        <v>415</v>
      </c>
      <c r="E305" t="s">
        <v>883</v>
      </c>
      <c r="F305" t="s">
        <v>1123</v>
      </c>
    </row>
    <row r="306" spans="2:6">
      <c r="B306" t="s">
        <v>416</v>
      </c>
      <c r="C306" t="s">
        <v>417</v>
      </c>
      <c r="D306" t="s">
        <v>416</v>
      </c>
      <c r="E306" t="s">
        <v>970</v>
      </c>
      <c r="F306" t="s">
        <v>1123</v>
      </c>
    </row>
    <row r="307" spans="2:6">
      <c r="B307" t="s">
        <v>418</v>
      </c>
      <c r="C307" t="s">
        <v>95</v>
      </c>
      <c r="D307" t="s">
        <v>418</v>
      </c>
      <c r="E307" t="s">
        <v>889</v>
      </c>
      <c r="F307" t="s">
        <v>1123</v>
      </c>
    </row>
    <row r="308" spans="2:6">
      <c r="B308" t="s">
        <v>419</v>
      </c>
      <c r="C308" t="s">
        <v>75</v>
      </c>
      <c r="D308" t="s">
        <v>419</v>
      </c>
      <c r="E308" t="s">
        <v>883</v>
      </c>
      <c r="F308" t="s">
        <v>1123</v>
      </c>
    </row>
    <row r="309" spans="2:6">
      <c r="B309" t="s">
        <v>420</v>
      </c>
      <c r="C309" t="s">
        <v>421</v>
      </c>
      <c r="D309" t="s">
        <v>420</v>
      </c>
      <c r="E309" t="s">
        <v>971</v>
      </c>
      <c r="F309" t="s">
        <v>1123</v>
      </c>
    </row>
    <row r="310" spans="2:6">
      <c r="B310" t="s">
        <v>422</v>
      </c>
      <c r="C310" t="s">
        <v>423</v>
      </c>
      <c r="D310" t="s">
        <v>422</v>
      </c>
      <c r="E310" t="s">
        <v>972</v>
      </c>
      <c r="F310" t="s">
        <v>1123</v>
      </c>
    </row>
    <row r="311" spans="2:6">
      <c r="B311" t="s">
        <v>424</v>
      </c>
      <c r="C311" t="s">
        <v>95</v>
      </c>
      <c r="D311" t="s">
        <v>424</v>
      </c>
      <c r="E311" t="s">
        <v>889</v>
      </c>
      <c r="F311" t="s">
        <v>1123</v>
      </c>
    </row>
    <row r="312" spans="2:6">
      <c r="B312" t="s">
        <v>425</v>
      </c>
      <c r="C312" t="s">
        <v>95</v>
      </c>
      <c r="D312" t="s">
        <v>425</v>
      </c>
      <c r="E312" t="s">
        <v>889</v>
      </c>
      <c r="F312" t="s">
        <v>1123</v>
      </c>
    </row>
    <row r="313" spans="2:6">
      <c r="B313" t="s">
        <v>426</v>
      </c>
      <c r="C313" t="s">
        <v>427</v>
      </c>
      <c r="D313" t="s">
        <v>426</v>
      </c>
      <c r="E313" t="s">
        <v>973</v>
      </c>
      <c r="F313" t="s">
        <v>1123</v>
      </c>
    </row>
    <row r="314" spans="2:6">
      <c r="B314" t="s">
        <v>428</v>
      </c>
      <c r="C314" t="s">
        <v>429</v>
      </c>
      <c r="D314" t="s">
        <v>428</v>
      </c>
      <c r="E314" t="s">
        <v>974</v>
      </c>
      <c r="F314" t="s">
        <v>1123</v>
      </c>
    </row>
    <row r="315" spans="2:6">
      <c r="B315" t="s">
        <v>430</v>
      </c>
      <c r="C315" t="s">
        <v>133</v>
      </c>
      <c r="D315" t="s">
        <v>430</v>
      </c>
      <c r="E315" t="s">
        <v>903</v>
      </c>
      <c r="F315" t="s">
        <v>1123</v>
      </c>
    </row>
    <row r="316" spans="2:6">
      <c r="B316" t="s">
        <v>431</v>
      </c>
      <c r="C316" t="s">
        <v>214</v>
      </c>
      <c r="D316" t="s">
        <v>431</v>
      </c>
      <c r="E316" t="s">
        <v>924</v>
      </c>
      <c r="F316" t="s">
        <v>1123</v>
      </c>
    </row>
    <row r="317" spans="2:6">
      <c r="B317" t="s">
        <v>432</v>
      </c>
      <c r="C317" t="s">
        <v>433</v>
      </c>
      <c r="D317" t="s">
        <v>432</v>
      </c>
      <c r="E317" t="s">
        <v>975</v>
      </c>
      <c r="F317" t="s">
        <v>1123</v>
      </c>
    </row>
    <row r="318" spans="2:6">
      <c r="B318" t="s">
        <v>434</v>
      </c>
      <c r="C318" t="s">
        <v>95</v>
      </c>
      <c r="D318" t="s">
        <v>434</v>
      </c>
      <c r="E318" t="s">
        <v>889</v>
      </c>
      <c r="F318" t="s">
        <v>1123</v>
      </c>
    </row>
    <row r="319" spans="2:6">
      <c r="B319" t="s">
        <v>435</v>
      </c>
      <c r="C319" t="s">
        <v>95</v>
      </c>
      <c r="D319" t="s">
        <v>435</v>
      </c>
      <c r="E319" t="s">
        <v>889</v>
      </c>
      <c r="F319" t="s">
        <v>1123</v>
      </c>
    </row>
    <row r="320" spans="2:6">
      <c r="B320" t="s">
        <v>436</v>
      </c>
      <c r="C320" t="s">
        <v>75</v>
      </c>
      <c r="D320" t="s">
        <v>436</v>
      </c>
      <c r="E320" t="s">
        <v>883</v>
      </c>
      <c r="F320" t="s">
        <v>1123</v>
      </c>
    </row>
    <row r="321" spans="2:6">
      <c r="B321" t="s">
        <v>437</v>
      </c>
      <c r="C321" t="s">
        <v>75</v>
      </c>
      <c r="D321" t="s">
        <v>437</v>
      </c>
      <c r="E321" t="s">
        <v>883</v>
      </c>
      <c r="F321" t="s">
        <v>1123</v>
      </c>
    </row>
    <row r="322" spans="2:6">
      <c r="B322" t="s">
        <v>438</v>
      </c>
      <c r="C322" t="s">
        <v>95</v>
      </c>
      <c r="D322" t="s">
        <v>438</v>
      </c>
      <c r="E322" t="s">
        <v>889</v>
      </c>
      <c r="F322" t="s">
        <v>1123</v>
      </c>
    </row>
    <row r="323" spans="2:6">
      <c r="B323" t="s">
        <v>439</v>
      </c>
      <c r="C323" t="s">
        <v>95</v>
      </c>
      <c r="D323" t="s">
        <v>439</v>
      </c>
      <c r="E323" t="s">
        <v>889</v>
      </c>
      <c r="F323" t="s">
        <v>1123</v>
      </c>
    </row>
    <row r="324" spans="2:6">
      <c r="B324" t="s">
        <v>440</v>
      </c>
      <c r="C324" t="s">
        <v>95</v>
      </c>
      <c r="D324" t="s">
        <v>440</v>
      </c>
      <c r="E324" t="s">
        <v>889</v>
      </c>
      <c r="F324" t="s">
        <v>1123</v>
      </c>
    </row>
    <row r="325" spans="2:6">
      <c r="B325" t="s">
        <v>441</v>
      </c>
      <c r="C325" t="s">
        <v>95</v>
      </c>
      <c r="D325" t="s">
        <v>441</v>
      </c>
      <c r="E325" t="s">
        <v>889</v>
      </c>
      <c r="F325" t="s">
        <v>1123</v>
      </c>
    </row>
    <row r="326" spans="2:6">
      <c r="B326" t="s">
        <v>442</v>
      </c>
      <c r="C326" t="s">
        <v>75</v>
      </c>
      <c r="D326" t="s">
        <v>442</v>
      </c>
      <c r="E326" t="s">
        <v>883</v>
      </c>
      <c r="F326" t="s">
        <v>1123</v>
      </c>
    </row>
    <row r="327" spans="2:6">
      <c r="B327" t="s">
        <v>443</v>
      </c>
      <c r="C327" t="s">
        <v>120</v>
      </c>
      <c r="D327" t="s">
        <v>443</v>
      </c>
      <c r="E327" t="s">
        <v>899</v>
      </c>
      <c r="F327" t="s">
        <v>1123</v>
      </c>
    </row>
    <row r="328" spans="2:6">
      <c r="B328" t="s">
        <v>444</v>
      </c>
      <c r="C328" t="s">
        <v>445</v>
      </c>
      <c r="D328" t="s">
        <v>444</v>
      </c>
      <c r="E328" t="s">
        <v>976</v>
      </c>
      <c r="F328" t="s">
        <v>1123</v>
      </c>
    </row>
    <row r="329" spans="2:6">
      <c r="B329" t="s">
        <v>446</v>
      </c>
      <c r="C329" t="s">
        <v>317</v>
      </c>
      <c r="D329" t="s">
        <v>446</v>
      </c>
      <c r="E329" t="s">
        <v>950</v>
      </c>
      <c r="F329" t="s">
        <v>1123</v>
      </c>
    </row>
    <row r="330" spans="2:6">
      <c r="B330" t="s">
        <v>447</v>
      </c>
      <c r="C330" t="s">
        <v>95</v>
      </c>
      <c r="D330" t="s">
        <v>447</v>
      </c>
      <c r="E330" t="s">
        <v>889</v>
      </c>
      <c r="F330" t="s">
        <v>1123</v>
      </c>
    </row>
    <row r="331" spans="2:6">
      <c r="B331" t="s">
        <v>448</v>
      </c>
      <c r="C331" t="s">
        <v>95</v>
      </c>
      <c r="D331" t="s">
        <v>448</v>
      </c>
      <c r="E331" t="s">
        <v>889</v>
      </c>
      <c r="F331" t="s">
        <v>1123</v>
      </c>
    </row>
    <row r="332" spans="2:6">
      <c r="B332" t="s">
        <v>449</v>
      </c>
      <c r="C332" t="s">
        <v>120</v>
      </c>
      <c r="D332" t="s">
        <v>449</v>
      </c>
      <c r="E332" t="s">
        <v>899</v>
      </c>
      <c r="F332" t="s">
        <v>1123</v>
      </c>
    </row>
    <row r="333" spans="2:6">
      <c r="B333" t="s">
        <v>450</v>
      </c>
      <c r="C333" t="s">
        <v>133</v>
      </c>
      <c r="D333" t="s">
        <v>450</v>
      </c>
      <c r="E333" t="s">
        <v>903</v>
      </c>
      <c r="F333" t="s">
        <v>1123</v>
      </c>
    </row>
    <row r="334" spans="2:6">
      <c r="B334" t="s">
        <v>451</v>
      </c>
      <c r="C334" t="s">
        <v>452</v>
      </c>
      <c r="D334" t="s">
        <v>451</v>
      </c>
      <c r="E334" t="s">
        <v>977</v>
      </c>
      <c r="F334" t="s">
        <v>1123</v>
      </c>
    </row>
    <row r="335" spans="2:6">
      <c r="B335" t="s">
        <v>453</v>
      </c>
      <c r="C335" t="s">
        <v>95</v>
      </c>
      <c r="D335" t="s">
        <v>453</v>
      </c>
      <c r="E335" t="s">
        <v>889</v>
      </c>
      <c r="F335" t="s">
        <v>1123</v>
      </c>
    </row>
    <row r="336" spans="2:6">
      <c r="B336" t="s">
        <v>454</v>
      </c>
      <c r="C336" t="s">
        <v>455</v>
      </c>
      <c r="D336" t="s">
        <v>454</v>
      </c>
      <c r="E336" t="s">
        <v>978</v>
      </c>
      <c r="F336" t="s">
        <v>1123</v>
      </c>
    </row>
    <row r="337" spans="2:6">
      <c r="B337" t="s">
        <v>456</v>
      </c>
      <c r="C337" t="s">
        <v>457</v>
      </c>
      <c r="D337" t="s">
        <v>456</v>
      </c>
      <c r="E337" t="s">
        <v>979</v>
      </c>
      <c r="F337" t="s">
        <v>1123</v>
      </c>
    </row>
    <row r="338" spans="2:6">
      <c r="B338" t="s">
        <v>458</v>
      </c>
      <c r="C338" t="s">
        <v>321</v>
      </c>
      <c r="D338" t="s">
        <v>458</v>
      </c>
      <c r="E338" t="s">
        <v>951</v>
      </c>
      <c r="F338" t="s">
        <v>1123</v>
      </c>
    </row>
    <row r="339" spans="2:6">
      <c r="B339" t="s">
        <v>459</v>
      </c>
      <c r="C339" t="s">
        <v>457</v>
      </c>
      <c r="D339" t="s">
        <v>459</v>
      </c>
      <c r="E339" t="s">
        <v>979</v>
      </c>
      <c r="F339" t="s">
        <v>1123</v>
      </c>
    </row>
    <row r="340" spans="2:6">
      <c r="B340" t="s">
        <v>460</v>
      </c>
      <c r="C340" t="s">
        <v>128</v>
      </c>
      <c r="D340" t="s">
        <v>460</v>
      </c>
      <c r="E340" t="s">
        <v>901</v>
      </c>
      <c r="F340" t="s">
        <v>1123</v>
      </c>
    </row>
    <row r="341" spans="2:6">
      <c r="B341" t="s">
        <v>461</v>
      </c>
      <c r="C341" t="s">
        <v>113</v>
      </c>
      <c r="D341" t="s">
        <v>461</v>
      </c>
      <c r="E341" t="s">
        <v>896</v>
      </c>
      <c r="F341" t="s">
        <v>1123</v>
      </c>
    </row>
    <row r="342" spans="2:6">
      <c r="B342" t="s">
        <v>462</v>
      </c>
      <c r="C342" t="s">
        <v>155</v>
      </c>
      <c r="D342" t="s">
        <v>462</v>
      </c>
      <c r="E342" t="s">
        <v>908</v>
      </c>
      <c r="F342" t="s">
        <v>1123</v>
      </c>
    </row>
    <row r="343" spans="2:6">
      <c r="B343" t="s">
        <v>463</v>
      </c>
      <c r="C343" t="s">
        <v>165</v>
      </c>
      <c r="D343" t="s">
        <v>463</v>
      </c>
      <c r="E343" t="s">
        <v>911</v>
      </c>
      <c r="F343" t="s">
        <v>1123</v>
      </c>
    </row>
    <row r="344" spans="2:6">
      <c r="B344" t="s">
        <v>464</v>
      </c>
      <c r="C344" t="s">
        <v>165</v>
      </c>
      <c r="D344" t="s">
        <v>464</v>
      </c>
      <c r="E344" t="s">
        <v>911</v>
      </c>
      <c r="F344" t="s">
        <v>1123</v>
      </c>
    </row>
    <row r="345" spans="2:6">
      <c r="B345" t="s">
        <v>465</v>
      </c>
      <c r="C345" t="s">
        <v>120</v>
      </c>
      <c r="D345" t="s">
        <v>465</v>
      </c>
      <c r="E345" t="s">
        <v>899</v>
      </c>
      <c r="F345" t="s">
        <v>1123</v>
      </c>
    </row>
    <row r="346" spans="2:6">
      <c r="B346" t="s">
        <v>466</v>
      </c>
      <c r="C346" t="s">
        <v>298</v>
      </c>
      <c r="D346" t="s">
        <v>466</v>
      </c>
      <c r="E346" t="s">
        <v>944</v>
      </c>
      <c r="F346" t="s">
        <v>1123</v>
      </c>
    </row>
    <row r="347" spans="2:6">
      <c r="B347" t="s">
        <v>467</v>
      </c>
      <c r="C347" t="s">
        <v>155</v>
      </c>
      <c r="D347" t="s">
        <v>467</v>
      </c>
      <c r="E347" t="s">
        <v>908</v>
      </c>
      <c r="F347" t="s">
        <v>1123</v>
      </c>
    </row>
    <row r="348" spans="2:6">
      <c r="B348" t="s">
        <v>468</v>
      </c>
      <c r="C348" t="s">
        <v>109</v>
      </c>
      <c r="D348" t="s">
        <v>468</v>
      </c>
      <c r="E348" t="s">
        <v>895</v>
      </c>
      <c r="F348" t="s">
        <v>1123</v>
      </c>
    </row>
    <row r="349" spans="2:6">
      <c r="B349" t="s">
        <v>469</v>
      </c>
      <c r="C349" t="s">
        <v>470</v>
      </c>
      <c r="D349" t="s">
        <v>469</v>
      </c>
      <c r="E349" t="s">
        <v>980</v>
      </c>
      <c r="F349" t="s">
        <v>1123</v>
      </c>
    </row>
    <row r="350" spans="2:6">
      <c r="B350" t="s">
        <v>471</v>
      </c>
      <c r="C350" t="s">
        <v>472</v>
      </c>
      <c r="D350" t="s">
        <v>471</v>
      </c>
      <c r="E350" t="s">
        <v>981</v>
      </c>
      <c r="F350" t="s">
        <v>1123</v>
      </c>
    </row>
    <row r="351" spans="2:6">
      <c r="B351" t="s">
        <v>473</v>
      </c>
      <c r="C351" t="s">
        <v>474</v>
      </c>
      <c r="D351" t="s">
        <v>473</v>
      </c>
      <c r="E351" t="s">
        <v>982</v>
      </c>
      <c r="F351" t="s">
        <v>1123</v>
      </c>
    </row>
    <row r="352" spans="2:6">
      <c r="B352" t="s">
        <v>475</v>
      </c>
      <c r="C352" t="s">
        <v>120</v>
      </c>
      <c r="D352" t="s">
        <v>475</v>
      </c>
      <c r="E352" t="s">
        <v>899</v>
      </c>
      <c r="F352" t="s">
        <v>1123</v>
      </c>
    </row>
    <row r="353" spans="2:6">
      <c r="B353" t="s">
        <v>476</v>
      </c>
      <c r="C353" t="s">
        <v>109</v>
      </c>
      <c r="D353" t="s">
        <v>476</v>
      </c>
      <c r="E353" t="s">
        <v>895</v>
      </c>
      <c r="F353" t="s">
        <v>1123</v>
      </c>
    </row>
    <row r="354" spans="2:6">
      <c r="B354" t="s">
        <v>477</v>
      </c>
      <c r="C354" t="s">
        <v>165</v>
      </c>
      <c r="D354" t="s">
        <v>477</v>
      </c>
      <c r="E354" t="s">
        <v>911</v>
      </c>
      <c r="F354" t="s">
        <v>1123</v>
      </c>
    </row>
    <row r="355" spans="2:6">
      <c r="B355" t="s">
        <v>478</v>
      </c>
      <c r="C355" t="s">
        <v>120</v>
      </c>
      <c r="D355" t="s">
        <v>478</v>
      </c>
      <c r="E355" t="s">
        <v>899</v>
      </c>
      <c r="F355" t="s">
        <v>1123</v>
      </c>
    </row>
    <row r="356" spans="2:6">
      <c r="B356" t="s">
        <v>479</v>
      </c>
      <c r="C356" t="s">
        <v>120</v>
      </c>
      <c r="D356" t="s">
        <v>479</v>
      </c>
      <c r="E356" t="s">
        <v>899</v>
      </c>
      <c r="F356" t="s">
        <v>1123</v>
      </c>
    </row>
    <row r="357" spans="2:6">
      <c r="B357" t="s">
        <v>480</v>
      </c>
      <c r="C357" t="s">
        <v>109</v>
      </c>
      <c r="D357" t="s">
        <v>480</v>
      </c>
      <c r="E357" t="s">
        <v>895</v>
      </c>
      <c r="F357" t="s">
        <v>1123</v>
      </c>
    </row>
    <row r="358" spans="2:6">
      <c r="B358" t="s">
        <v>481</v>
      </c>
      <c r="C358" t="s">
        <v>120</v>
      </c>
      <c r="D358" t="s">
        <v>481</v>
      </c>
      <c r="E358" t="s">
        <v>899</v>
      </c>
      <c r="F358" t="s">
        <v>1123</v>
      </c>
    </row>
    <row r="359" spans="2:6">
      <c r="B359" t="s">
        <v>482</v>
      </c>
      <c r="C359" t="s">
        <v>239</v>
      </c>
      <c r="D359" t="s">
        <v>482</v>
      </c>
      <c r="E359" t="s">
        <v>931</v>
      </c>
      <c r="F359" t="s">
        <v>1123</v>
      </c>
    </row>
    <row r="360" spans="2:6">
      <c r="B360" t="s">
        <v>483</v>
      </c>
      <c r="C360" t="s">
        <v>484</v>
      </c>
      <c r="D360" t="s">
        <v>483</v>
      </c>
      <c r="E360" t="s">
        <v>983</v>
      </c>
      <c r="F360" t="s">
        <v>1123</v>
      </c>
    </row>
    <row r="361" spans="2:6">
      <c r="B361" t="s">
        <v>485</v>
      </c>
      <c r="C361" t="s">
        <v>109</v>
      </c>
      <c r="D361" t="s">
        <v>485</v>
      </c>
      <c r="E361" t="s">
        <v>895</v>
      </c>
      <c r="F361" t="s">
        <v>1123</v>
      </c>
    </row>
    <row r="362" spans="2:6">
      <c r="B362" t="s">
        <v>486</v>
      </c>
      <c r="C362" t="s">
        <v>95</v>
      </c>
      <c r="D362" t="s">
        <v>486</v>
      </c>
      <c r="E362" t="s">
        <v>889</v>
      </c>
      <c r="F362" t="s">
        <v>1123</v>
      </c>
    </row>
    <row r="363" spans="2:6">
      <c r="B363" t="s">
        <v>487</v>
      </c>
      <c r="C363" t="s">
        <v>73</v>
      </c>
      <c r="D363" t="s">
        <v>487</v>
      </c>
      <c r="E363" t="s">
        <v>882</v>
      </c>
      <c r="F363" t="s">
        <v>1123</v>
      </c>
    </row>
    <row r="364" spans="2:6">
      <c r="B364" t="s">
        <v>488</v>
      </c>
      <c r="C364" t="s">
        <v>489</v>
      </c>
      <c r="D364" t="s">
        <v>488</v>
      </c>
      <c r="E364" t="s">
        <v>984</v>
      </c>
      <c r="F364" t="s">
        <v>1123</v>
      </c>
    </row>
    <row r="365" spans="2:6">
      <c r="B365" t="s">
        <v>490</v>
      </c>
      <c r="C365" t="s">
        <v>95</v>
      </c>
      <c r="D365" t="s">
        <v>490</v>
      </c>
      <c r="E365" t="s">
        <v>889</v>
      </c>
      <c r="F365" t="s">
        <v>1123</v>
      </c>
    </row>
    <row r="366" spans="2:6">
      <c r="B366" t="s">
        <v>491</v>
      </c>
      <c r="C366" t="s">
        <v>95</v>
      </c>
      <c r="D366" t="s">
        <v>491</v>
      </c>
      <c r="E366" t="s">
        <v>889</v>
      </c>
      <c r="F366" t="s">
        <v>1123</v>
      </c>
    </row>
    <row r="367" spans="2:6">
      <c r="B367" t="s">
        <v>492</v>
      </c>
      <c r="C367" t="s">
        <v>493</v>
      </c>
      <c r="D367" t="s">
        <v>492</v>
      </c>
      <c r="E367" t="s">
        <v>985</v>
      </c>
      <c r="F367" t="s">
        <v>1123</v>
      </c>
    </row>
    <row r="368" spans="2:6">
      <c r="B368" t="s">
        <v>494</v>
      </c>
      <c r="C368" t="s">
        <v>495</v>
      </c>
      <c r="D368" t="s">
        <v>494</v>
      </c>
      <c r="E368" t="s">
        <v>986</v>
      </c>
      <c r="F368" t="s">
        <v>1123</v>
      </c>
    </row>
    <row r="369" spans="2:6">
      <c r="B369" t="s">
        <v>496</v>
      </c>
      <c r="C369" t="s">
        <v>272</v>
      </c>
      <c r="D369" t="s">
        <v>496</v>
      </c>
      <c r="E369" t="s">
        <v>938</v>
      </c>
      <c r="F369" t="s">
        <v>1123</v>
      </c>
    </row>
    <row r="370" spans="2:6">
      <c r="B370" t="s">
        <v>497</v>
      </c>
      <c r="C370" t="s">
        <v>283</v>
      </c>
      <c r="D370" t="s">
        <v>497</v>
      </c>
      <c r="E370" t="s">
        <v>940</v>
      </c>
      <c r="F370" t="s">
        <v>1123</v>
      </c>
    </row>
    <row r="371" spans="2:6">
      <c r="B371" t="s">
        <v>498</v>
      </c>
      <c r="C371" t="s">
        <v>206</v>
      </c>
      <c r="D371" t="s">
        <v>498</v>
      </c>
      <c r="E371" t="s">
        <v>922</v>
      </c>
      <c r="F371" t="s">
        <v>1123</v>
      </c>
    </row>
    <row r="372" spans="2:6">
      <c r="B372" t="s">
        <v>499</v>
      </c>
      <c r="C372" t="s">
        <v>120</v>
      </c>
      <c r="D372" t="s">
        <v>499</v>
      </c>
      <c r="E372" t="s">
        <v>899</v>
      </c>
      <c r="F372" t="s">
        <v>1123</v>
      </c>
    </row>
    <row r="373" spans="2:6">
      <c r="B373" t="s">
        <v>500</v>
      </c>
      <c r="C373" t="s">
        <v>75</v>
      </c>
      <c r="D373" t="s">
        <v>500</v>
      </c>
      <c r="E373" t="s">
        <v>883</v>
      </c>
      <c r="F373" t="s">
        <v>1123</v>
      </c>
    </row>
    <row r="374" spans="2:6">
      <c r="B374" t="s">
        <v>501</v>
      </c>
      <c r="C374" t="s">
        <v>502</v>
      </c>
      <c r="D374" t="s">
        <v>501</v>
      </c>
      <c r="E374" t="s">
        <v>987</v>
      </c>
      <c r="F374" t="s">
        <v>1123</v>
      </c>
    </row>
    <row r="375" spans="2:6">
      <c r="B375" t="s">
        <v>503</v>
      </c>
      <c r="C375" t="s">
        <v>393</v>
      </c>
      <c r="D375" t="s">
        <v>503</v>
      </c>
      <c r="E375" t="s">
        <v>963</v>
      </c>
      <c r="F375" t="s">
        <v>1123</v>
      </c>
    </row>
    <row r="376" spans="2:6">
      <c r="B376" t="s">
        <v>504</v>
      </c>
      <c r="C376" t="s">
        <v>214</v>
      </c>
      <c r="D376" t="s">
        <v>504</v>
      </c>
      <c r="E376" t="s">
        <v>924</v>
      </c>
      <c r="F376" t="s">
        <v>1123</v>
      </c>
    </row>
    <row r="377" spans="2:6">
      <c r="B377" t="s">
        <v>505</v>
      </c>
      <c r="C377" t="s">
        <v>202</v>
      </c>
      <c r="D377" t="s">
        <v>505</v>
      </c>
      <c r="E377" t="s">
        <v>920</v>
      </c>
      <c r="F377" t="s">
        <v>1123</v>
      </c>
    </row>
    <row r="378" spans="2:6">
      <c r="B378" t="s">
        <v>506</v>
      </c>
      <c r="C378" t="s">
        <v>455</v>
      </c>
      <c r="D378" t="s">
        <v>506</v>
      </c>
      <c r="E378" t="s">
        <v>978</v>
      </c>
      <c r="F378" t="s">
        <v>1123</v>
      </c>
    </row>
    <row r="379" spans="2:6">
      <c r="B379" t="s">
        <v>507</v>
      </c>
      <c r="C379" t="s">
        <v>128</v>
      </c>
      <c r="D379" t="s">
        <v>507</v>
      </c>
      <c r="E379" t="s">
        <v>901</v>
      </c>
      <c r="F379" t="s">
        <v>1123</v>
      </c>
    </row>
    <row r="380" spans="2:6">
      <c r="B380" t="s">
        <v>508</v>
      </c>
      <c r="C380" t="s">
        <v>214</v>
      </c>
      <c r="D380" t="s">
        <v>508</v>
      </c>
      <c r="E380" t="s">
        <v>924</v>
      </c>
      <c r="F380" t="s">
        <v>1123</v>
      </c>
    </row>
    <row r="381" spans="2:6">
      <c r="B381" t="s">
        <v>509</v>
      </c>
      <c r="C381" t="s">
        <v>510</v>
      </c>
      <c r="D381" t="s">
        <v>509</v>
      </c>
      <c r="E381" t="s">
        <v>988</v>
      </c>
      <c r="F381" t="s">
        <v>1123</v>
      </c>
    </row>
    <row r="382" spans="2:6">
      <c r="B382" t="s">
        <v>511</v>
      </c>
      <c r="C382" t="s">
        <v>120</v>
      </c>
      <c r="D382" t="s">
        <v>511</v>
      </c>
      <c r="E382" t="s">
        <v>899</v>
      </c>
      <c r="F382" t="s">
        <v>1123</v>
      </c>
    </row>
    <row r="383" spans="2:6">
      <c r="B383" t="s">
        <v>512</v>
      </c>
      <c r="C383" t="s">
        <v>272</v>
      </c>
      <c r="D383" t="s">
        <v>512</v>
      </c>
      <c r="E383" t="s">
        <v>938</v>
      </c>
      <c r="F383" t="s">
        <v>1123</v>
      </c>
    </row>
    <row r="384" spans="2:6">
      <c r="B384" t="s">
        <v>513</v>
      </c>
      <c r="C384" t="s">
        <v>514</v>
      </c>
      <c r="D384" t="s">
        <v>513</v>
      </c>
      <c r="E384" t="s">
        <v>989</v>
      </c>
      <c r="F384" t="s">
        <v>1123</v>
      </c>
    </row>
    <row r="385" spans="2:6">
      <c r="B385" t="s">
        <v>515</v>
      </c>
      <c r="C385" t="s">
        <v>133</v>
      </c>
      <c r="D385" t="s">
        <v>515</v>
      </c>
      <c r="E385" t="s">
        <v>903</v>
      </c>
      <c r="F385" t="s">
        <v>1123</v>
      </c>
    </row>
    <row r="386" spans="2:6">
      <c r="B386" t="s">
        <v>516</v>
      </c>
      <c r="C386" t="s">
        <v>133</v>
      </c>
      <c r="D386" t="s">
        <v>516</v>
      </c>
      <c r="E386" t="s">
        <v>903</v>
      </c>
      <c r="F386" t="s">
        <v>1123</v>
      </c>
    </row>
    <row r="387" spans="2:6">
      <c r="B387" t="s">
        <v>517</v>
      </c>
      <c r="C387" t="s">
        <v>133</v>
      </c>
      <c r="D387" t="s">
        <v>517</v>
      </c>
      <c r="E387" t="s">
        <v>903</v>
      </c>
      <c r="F387" t="s">
        <v>1123</v>
      </c>
    </row>
    <row r="388" spans="2:6">
      <c r="B388" t="s">
        <v>518</v>
      </c>
      <c r="C388" t="s">
        <v>133</v>
      </c>
      <c r="D388" t="s">
        <v>518</v>
      </c>
      <c r="E388" t="s">
        <v>903</v>
      </c>
      <c r="F388" t="s">
        <v>1123</v>
      </c>
    </row>
    <row r="389" spans="2:6">
      <c r="B389" t="s">
        <v>519</v>
      </c>
      <c r="C389" t="s">
        <v>133</v>
      </c>
      <c r="D389" t="s">
        <v>519</v>
      </c>
      <c r="E389" t="s">
        <v>903</v>
      </c>
      <c r="F389" t="s">
        <v>1123</v>
      </c>
    </row>
    <row r="390" spans="2:6">
      <c r="B390" t="s">
        <v>520</v>
      </c>
      <c r="C390" t="s">
        <v>133</v>
      </c>
      <c r="D390" t="s">
        <v>520</v>
      </c>
      <c r="E390" t="s">
        <v>903</v>
      </c>
      <c r="F390" t="s">
        <v>1123</v>
      </c>
    </row>
    <row r="391" spans="2:6">
      <c r="B391" t="s">
        <v>521</v>
      </c>
      <c r="C391" t="s">
        <v>133</v>
      </c>
      <c r="D391" t="s">
        <v>521</v>
      </c>
      <c r="E391" t="s">
        <v>903</v>
      </c>
      <c r="F391" t="s">
        <v>1123</v>
      </c>
    </row>
    <row r="392" spans="2:6">
      <c r="B392" t="s">
        <v>522</v>
      </c>
      <c r="C392" t="s">
        <v>393</v>
      </c>
      <c r="D392" t="s">
        <v>522</v>
      </c>
      <c r="E392" t="s">
        <v>963</v>
      </c>
      <c r="F392" t="s">
        <v>1123</v>
      </c>
    </row>
    <row r="393" spans="2:6">
      <c r="B393" t="s">
        <v>523</v>
      </c>
      <c r="C393" t="s">
        <v>502</v>
      </c>
      <c r="D393" t="s">
        <v>523</v>
      </c>
      <c r="E393" t="s">
        <v>987</v>
      </c>
      <c r="F393" t="s">
        <v>1123</v>
      </c>
    </row>
    <row r="394" spans="2:6">
      <c r="B394" t="s">
        <v>524</v>
      </c>
      <c r="C394" t="s">
        <v>283</v>
      </c>
      <c r="D394" t="s">
        <v>524</v>
      </c>
      <c r="E394" t="s">
        <v>940</v>
      </c>
      <c r="F394" t="s">
        <v>1123</v>
      </c>
    </row>
    <row r="395" spans="2:6">
      <c r="B395" t="s">
        <v>525</v>
      </c>
      <c r="C395" t="s">
        <v>526</v>
      </c>
      <c r="D395" t="s">
        <v>525</v>
      </c>
      <c r="E395" t="s">
        <v>990</v>
      </c>
      <c r="F395" t="s">
        <v>1123</v>
      </c>
    </row>
    <row r="396" spans="2:6">
      <c r="B396" t="s">
        <v>527</v>
      </c>
      <c r="C396" t="s">
        <v>336</v>
      </c>
      <c r="D396" t="s">
        <v>527</v>
      </c>
      <c r="E396" t="s">
        <v>954</v>
      </c>
      <c r="F396" t="s">
        <v>1123</v>
      </c>
    </row>
    <row r="397" spans="2:6">
      <c r="B397" t="s">
        <v>528</v>
      </c>
      <c r="C397" t="s">
        <v>272</v>
      </c>
      <c r="D397" t="s">
        <v>528</v>
      </c>
      <c r="E397" t="s">
        <v>938</v>
      </c>
      <c r="F397" t="s">
        <v>1123</v>
      </c>
    </row>
    <row r="398" spans="2:6">
      <c r="B398" t="s">
        <v>529</v>
      </c>
      <c r="C398" t="s">
        <v>105</v>
      </c>
      <c r="D398" t="s">
        <v>529</v>
      </c>
      <c r="E398" t="s">
        <v>893</v>
      </c>
      <c r="F398" t="s">
        <v>1123</v>
      </c>
    </row>
    <row r="399" spans="2:6">
      <c r="B399" t="s">
        <v>530</v>
      </c>
      <c r="C399" t="s">
        <v>502</v>
      </c>
      <c r="D399" t="s">
        <v>530</v>
      </c>
      <c r="E399" t="s">
        <v>987</v>
      </c>
      <c r="F399" t="s">
        <v>1123</v>
      </c>
    </row>
    <row r="400" spans="2:6">
      <c r="B400" t="s">
        <v>531</v>
      </c>
      <c r="C400" t="s">
        <v>95</v>
      </c>
      <c r="D400" t="s">
        <v>531</v>
      </c>
      <c r="E400" t="s">
        <v>889</v>
      </c>
      <c r="F400" t="s">
        <v>1123</v>
      </c>
    </row>
    <row r="401" spans="2:6">
      <c r="B401" t="s">
        <v>532</v>
      </c>
      <c r="C401" t="s">
        <v>214</v>
      </c>
      <c r="D401" t="s">
        <v>532</v>
      </c>
      <c r="E401" t="s">
        <v>924</v>
      </c>
      <c r="F401" t="s">
        <v>1123</v>
      </c>
    </row>
    <row r="402" spans="2:6">
      <c r="B402" t="s">
        <v>533</v>
      </c>
      <c r="C402" t="s">
        <v>95</v>
      </c>
      <c r="D402" t="s">
        <v>533</v>
      </c>
      <c r="E402" t="s">
        <v>889</v>
      </c>
      <c r="F402" t="s">
        <v>1123</v>
      </c>
    </row>
    <row r="403" spans="2:6">
      <c r="B403" t="s">
        <v>534</v>
      </c>
      <c r="C403" t="s">
        <v>95</v>
      </c>
      <c r="D403" t="s">
        <v>534</v>
      </c>
      <c r="E403" t="s">
        <v>889</v>
      </c>
      <c r="F403" t="s">
        <v>1123</v>
      </c>
    </row>
    <row r="404" spans="2:6">
      <c r="B404" t="s">
        <v>535</v>
      </c>
      <c r="C404" t="s">
        <v>95</v>
      </c>
      <c r="D404" t="s">
        <v>535</v>
      </c>
      <c r="E404" t="s">
        <v>889</v>
      </c>
      <c r="F404" t="s">
        <v>1123</v>
      </c>
    </row>
    <row r="405" spans="2:6">
      <c r="B405" t="s">
        <v>536</v>
      </c>
      <c r="C405" t="s">
        <v>537</v>
      </c>
      <c r="D405" t="s">
        <v>536</v>
      </c>
      <c r="E405" t="s">
        <v>991</v>
      </c>
      <c r="F405" t="s">
        <v>1123</v>
      </c>
    </row>
    <row r="406" spans="2:6">
      <c r="B406" t="s">
        <v>538</v>
      </c>
      <c r="C406" t="s">
        <v>539</v>
      </c>
      <c r="D406" t="s">
        <v>538</v>
      </c>
      <c r="E406" t="s">
        <v>992</v>
      </c>
      <c r="F406" t="s">
        <v>1123</v>
      </c>
    </row>
    <row r="407" spans="2:6">
      <c r="B407" t="s">
        <v>540</v>
      </c>
      <c r="C407" t="s">
        <v>262</v>
      </c>
      <c r="D407" t="s">
        <v>540</v>
      </c>
      <c r="E407" t="s">
        <v>936</v>
      </c>
      <c r="F407" t="s">
        <v>1123</v>
      </c>
    </row>
    <row r="408" spans="2:6">
      <c r="B408" t="s">
        <v>541</v>
      </c>
      <c r="C408" t="s">
        <v>542</v>
      </c>
      <c r="D408" t="s">
        <v>541</v>
      </c>
      <c r="E408" t="s">
        <v>993</v>
      </c>
      <c r="F408" t="s">
        <v>1123</v>
      </c>
    </row>
    <row r="409" spans="2:6">
      <c r="B409" t="s">
        <v>543</v>
      </c>
      <c r="C409" t="s">
        <v>544</v>
      </c>
      <c r="D409" t="s">
        <v>543</v>
      </c>
      <c r="E409" t="s">
        <v>544</v>
      </c>
      <c r="F409" t="s">
        <v>1123</v>
      </c>
    </row>
    <row r="410" spans="2:6">
      <c r="B410" t="s">
        <v>545</v>
      </c>
      <c r="C410" t="s">
        <v>546</v>
      </c>
      <c r="D410" t="s">
        <v>545</v>
      </c>
      <c r="E410" t="s">
        <v>994</v>
      </c>
      <c r="F410" t="s">
        <v>1123</v>
      </c>
    </row>
    <row r="411" spans="2:6">
      <c r="B411" t="s">
        <v>547</v>
      </c>
      <c r="C411" t="s">
        <v>548</v>
      </c>
      <c r="D411" t="s">
        <v>547</v>
      </c>
      <c r="E411" t="s">
        <v>995</v>
      </c>
      <c r="F411" t="s">
        <v>1123</v>
      </c>
    </row>
    <row r="412" spans="2:6">
      <c r="B412" t="s">
        <v>549</v>
      </c>
      <c r="C412" t="s">
        <v>550</v>
      </c>
      <c r="D412" t="s">
        <v>549</v>
      </c>
      <c r="E412" t="s">
        <v>996</v>
      </c>
      <c r="F412" t="s">
        <v>1123</v>
      </c>
    </row>
    <row r="413" spans="2:6">
      <c r="B413" t="s">
        <v>551</v>
      </c>
      <c r="C413" t="s">
        <v>552</v>
      </c>
      <c r="D413" t="s">
        <v>551</v>
      </c>
      <c r="E413" t="s">
        <v>997</v>
      </c>
      <c r="F413" t="s">
        <v>1123</v>
      </c>
    </row>
    <row r="414" spans="2:6">
      <c r="B414" t="s">
        <v>553</v>
      </c>
      <c r="C414" t="s">
        <v>554</v>
      </c>
      <c r="D414" t="s">
        <v>553</v>
      </c>
      <c r="E414" t="s">
        <v>998</v>
      </c>
      <c r="F414" t="s">
        <v>1123</v>
      </c>
    </row>
    <row r="415" spans="2:6">
      <c r="B415" t="s">
        <v>555</v>
      </c>
      <c r="C415" t="s">
        <v>556</v>
      </c>
      <c r="D415" t="s">
        <v>555</v>
      </c>
      <c r="E415" t="s">
        <v>999</v>
      </c>
      <c r="F415" t="s">
        <v>1123</v>
      </c>
    </row>
    <row r="416" spans="2:6">
      <c r="B416" t="s">
        <v>557</v>
      </c>
      <c r="C416" t="s">
        <v>558</v>
      </c>
      <c r="D416" t="s">
        <v>557</v>
      </c>
      <c r="E416" t="s">
        <v>1000</v>
      </c>
      <c r="F416" t="s">
        <v>1123</v>
      </c>
    </row>
    <row r="417" spans="2:6">
      <c r="B417" t="s">
        <v>559</v>
      </c>
      <c r="C417" t="s">
        <v>560</v>
      </c>
      <c r="D417" t="s">
        <v>559</v>
      </c>
      <c r="E417" t="s">
        <v>1001</v>
      </c>
      <c r="F417" t="s">
        <v>1123</v>
      </c>
    </row>
    <row r="418" spans="2:6">
      <c r="B418" t="s">
        <v>561</v>
      </c>
      <c r="C418" t="s">
        <v>558</v>
      </c>
      <c r="D418" t="s">
        <v>561</v>
      </c>
      <c r="E418" t="s">
        <v>1000</v>
      </c>
      <c r="F418" t="s">
        <v>1123</v>
      </c>
    </row>
    <row r="419" spans="2:6">
      <c r="B419" t="s">
        <v>562</v>
      </c>
      <c r="C419" t="s">
        <v>560</v>
      </c>
      <c r="D419" t="s">
        <v>562</v>
      </c>
      <c r="E419" t="s">
        <v>1001</v>
      </c>
      <c r="F419" t="s">
        <v>1123</v>
      </c>
    </row>
    <row r="420" spans="2:6">
      <c r="B420" t="s">
        <v>563</v>
      </c>
      <c r="C420" t="s">
        <v>564</v>
      </c>
      <c r="D420" t="s">
        <v>563</v>
      </c>
      <c r="E420" t="s">
        <v>1002</v>
      </c>
      <c r="F420" t="s">
        <v>1123</v>
      </c>
    </row>
    <row r="421" spans="2:6">
      <c r="B421" t="s">
        <v>565</v>
      </c>
      <c r="C421" t="s">
        <v>554</v>
      </c>
      <c r="D421" t="s">
        <v>565</v>
      </c>
      <c r="E421" t="s">
        <v>998</v>
      </c>
      <c r="F421" t="s">
        <v>1123</v>
      </c>
    </row>
    <row r="422" spans="2:6">
      <c r="B422" t="s">
        <v>566</v>
      </c>
      <c r="C422" t="s">
        <v>567</v>
      </c>
      <c r="D422" t="s">
        <v>566</v>
      </c>
      <c r="E422" t="s">
        <v>1003</v>
      </c>
      <c r="F422" t="s">
        <v>1123</v>
      </c>
    </row>
    <row r="423" spans="2:6">
      <c r="B423" t="s">
        <v>568</v>
      </c>
      <c r="C423" t="s">
        <v>569</v>
      </c>
      <c r="D423" t="s">
        <v>568</v>
      </c>
      <c r="E423" t="s">
        <v>1004</v>
      </c>
      <c r="F423" t="s">
        <v>1123</v>
      </c>
    </row>
    <row r="424" spans="2:6">
      <c r="B424" t="s">
        <v>570</v>
      </c>
      <c r="C424" t="s">
        <v>567</v>
      </c>
      <c r="D424" t="s">
        <v>570</v>
      </c>
      <c r="E424" t="s">
        <v>1003</v>
      </c>
      <c r="F424" t="s">
        <v>1123</v>
      </c>
    </row>
    <row r="425" spans="2:6">
      <c r="B425" t="s">
        <v>571</v>
      </c>
      <c r="C425" t="s">
        <v>572</v>
      </c>
      <c r="D425" t="s">
        <v>571</v>
      </c>
      <c r="E425" t="s">
        <v>1005</v>
      </c>
      <c r="F425" t="s">
        <v>1123</v>
      </c>
    </row>
    <row r="426" spans="2:6">
      <c r="B426" t="s">
        <v>573</v>
      </c>
      <c r="C426" t="s">
        <v>567</v>
      </c>
      <c r="D426" t="s">
        <v>573</v>
      </c>
      <c r="E426" t="s">
        <v>1003</v>
      </c>
      <c r="F426" t="s">
        <v>1123</v>
      </c>
    </row>
    <row r="427" spans="2:6">
      <c r="B427" t="s">
        <v>574</v>
      </c>
      <c r="C427" t="s">
        <v>572</v>
      </c>
      <c r="D427" t="s">
        <v>574</v>
      </c>
      <c r="E427" t="s">
        <v>1005</v>
      </c>
      <c r="F427" t="s">
        <v>1123</v>
      </c>
    </row>
    <row r="428" spans="2:6">
      <c r="B428" t="s">
        <v>575</v>
      </c>
      <c r="C428" t="s">
        <v>567</v>
      </c>
      <c r="D428" t="s">
        <v>575</v>
      </c>
      <c r="E428" t="s">
        <v>1003</v>
      </c>
      <c r="F428" t="s">
        <v>1123</v>
      </c>
    </row>
    <row r="429" spans="2:6">
      <c r="B429" t="s">
        <v>576</v>
      </c>
      <c r="C429" t="s">
        <v>572</v>
      </c>
      <c r="D429" t="s">
        <v>576</v>
      </c>
      <c r="E429" t="s">
        <v>1005</v>
      </c>
      <c r="F429" t="s">
        <v>1123</v>
      </c>
    </row>
    <row r="430" spans="2:6">
      <c r="B430" t="s">
        <v>577</v>
      </c>
      <c r="C430" t="s">
        <v>567</v>
      </c>
      <c r="D430" t="s">
        <v>577</v>
      </c>
      <c r="E430" t="s">
        <v>1003</v>
      </c>
      <c r="F430" t="s">
        <v>1123</v>
      </c>
    </row>
    <row r="431" spans="2:6">
      <c r="B431" t="s">
        <v>578</v>
      </c>
      <c r="C431" t="s">
        <v>572</v>
      </c>
      <c r="D431" t="s">
        <v>578</v>
      </c>
      <c r="E431" t="s">
        <v>1005</v>
      </c>
      <c r="F431" t="s">
        <v>1123</v>
      </c>
    </row>
    <row r="432" spans="2:6">
      <c r="B432" t="s">
        <v>579</v>
      </c>
      <c r="C432" t="s">
        <v>554</v>
      </c>
      <c r="D432" t="s">
        <v>579</v>
      </c>
      <c r="E432" t="s">
        <v>998</v>
      </c>
      <c r="F432" t="s">
        <v>1123</v>
      </c>
    </row>
    <row r="433" spans="2:6">
      <c r="B433" t="s">
        <v>580</v>
      </c>
      <c r="C433" t="s">
        <v>581</v>
      </c>
      <c r="D433" t="s">
        <v>580</v>
      </c>
      <c r="E433" t="s">
        <v>1006</v>
      </c>
      <c r="F433" t="s">
        <v>1123</v>
      </c>
    </row>
    <row r="434" spans="2:6">
      <c r="B434" t="s">
        <v>582</v>
      </c>
      <c r="C434" t="s">
        <v>554</v>
      </c>
      <c r="D434" t="s">
        <v>582</v>
      </c>
      <c r="E434" t="s">
        <v>998</v>
      </c>
      <c r="F434" t="s">
        <v>1123</v>
      </c>
    </row>
    <row r="435" spans="2:6">
      <c r="B435" t="s">
        <v>583</v>
      </c>
      <c r="C435" t="s">
        <v>584</v>
      </c>
      <c r="D435" t="s">
        <v>583</v>
      </c>
      <c r="E435" t="s">
        <v>1007</v>
      </c>
      <c r="F435" t="s">
        <v>1123</v>
      </c>
    </row>
    <row r="436" spans="2:6">
      <c r="B436" t="s">
        <v>585</v>
      </c>
      <c r="C436" t="s">
        <v>586</v>
      </c>
      <c r="D436" t="s">
        <v>585</v>
      </c>
      <c r="E436" t="s">
        <v>1008</v>
      </c>
      <c r="F436" t="s">
        <v>1123</v>
      </c>
    </row>
    <row r="437" spans="2:6">
      <c r="B437" t="s">
        <v>587</v>
      </c>
      <c r="C437" t="s">
        <v>588</v>
      </c>
      <c r="D437" t="s">
        <v>587</v>
      </c>
      <c r="E437" t="s">
        <v>1009</v>
      </c>
      <c r="F437" t="s">
        <v>1123</v>
      </c>
    </row>
    <row r="438" spans="2:6">
      <c r="B438" t="s">
        <v>589</v>
      </c>
      <c r="C438" t="s">
        <v>590</v>
      </c>
      <c r="D438" t="s">
        <v>589</v>
      </c>
      <c r="E438" t="s">
        <v>1010</v>
      </c>
      <c r="F438" t="s">
        <v>1123</v>
      </c>
    </row>
    <row r="439" spans="2:6">
      <c r="B439" t="s">
        <v>591</v>
      </c>
      <c r="C439" t="s">
        <v>554</v>
      </c>
      <c r="D439" t="s">
        <v>591</v>
      </c>
      <c r="E439" t="s">
        <v>998</v>
      </c>
      <c r="F439" t="s">
        <v>1123</v>
      </c>
    </row>
    <row r="440" spans="2:6">
      <c r="B440" t="s">
        <v>592</v>
      </c>
      <c r="C440" t="s">
        <v>554</v>
      </c>
      <c r="D440" t="s">
        <v>592</v>
      </c>
      <c r="E440" t="s">
        <v>998</v>
      </c>
      <c r="F440" t="s">
        <v>1123</v>
      </c>
    </row>
    <row r="441" spans="2:6">
      <c r="B441" t="s">
        <v>593</v>
      </c>
      <c r="C441" t="s">
        <v>594</v>
      </c>
      <c r="D441" t="s">
        <v>593</v>
      </c>
      <c r="E441" t="s">
        <v>1011</v>
      </c>
      <c r="F441" t="s">
        <v>1123</v>
      </c>
    </row>
    <row r="442" spans="2:6">
      <c r="B442" t="s">
        <v>595</v>
      </c>
      <c r="C442" t="s">
        <v>554</v>
      </c>
      <c r="D442" t="s">
        <v>595</v>
      </c>
      <c r="E442" t="s">
        <v>998</v>
      </c>
      <c r="F442" t="s">
        <v>1123</v>
      </c>
    </row>
    <row r="443" spans="2:6">
      <c r="B443" t="s">
        <v>596</v>
      </c>
      <c r="C443" t="s">
        <v>597</v>
      </c>
      <c r="D443" t="s">
        <v>596</v>
      </c>
      <c r="E443" t="s">
        <v>1012</v>
      </c>
      <c r="F443" t="s">
        <v>1123</v>
      </c>
    </row>
    <row r="444" spans="2:6">
      <c r="B444" t="s">
        <v>598</v>
      </c>
      <c r="C444" t="s">
        <v>554</v>
      </c>
      <c r="D444" t="s">
        <v>598</v>
      </c>
      <c r="E444" t="s">
        <v>998</v>
      </c>
      <c r="F444" t="s">
        <v>1123</v>
      </c>
    </row>
    <row r="445" spans="2:6">
      <c r="B445" t="s">
        <v>599</v>
      </c>
      <c r="C445" t="s">
        <v>554</v>
      </c>
      <c r="D445" t="s">
        <v>599</v>
      </c>
      <c r="E445" t="s">
        <v>998</v>
      </c>
      <c r="F445" t="s">
        <v>1123</v>
      </c>
    </row>
    <row r="446" spans="2:6">
      <c r="B446" t="s">
        <v>600</v>
      </c>
      <c r="C446" t="s">
        <v>554</v>
      </c>
      <c r="D446" t="s">
        <v>600</v>
      </c>
      <c r="E446" t="s">
        <v>998</v>
      </c>
      <c r="F446" t="s">
        <v>1123</v>
      </c>
    </row>
    <row r="447" spans="2:6">
      <c r="B447" t="s">
        <v>601</v>
      </c>
      <c r="C447" t="s">
        <v>586</v>
      </c>
      <c r="D447" t="s">
        <v>601</v>
      </c>
      <c r="E447" t="s">
        <v>1008</v>
      </c>
      <c r="F447" t="s">
        <v>1123</v>
      </c>
    </row>
    <row r="448" spans="2:6">
      <c r="B448" t="s">
        <v>602</v>
      </c>
      <c r="C448" t="s">
        <v>554</v>
      </c>
      <c r="D448" t="s">
        <v>602</v>
      </c>
      <c r="E448" t="s">
        <v>998</v>
      </c>
      <c r="F448" t="s">
        <v>1123</v>
      </c>
    </row>
    <row r="449" spans="2:6">
      <c r="B449" t="s">
        <v>603</v>
      </c>
      <c r="C449" t="s">
        <v>572</v>
      </c>
      <c r="D449" t="s">
        <v>603</v>
      </c>
      <c r="E449" t="s">
        <v>1005</v>
      </c>
      <c r="F449" t="s">
        <v>1123</v>
      </c>
    </row>
    <row r="450" spans="2:6">
      <c r="B450" t="s">
        <v>604</v>
      </c>
      <c r="C450" t="s">
        <v>554</v>
      </c>
      <c r="D450" t="s">
        <v>604</v>
      </c>
      <c r="E450" t="s">
        <v>998</v>
      </c>
      <c r="F450" t="s">
        <v>1123</v>
      </c>
    </row>
    <row r="451" spans="2:6">
      <c r="B451" t="s">
        <v>605</v>
      </c>
      <c r="C451" t="s">
        <v>584</v>
      </c>
      <c r="D451" t="s">
        <v>605</v>
      </c>
      <c r="E451" t="s">
        <v>1007</v>
      </c>
      <c r="F451" t="s">
        <v>1123</v>
      </c>
    </row>
    <row r="452" spans="2:6">
      <c r="B452" t="s">
        <v>606</v>
      </c>
      <c r="C452" t="s">
        <v>607</v>
      </c>
      <c r="D452" t="s">
        <v>606</v>
      </c>
      <c r="E452" t="s">
        <v>1013</v>
      </c>
      <c r="F452" t="s">
        <v>1123</v>
      </c>
    </row>
    <row r="453" spans="2:6">
      <c r="B453" t="s">
        <v>608</v>
      </c>
      <c r="C453" t="s">
        <v>609</v>
      </c>
      <c r="D453" t="s">
        <v>608</v>
      </c>
      <c r="E453" t="s">
        <v>1014</v>
      </c>
      <c r="F453" t="s">
        <v>1123</v>
      </c>
    </row>
    <row r="454" spans="2:6">
      <c r="B454" t="s">
        <v>610</v>
      </c>
      <c r="C454" t="s">
        <v>572</v>
      </c>
      <c r="D454" t="s">
        <v>610</v>
      </c>
      <c r="E454" t="s">
        <v>1005</v>
      </c>
      <c r="F454" t="s">
        <v>1123</v>
      </c>
    </row>
    <row r="455" spans="2:6">
      <c r="B455" t="s">
        <v>611</v>
      </c>
      <c r="C455" t="s">
        <v>554</v>
      </c>
      <c r="D455" t="s">
        <v>611</v>
      </c>
      <c r="E455" t="s">
        <v>998</v>
      </c>
      <c r="F455" t="s">
        <v>1123</v>
      </c>
    </row>
    <row r="456" spans="2:6">
      <c r="B456" t="s">
        <v>612</v>
      </c>
      <c r="C456" t="s">
        <v>554</v>
      </c>
      <c r="D456" t="s">
        <v>612</v>
      </c>
      <c r="E456" t="s">
        <v>998</v>
      </c>
      <c r="F456" t="s">
        <v>1123</v>
      </c>
    </row>
    <row r="457" spans="2:6">
      <c r="B457" t="s">
        <v>613</v>
      </c>
      <c r="C457" t="s">
        <v>554</v>
      </c>
      <c r="D457" t="s">
        <v>613</v>
      </c>
      <c r="E457" t="s">
        <v>998</v>
      </c>
      <c r="F457" t="s">
        <v>1123</v>
      </c>
    </row>
    <row r="458" spans="2:6">
      <c r="B458" t="s">
        <v>614</v>
      </c>
      <c r="C458" t="s">
        <v>615</v>
      </c>
      <c r="D458" t="s">
        <v>614</v>
      </c>
      <c r="E458" t="s">
        <v>1015</v>
      </c>
      <c r="F458" t="s">
        <v>1123</v>
      </c>
    </row>
    <row r="459" spans="2:6">
      <c r="B459" t="s">
        <v>616</v>
      </c>
      <c r="C459" t="s">
        <v>554</v>
      </c>
      <c r="D459" t="s">
        <v>616</v>
      </c>
      <c r="E459" t="s">
        <v>998</v>
      </c>
      <c r="F459" t="s">
        <v>1123</v>
      </c>
    </row>
    <row r="460" spans="2:6">
      <c r="B460" t="s">
        <v>617</v>
      </c>
      <c r="C460" t="s">
        <v>618</v>
      </c>
      <c r="D460" t="s">
        <v>617</v>
      </c>
      <c r="E460" t="s">
        <v>1016</v>
      </c>
      <c r="F460" t="s">
        <v>1123</v>
      </c>
    </row>
    <row r="461" spans="2:6">
      <c r="B461" t="s">
        <v>619</v>
      </c>
      <c r="C461" t="s">
        <v>554</v>
      </c>
      <c r="D461" t="s">
        <v>619</v>
      </c>
      <c r="E461" t="s">
        <v>998</v>
      </c>
      <c r="F461" t="s">
        <v>1123</v>
      </c>
    </row>
    <row r="462" spans="2:6">
      <c r="B462" t="s">
        <v>620</v>
      </c>
      <c r="C462" t="s">
        <v>554</v>
      </c>
      <c r="D462" t="s">
        <v>620</v>
      </c>
      <c r="E462" t="s">
        <v>998</v>
      </c>
      <c r="F462" t="s">
        <v>1123</v>
      </c>
    </row>
    <row r="463" spans="2:6">
      <c r="B463" t="s">
        <v>621</v>
      </c>
      <c r="C463" t="s">
        <v>558</v>
      </c>
      <c r="D463" t="s">
        <v>621</v>
      </c>
      <c r="E463" t="s">
        <v>1000</v>
      </c>
      <c r="F463" t="s">
        <v>1123</v>
      </c>
    </row>
    <row r="464" spans="2:6">
      <c r="B464" t="s">
        <v>622</v>
      </c>
      <c r="C464" t="s">
        <v>554</v>
      </c>
      <c r="D464" t="s">
        <v>622</v>
      </c>
      <c r="E464" t="s">
        <v>998</v>
      </c>
      <c r="F464" t="s">
        <v>1123</v>
      </c>
    </row>
    <row r="465" spans="2:6">
      <c r="B465" t="s">
        <v>623</v>
      </c>
      <c r="C465" t="s">
        <v>624</v>
      </c>
      <c r="D465" t="s">
        <v>623</v>
      </c>
      <c r="E465" t="s">
        <v>1017</v>
      </c>
      <c r="F465" t="s">
        <v>1123</v>
      </c>
    </row>
    <row r="466" spans="2:6">
      <c r="B466" t="s">
        <v>625</v>
      </c>
      <c r="C466" t="s">
        <v>564</v>
      </c>
      <c r="D466" t="s">
        <v>625</v>
      </c>
      <c r="E466" t="s">
        <v>1002</v>
      </c>
      <c r="F466" t="s">
        <v>1123</v>
      </c>
    </row>
    <row r="467" spans="2:6">
      <c r="B467" t="s">
        <v>626</v>
      </c>
      <c r="C467" t="s">
        <v>564</v>
      </c>
      <c r="D467" t="s">
        <v>626</v>
      </c>
      <c r="E467" t="s">
        <v>1002</v>
      </c>
      <c r="F467" t="s">
        <v>1123</v>
      </c>
    </row>
    <row r="468" spans="2:6">
      <c r="B468" t="s">
        <v>627</v>
      </c>
      <c r="C468" t="s">
        <v>628</v>
      </c>
      <c r="D468" t="s">
        <v>627</v>
      </c>
      <c r="E468" t="s">
        <v>1018</v>
      </c>
      <c r="F468" t="s">
        <v>1123</v>
      </c>
    </row>
    <row r="469" spans="2:6">
      <c r="B469" t="s">
        <v>629</v>
      </c>
      <c r="C469" t="s">
        <v>630</v>
      </c>
      <c r="D469" t="s">
        <v>629</v>
      </c>
      <c r="E469" t="s">
        <v>1019</v>
      </c>
      <c r="F469" t="s">
        <v>1123</v>
      </c>
    </row>
    <row r="470" spans="2:6">
      <c r="B470" t="s">
        <v>631</v>
      </c>
      <c r="C470" t="s">
        <v>632</v>
      </c>
      <c r="D470" t="s">
        <v>631</v>
      </c>
      <c r="E470" t="s">
        <v>1020</v>
      </c>
      <c r="F470" t="s">
        <v>1123</v>
      </c>
    </row>
    <row r="471" spans="2:6">
      <c r="B471" t="s">
        <v>633</v>
      </c>
      <c r="C471" t="s">
        <v>634</v>
      </c>
      <c r="D471" t="s">
        <v>633</v>
      </c>
      <c r="E471" t="s">
        <v>1010</v>
      </c>
      <c r="F471" t="s">
        <v>1123</v>
      </c>
    </row>
    <row r="472" spans="2:6">
      <c r="B472" t="s">
        <v>635</v>
      </c>
      <c r="C472" t="s">
        <v>95</v>
      </c>
      <c r="D472" t="s">
        <v>635</v>
      </c>
      <c r="E472" t="s">
        <v>1000</v>
      </c>
      <c r="F472" t="s">
        <v>1123</v>
      </c>
    </row>
    <row r="473" spans="2:6">
      <c r="B473" t="s">
        <v>636</v>
      </c>
      <c r="C473" t="s">
        <v>95</v>
      </c>
      <c r="D473" t="s">
        <v>636</v>
      </c>
      <c r="E473" t="s">
        <v>1000</v>
      </c>
      <c r="F473" t="s">
        <v>1123</v>
      </c>
    </row>
    <row r="474" spans="2:6">
      <c r="B474" t="s">
        <v>637</v>
      </c>
      <c r="C474" t="s">
        <v>638</v>
      </c>
      <c r="D474" t="s">
        <v>637</v>
      </c>
      <c r="E474" t="s">
        <v>1021</v>
      </c>
      <c r="F474" t="s">
        <v>1123</v>
      </c>
    </row>
    <row r="475" spans="2:6">
      <c r="B475" t="s">
        <v>639</v>
      </c>
      <c r="C475" t="s">
        <v>640</v>
      </c>
      <c r="D475" t="s">
        <v>639</v>
      </c>
      <c r="E475" t="s">
        <v>1022</v>
      </c>
      <c r="F475" t="s">
        <v>1123</v>
      </c>
    </row>
    <row r="476" spans="2:6">
      <c r="B476" t="s">
        <v>641</v>
      </c>
      <c r="C476" t="s">
        <v>105</v>
      </c>
      <c r="D476" t="s">
        <v>641</v>
      </c>
      <c r="E476" t="s">
        <v>1005</v>
      </c>
      <c r="F476" t="s">
        <v>1123</v>
      </c>
    </row>
    <row r="477" spans="2:6">
      <c r="B477" t="s">
        <v>642</v>
      </c>
      <c r="C477" t="s">
        <v>107</v>
      </c>
      <c r="D477" t="s">
        <v>642</v>
      </c>
      <c r="E477" t="s">
        <v>1023</v>
      </c>
      <c r="F477" t="s">
        <v>1123</v>
      </c>
    </row>
    <row r="478" spans="2:6">
      <c r="B478" t="s">
        <v>643</v>
      </c>
      <c r="C478" t="s">
        <v>107</v>
      </c>
      <c r="D478" t="s">
        <v>643</v>
      </c>
      <c r="E478" t="s">
        <v>1023</v>
      </c>
      <c r="F478" t="s">
        <v>1123</v>
      </c>
    </row>
    <row r="479" spans="2:6">
      <c r="B479" t="s">
        <v>644</v>
      </c>
      <c r="C479" t="s">
        <v>470</v>
      </c>
      <c r="D479" t="s">
        <v>644</v>
      </c>
      <c r="E479" t="s">
        <v>1024</v>
      </c>
      <c r="F479" t="s">
        <v>1123</v>
      </c>
    </row>
    <row r="480" spans="2:6">
      <c r="B480" t="s">
        <v>645</v>
      </c>
      <c r="C480" t="s">
        <v>73</v>
      </c>
      <c r="D480" t="s">
        <v>645</v>
      </c>
      <c r="E480" t="s">
        <v>1025</v>
      </c>
      <c r="F480" t="s">
        <v>1123</v>
      </c>
    </row>
    <row r="481" spans="2:6">
      <c r="B481" t="s">
        <v>646</v>
      </c>
      <c r="C481" t="s">
        <v>647</v>
      </c>
      <c r="D481" t="s">
        <v>646</v>
      </c>
      <c r="E481" t="s">
        <v>1026</v>
      </c>
      <c r="F481" t="s">
        <v>1123</v>
      </c>
    </row>
    <row r="482" spans="2:6">
      <c r="B482" t="s">
        <v>648</v>
      </c>
      <c r="C482" t="s">
        <v>649</v>
      </c>
      <c r="D482" t="s">
        <v>648</v>
      </c>
      <c r="E482" t="s">
        <v>1027</v>
      </c>
      <c r="F482" t="s">
        <v>1123</v>
      </c>
    </row>
    <row r="483" spans="2:6">
      <c r="B483" t="s">
        <v>650</v>
      </c>
      <c r="C483" t="s">
        <v>95</v>
      </c>
      <c r="D483" t="s">
        <v>650</v>
      </c>
      <c r="E483" t="s">
        <v>1000</v>
      </c>
      <c r="F483" t="s">
        <v>1123</v>
      </c>
    </row>
    <row r="484" spans="2:6">
      <c r="B484" t="s">
        <v>651</v>
      </c>
      <c r="C484" t="s">
        <v>397</v>
      </c>
      <c r="D484" t="s">
        <v>651</v>
      </c>
      <c r="E484" t="s">
        <v>1028</v>
      </c>
      <c r="F484" t="s">
        <v>1123</v>
      </c>
    </row>
    <row r="485" spans="2:6">
      <c r="B485" t="s">
        <v>652</v>
      </c>
      <c r="C485" t="s">
        <v>278</v>
      </c>
      <c r="D485" t="s">
        <v>652</v>
      </c>
      <c r="E485" t="s">
        <v>1029</v>
      </c>
      <c r="F485" t="s">
        <v>1123</v>
      </c>
    </row>
    <row r="486" spans="2:6">
      <c r="B486" t="s">
        <v>653</v>
      </c>
      <c r="C486" t="s">
        <v>654</v>
      </c>
      <c r="D486" t="s">
        <v>653</v>
      </c>
      <c r="E486" t="s">
        <v>1030</v>
      </c>
      <c r="F486" t="s">
        <v>1123</v>
      </c>
    </row>
    <row r="487" spans="2:6">
      <c r="B487" t="s">
        <v>655</v>
      </c>
      <c r="C487" t="s">
        <v>656</v>
      </c>
      <c r="D487" t="s">
        <v>655</v>
      </c>
      <c r="E487" t="s">
        <v>1031</v>
      </c>
      <c r="F487" t="s">
        <v>1124</v>
      </c>
    </row>
    <row r="488" spans="2:6">
      <c r="B488" t="s">
        <v>657</v>
      </c>
      <c r="C488" t="s">
        <v>658</v>
      </c>
      <c r="D488" t="s">
        <v>657</v>
      </c>
      <c r="E488" t="s">
        <v>1032</v>
      </c>
      <c r="F488" t="s">
        <v>1124</v>
      </c>
    </row>
    <row r="489" spans="2:6">
      <c r="B489" t="s">
        <v>659</v>
      </c>
      <c r="C489" t="s">
        <v>660</v>
      </c>
      <c r="D489" t="s">
        <v>659</v>
      </c>
      <c r="E489" t="s">
        <v>1033</v>
      </c>
      <c r="F489" t="s">
        <v>1124</v>
      </c>
    </row>
    <row r="490" spans="2:6">
      <c r="B490" t="s">
        <v>661</v>
      </c>
      <c r="C490" t="s">
        <v>662</v>
      </c>
      <c r="D490" t="s">
        <v>661</v>
      </c>
      <c r="E490" t="s">
        <v>1034</v>
      </c>
      <c r="F490" t="s">
        <v>1123</v>
      </c>
    </row>
    <row r="491" spans="2:6">
      <c r="B491" t="s">
        <v>663</v>
      </c>
      <c r="C491" t="s">
        <v>452</v>
      </c>
      <c r="D491" t="s">
        <v>663</v>
      </c>
      <c r="E491" t="s">
        <v>1035</v>
      </c>
      <c r="F491" t="s">
        <v>1123</v>
      </c>
    </row>
    <row r="492" spans="2:6">
      <c r="B492" t="s">
        <v>664</v>
      </c>
      <c r="C492" t="s">
        <v>75</v>
      </c>
      <c r="D492" t="s">
        <v>664</v>
      </c>
      <c r="E492" t="s">
        <v>1036</v>
      </c>
      <c r="F492" t="s">
        <v>1123</v>
      </c>
    </row>
    <row r="493" spans="2:6">
      <c r="B493" t="s">
        <v>665</v>
      </c>
      <c r="C493" t="s">
        <v>95</v>
      </c>
      <c r="D493" t="s">
        <v>665</v>
      </c>
      <c r="E493" t="s">
        <v>1037</v>
      </c>
      <c r="F493" t="s">
        <v>1123</v>
      </c>
    </row>
    <row r="494" spans="2:6">
      <c r="B494" t="s">
        <v>666</v>
      </c>
      <c r="C494" t="s">
        <v>120</v>
      </c>
      <c r="D494" t="s">
        <v>666</v>
      </c>
      <c r="E494" t="s">
        <v>1038</v>
      </c>
      <c r="F494" t="s">
        <v>1123</v>
      </c>
    </row>
    <row r="495" spans="2:6">
      <c r="B495" t="s">
        <v>667</v>
      </c>
      <c r="C495" t="s">
        <v>75</v>
      </c>
      <c r="D495" t="s">
        <v>667</v>
      </c>
      <c r="E495" t="s">
        <v>1036</v>
      </c>
      <c r="F495" t="s">
        <v>1123</v>
      </c>
    </row>
    <row r="496" spans="2:6">
      <c r="B496" t="s">
        <v>668</v>
      </c>
      <c r="C496" t="s">
        <v>669</v>
      </c>
      <c r="D496" t="s">
        <v>668</v>
      </c>
      <c r="E496" t="s">
        <v>1039</v>
      </c>
      <c r="F496" t="s">
        <v>1123</v>
      </c>
    </row>
    <row r="497" spans="2:6">
      <c r="B497" t="s">
        <v>670</v>
      </c>
      <c r="C497" t="s">
        <v>130</v>
      </c>
      <c r="D497" t="s">
        <v>670</v>
      </c>
      <c r="E497" t="s">
        <v>1040</v>
      </c>
      <c r="F497" t="s">
        <v>1123</v>
      </c>
    </row>
    <row r="498" spans="2:6">
      <c r="B498" t="s">
        <v>671</v>
      </c>
      <c r="C498" t="s">
        <v>95</v>
      </c>
      <c r="D498" t="s">
        <v>671</v>
      </c>
      <c r="E498" t="s">
        <v>1037</v>
      </c>
      <c r="F498" t="s">
        <v>1123</v>
      </c>
    </row>
    <row r="499" spans="2:6">
      <c r="B499" t="s">
        <v>672</v>
      </c>
      <c r="C499" t="s">
        <v>647</v>
      </c>
      <c r="D499" t="s">
        <v>672</v>
      </c>
      <c r="E499" t="s">
        <v>1041</v>
      </c>
      <c r="F499" t="s">
        <v>1123</v>
      </c>
    </row>
    <row r="500" spans="2:6">
      <c r="B500" t="s">
        <v>673</v>
      </c>
      <c r="C500" t="s">
        <v>674</v>
      </c>
      <c r="D500" t="s">
        <v>673</v>
      </c>
      <c r="E500" t="s">
        <v>1042</v>
      </c>
      <c r="F500" t="s">
        <v>1123</v>
      </c>
    </row>
    <row r="501" spans="2:6">
      <c r="B501" t="s">
        <v>675</v>
      </c>
      <c r="C501" t="s">
        <v>321</v>
      </c>
      <c r="D501" t="s">
        <v>675</v>
      </c>
      <c r="E501" t="s">
        <v>1043</v>
      </c>
      <c r="F501" t="s">
        <v>1123</v>
      </c>
    </row>
    <row r="502" spans="2:6">
      <c r="B502" t="s">
        <v>676</v>
      </c>
      <c r="C502" t="s">
        <v>502</v>
      </c>
      <c r="D502" t="s">
        <v>676</v>
      </c>
      <c r="E502" t="s">
        <v>1044</v>
      </c>
      <c r="F502" t="s">
        <v>1123</v>
      </c>
    </row>
    <row r="503" spans="2:6">
      <c r="B503" t="s">
        <v>677</v>
      </c>
      <c r="C503" t="s">
        <v>678</v>
      </c>
      <c r="D503" t="s">
        <v>677</v>
      </c>
      <c r="E503" t="s">
        <v>1045</v>
      </c>
      <c r="F503" t="s">
        <v>1123</v>
      </c>
    </row>
    <row r="504" spans="2:6">
      <c r="B504" t="s">
        <v>679</v>
      </c>
      <c r="C504" t="s">
        <v>136</v>
      </c>
      <c r="D504" t="s">
        <v>679</v>
      </c>
      <c r="E504" t="s">
        <v>1046</v>
      </c>
      <c r="F504" t="s">
        <v>1123</v>
      </c>
    </row>
    <row r="505" spans="2:6">
      <c r="B505" t="s">
        <v>680</v>
      </c>
      <c r="C505" t="s">
        <v>216</v>
      </c>
      <c r="D505" t="s">
        <v>680</v>
      </c>
      <c r="E505" t="s">
        <v>1047</v>
      </c>
      <c r="F505" t="s">
        <v>1123</v>
      </c>
    </row>
    <row r="506" spans="2:6">
      <c r="B506" t="s">
        <v>681</v>
      </c>
      <c r="C506" t="s">
        <v>75</v>
      </c>
      <c r="D506" t="s">
        <v>681</v>
      </c>
      <c r="E506" t="s">
        <v>1036</v>
      </c>
      <c r="F506" t="s">
        <v>1123</v>
      </c>
    </row>
    <row r="507" spans="2:6">
      <c r="B507" t="s">
        <v>682</v>
      </c>
      <c r="C507" t="s">
        <v>95</v>
      </c>
      <c r="D507" t="s">
        <v>682</v>
      </c>
      <c r="E507" t="s">
        <v>1037</v>
      </c>
      <c r="F507" t="s">
        <v>1123</v>
      </c>
    </row>
    <row r="508" spans="2:6">
      <c r="B508" t="s">
        <v>683</v>
      </c>
      <c r="C508" t="s">
        <v>75</v>
      </c>
      <c r="D508" t="s">
        <v>683</v>
      </c>
      <c r="E508" t="s">
        <v>1036</v>
      </c>
      <c r="F508" t="s">
        <v>1123</v>
      </c>
    </row>
    <row r="509" spans="2:6">
      <c r="B509" t="s">
        <v>684</v>
      </c>
      <c r="C509" t="s">
        <v>105</v>
      </c>
      <c r="D509" t="s">
        <v>684</v>
      </c>
      <c r="E509" t="s">
        <v>1048</v>
      </c>
      <c r="F509" t="s">
        <v>1123</v>
      </c>
    </row>
    <row r="510" spans="2:6">
      <c r="B510" t="s">
        <v>685</v>
      </c>
      <c r="C510" t="s">
        <v>133</v>
      </c>
      <c r="D510" t="s">
        <v>685</v>
      </c>
      <c r="E510" t="s">
        <v>1049</v>
      </c>
      <c r="F510" t="s">
        <v>1123</v>
      </c>
    </row>
    <row r="511" spans="2:6">
      <c r="B511" t="s">
        <v>686</v>
      </c>
      <c r="C511" t="s">
        <v>95</v>
      </c>
      <c r="D511" t="s">
        <v>686</v>
      </c>
      <c r="E511" t="s">
        <v>1037</v>
      </c>
      <c r="F511" t="s">
        <v>1123</v>
      </c>
    </row>
    <row r="512" spans="2:6">
      <c r="B512" t="s">
        <v>687</v>
      </c>
      <c r="C512" t="s">
        <v>95</v>
      </c>
      <c r="D512" t="s">
        <v>687</v>
      </c>
      <c r="E512" t="s">
        <v>1037</v>
      </c>
      <c r="F512" t="s">
        <v>1123</v>
      </c>
    </row>
    <row r="513" spans="2:6">
      <c r="B513" t="s">
        <v>688</v>
      </c>
      <c r="C513" t="s">
        <v>133</v>
      </c>
      <c r="D513" t="s">
        <v>688</v>
      </c>
      <c r="E513" t="s">
        <v>1049</v>
      </c>
      <c r="F513" t="s">
        <v>1123</v>
      </c>
    </row>
    <row r="514" spans="2:6">
      <c r="B514" t="s">
        <v>689</v>
      </c>
      <c r="C514" t="s">
        <v>133</v>
      </c>
      <c r="D514" t="s">
        <v>689</v>
      </c>
      <c r="E514" t="s">
        <v>1049</v>
      </c>
      <c r="F514" t="s">
        <v>1123</v>
      </c>
    </row>
    <row r="515" spans="2:6">
      <c r="B515" t="s">
        <v>690</v>
      </c>
      <c r="C515" t="s">
        <v>632</v>
      </c>
      <c r="D515" t="s">
        <v>690</v>
      </c>
      <c r="E515" t="s">
        <v>1050</v>
      </c>
      <c r="F515" t="s">
        <v>1123</v>
      </c>
    </row>
    <row r="516" spans="2:6">
      <c r="B516" t="s">
        <v>691</v>
      </c>
      <c r="C516" t="s">
        <v>133</v>
      </c>
      <c r="D516" t="s">
        <v>691</v>
      </c>
      <c r="E516" t="s">
        <v>1049</v>
      </c>
      <c r="F516" t="s">
        <v>1123</v>
      </c>
    </row>
    <row r="517" spans="2:6">
      <c r="B517" t="s">
        <v>692</v>
      </c>
      <c r="C517" t="s">
        <v>95</v>
      </c>
      <c r="D517" t="s">
        <v>692</v>
      </c>
      <c r="E517" t="s">
        <v>1037</v>
      </c>
      <c r="F517" t="s">
        <v>1123</v>
      </c>
    </row>
    <row r="518" spans="2:6">
      <c r="B518" t="s">
        <v>693</v>
      </c>
      <c r="C518" t="s">
        <v>107</v>
      </c>
      <c r="D518" t="s">
        <v>693</v>
      </c>
      <c r="E518" t="s">
        <v>1051</v>
      </c>
      <c r="F518" t="s">
        <v>1123</v>
      </c>
    </row>
    <row r="519" spans="2:6">
      <c r="B519" t="s">
        <v>694</v>
      </c>
      <c r="C519" t="s">
        <v>417</v>
      </c>
      <c r="D519" t="s">
        <v>694</v>
      </c>
      <c r="E519" t="s">
        <v>1052</v>
      </c>
      <c r="F519" t="s">
        <v>1123</v>
      </c>
    </row>
    <row r="520" spans="2:6">
      <c r="B520" t="s">
        <v>695</v>
      </c>
      <c r="C520" t="s">
        <v>417</v>
      </c>
      <c r="D520" t="s">
        <v>695</v>
      </c>
      <c r="E520" t="s">
        <v>1052</v>
      </c>
      <c r="F520" t="s">
        <v>1123</v>
      </c>
    </row>
    <row r="521" spans="2:6">
      <c r="B521" t="s">
        <v>696</v>
      </c>
      <c r="C521" t="s">
        <v>697</v>
      </c>
      <c r="D521" t="s">
        <v>696</v>
      </c>
      <c r="E521" t="s">
        <v>1053</v>
      </c>
      <c r="F521" t="s">
        <v>1123</v>
      </c>
    </row>
    <row r="522" spans="2:6">
      <c r="B522" t="s">
        <v>698</v>
      </c>
      <c r="C522" t="s">
        <v>699</v>
      </c>
      <c r="D522" t="s">
        <v>698</v>
      </c>
      <c r="E522" t="s">
        <v>1054</v>
      </c>
      <c r="F522" t="s">
        <v>1123</v>
      </c>
    </row>
    <row r="523" spans="2:6">
      <c r="B523" t="s">
        <v>700</v>
      </c>
      <c r="C523" t="s">
        <v>115</v>
      </c>
      <c r="D523" t="s">
        <v>700</v>
      </c>
      <c r="E523" t="s">
        <v>1055</v>
      </c>
      <c r="F523" t="s">
        <v>1123</v>
      </c>
    </row>
    <row r="524" spans="2:6">
      <c r="B524" t="s">
        <v>701</v>
      </c>
      <c r="C524" t="s">
        <v>649</v>
      </c>
      <c r="D524" t="s">
        <v>701</v>
      </c>
      <c r="E524" t="s">
        <v>1056</v>
      </c>
      <c r="F524" t="s">
        <v>1123</v>
      </c>
    </row>
    <row r="525" spans="2:6">
      <c r="B525" t="s">
        <v>702</v>
      </c>
      <c r="C525" t="s">
        <v>95</v>
      </c>
      <c r="D525" t="s">
        <v>702</v>
      </c>
      <c r="E525" t="s">
        <v>1037</v>
      </c>
      <c r="F525" t="s">
        <v>1123</v>
      </c>
    </row>
    <row r="526" spans="2:6">
      <c r="B526" t="s">
        <v>703</v>
      </c>
      <c r="C526" t="s">
        <v>120</v>
      </c>
      <c r="D526" t="s">
        <v>703</v>
      </c>
      <c r="E526" t="s">
        <v>1038</v>
      </c>
      <c r="F526" t="s">
        <v>1123</v>
      </c>
    </row>
    <row r="527" spans="2:6">
      <c r="B527" t="s">
        <v>704</v>
      </c>
      <c r="C527" t="s">
        <v>262</v>
      </c>
      <c r="D527" t="s">
        <v>704</v>
      </c>
      <c r="E527" t="s">
        <v>1057</v>
      </c>
      <c r="F527" t="s">
        <v>1124</v>
      </c>
    </row>
    <row r="528" spans="2:6">
      <c r="B528" t="s">
        <v>705</v>
      </c>
      <c r="C528" t="s">
        <v>654</v>
      </c>
      <c r="D528" t="s">
        <v>705</v>
      </c>
      <c r="E528" t="s">
        <v>1058</v>
      </c>
      <c r="F528" t="s">
        <v>1123</v>
      </c>
    </row>
    <row r="529" spans="2:6">
      <c r="B529" t="s">
        <v>706</v>
      </c>
      <c r="C529" t="s">
        <v>707</v>
      </c>
      <c r="D529" t="s">
        <v>706</v>
      </c>
      <c r="E529" t="s">
        <v>1059</v>
      </c>
      <c r="F529" t="s">
        <v>1124</v>
      </c>
    </row>
    <row r="530" spans="2:6">
      <c r="B530" t="s">
        <v>708</v>
      </c>
      <c r="C530" t="s">
        <v>95</v>
      </c>
      <c r="D530" t="s">
        <v>708</v>
      </c>
      <c r="E530" t="s">
        <v>1037</v>
      </c>
      <c r="F530" s="4" t="s">
        <v>1122</v>
      </c>
    </row>
    <row r="531" spans="2:6">
      <c r="B531" t="s">
        <v>709</v>
      </c>
      <c r="C531" t="s">
        <v>75</v>
      </c>
      <c r="D531" t="s">
        <v>709</v>
      </c>
      <c r="E531" t="s">
        <v>1036</v>
      </c>
      <c r="F531" s="4" t="s">
        <v>1122</v>
      </c>
    </row>
    <row r="532" spans="2:6">
      <c r="B532" t="s">
        <v>710</v>
      </c>
      <c r="C532" t="s">
        <v>95</v>
      </c>
      <c r="D532" t="s">
        <v>710</v>
      </c>
      <c r="E532" t="s">
        <v>1037</v>
      </c>
      <c r="F532" s="4" t="s">
        <v>1122</v>
      </c>
    </row>
    <row r="533" spans="2:6">
      <c r="B533" t="s">
        <v>711</v>
      </c>
      <c r="C533" t="s">
        <v>712</v>
      </c>
      <c r="D533" t="s">
        <v>711</v>
      </c>
      <c r="E533" t="s">
        <v>712</v>
      </c>
      <c r="F533" s="4" t="s">
        <v>1122</v>
      </c>
    </row>
    <row r="534" spans="2:6">
      <c r="B534" t="s">
        <v>713</v>
      </c>
      <c r="C534" t="s">
        <v>24</v>
      </c>
      <c r="D534" t="s">
        <v>713</v>
      </c>
      <c r="E534" t="s">
        <v>1060</v>
      </c>
      <c r="F534" s="4" t="s">
        <v>1122</v>
      </c>
    </row>
    <row r="535" spans="2:6">
      <c r="B535" t="s">
        <v>714</v>
      </c>
      <c r="C535" t="s">
        <v>17</v>
      </c>
      <c r="D535" t="s">
        <v>714</v>
      </c>
      <c r="E535" t="s">
        <v>1061</v>
      </c>
      <c r="F535" s="4" t="s">
        <v>1122</v>
      </c>
    </row>
    <row r="536" spans="2:6">
      <c r="B536" t="s">
        <v>715</v>
      </c>
      <c r="C536" t="s">
        <v>716</v>
      </c>
      <c r="D536" t="s">
        <v>715</v>
      </c>
      <c r="E536" t="s">
        <v>1062</v>
      </c>
      <c r="F536" s="4" t="s">
        <v>1122</v>
      </c>
    </row>
    <row r="537" spans="2:6">
      <c r="B537" t="s">
        <v>717</v>
      </c>
      <c r="C537" t="s">
        <v>24</v>
      </c>
      <c r="D537" t="s">
        <v>717</v>
      </c>
      <c r="E537" t="s">
        <v>1060</v>
      </c>
      <c r="F537" s="4" t="s">
        <v>1122</v>
      </c>
    </row>
    <row r="538" spans="2:6">
      <c r="B538" t="s">
        <v>718</v>
      </c>
      <c r="C538" t="s">
        <v>719</v>
      </c>
      <c r="D538" t="s">
        <v>718</v>
      </c>
      <c r="E538" t="s">
        <v>1063</v>
      </c>
      <c r="F538" s="4" t="s">
        <v>1122</v>
      </c>
    </row>
    <row r="539" spans="2:6">
      <c r="B539" t="s">
        <v>720</v>
      </c>
      <c r="C539" t="s">
        <v>24</v>
      </c>
      <c r="D539" t="s">
        <v>720</v>
      </c>
      <c r="E539" t="s">
        <v>1060</v>
      </c>
      <c r="F539" s="4" t="s">
        <v>1122</v>
      </c>
    </row>
    <row r="540" spans="2:6">
      <c r="B540" t="s">
        <v>721</v>
      </c>
      <c r="C540" t="s">
        <v>17</v>
      </c>
      <c r="D540" t="s">
        <v>721</v>
      </c>
      <c r="E540" t="s">
        <v>1061</v>
      </c>
      <c r="F540" s="4" t="s">
        <v>1122</v>
      </c>
    </row>
    <row r="541" spans="2:6">
      <c r="B541" t="s">
        <v>722</v>
      </c>
      <c r="C541" t="s">
        <v>24</v>
      </c>
      <c r="D541" t="s">
        <v>722</v>
      </c>
      <c r="E541" t="s">
        <v>1060</v>
      </c>
      <c r="F541" s="4" t="s">
        <v>1122</v>
      </c>
    </row>
    <row r="542" spans="2:6">
      <c r="B542" t="s">
        <v>723</v>
      </c>
      <c r="C542" t="s">
        <v>17</v>
      </c>
      <c r="D542" t="s">
        <v>723</v>
      </c>
      <c r="E542" t="s">
        <v>1061</v>
      </c>
      <c r="F542" s="4" t="s">
        <v>1122</v>
      </c>
    </row>
    <row r="543" spans="2:6">
      <c r="B543" t="s">
        <v>724</v>
      </c>
      <c r="C543" t="s">
        <v>24</v>
      </c>
      <c r="D543" t="s">
        <v>724</v>
      </c>
      <c r="E543" t="s">
        <v>1060</v>
      </c>
      <c r="F543" s="4" t="s">
        <v>1122</v>
      </c>
    </row>
    <row r="544" spans="2:6">
      <c r="B544" t="s">
        <v>725</v>
      </c>
      <c r="C544" t="s">
        <v>24</v>
      </c>
      <c r="D544" t="s">
        <v>725</v>
      </c>
      <c r="E544" t="s">
        <v>1060</v>
      </c>
      <c r="F544" s="4" t="s">
        <v>1122</v>
      </c>
    </row>
    <row r="545" spans="2:6">
      <c r="B545" t="s">
        <v>726</v>
      </c>
      <c r="C545" t="s">
        <v>24</v>
      </c>
      <c r="D545" t="s">
        <v>726</v>
      </c>
      <c r="E545" t="s">
        <v>1060</v>
      </c>
      <c r="F545" s="4" t="s">
        <v>1122</v>
      </c>
    </row>
    <row r="546" spans="2:6">
      <c r="B546" t="s">
        <v>727</v>
      </c>
      <c r="C546" t="s">
        <v>24</v>
      </c>
      <c r="D546" t="s">
        <v>727</v>
      </c>
      <c r="E546" t="s">
        <v>1060</v>
      </c>
      <c r="F546" s="4" t="s">
        <v>1122</v>
      </c>
    </row>
    <row r="547" spans="2:6">
      <c r="B547" t="s">
        <v>728</v>
      </c>
      <c r="C547" t="s">
        <v>24</v>
      </c>
      <c r="D547" t="s">
        <v>728</v>
      </c>
      <c r="E547" t="s">
        <v>1060</v>
      </c>
      <c r="F547" s="4" t="s">
        <v>1122</v>
      </c>
    </row>
    <row r="548" spans="2:6">
      <c r="B548" t="s">
        <v>729</v>
      </c>
      <c r="C548" t="s">
        <v>17</v>
      </c>
      <c r="D548" t="s">
        <v>729</v>
      </c>
      <c r="E548" t="s">
        <v>1061</v>
      </c>
      <c r="F548" s="4" t="s">
        <v>1122</v>
      </c>
    </row>
    <row r="549" spans="2:6">
      <c r="B549" t="s">
        <v>730</v>
      </c>
      <c r="C549" t="s">
        <v>731</v>
      </c>
      <c r="D549" t="s">
        <v>730</v>
      </c>
      <c r="E549" t="s">
        <v>1064</v>
      </c>
      <c r="F549" s="4" t="s">
        <v>1122</v>
      </c>
    </row>
    <row r="550" spans="2:6">
      <c r="B550" t="s">
        <v>732</v>
      </c>
      <c r="C550" t="s">
        <v>733</v>
      </c>
      <c r="D550" t="s">
        <v>732</v>
      </c>
      <c r="E550" t="s">
        <v>1065</v>
      </c>
      <c r="F550" s="4" t="s">
        <v>1122</v>
      </c>
    </row>
    <row r="551" spans="2:6">
      <c r="B551" t="s">
        <v>734</v>
      </c>
      <c r="C551" t="s">
        <v>24</v>
      </c>
      <c r="D551" t="s">
        <v>734</v>
      </c>
      <c r="E551" t="s">
        <v>1060</v>
      </c>
      <c r="F551" s="4" t="s">
        <v>1122</v>
      </c>
    </row>
    <row r="552" spans="2:6">
      <c r="B552" t="s">
        <v>735</v>
      </c>
      <c r="C552" t="s">
        <v>736</v>
      </c>
      <c r="D552" t="s">
        <v>735</v>
      </c>
      <c r="E552" t="s">
        <v>1066</v>
      </c>
      <c r="F552" s="4" t="s">
        <v>1122</v>
      </c>
    </row>
    <row r="553" spans="2:6">
      <c r="B553" t="s">
        <v>737</v>
      </c>
      <c r="C553" t="s">
        <v>738</v>
      </c>
      <c r="D553" t="s">
        <v>737</v>
      </c>
      <c r="E553" t="s">
        <v>1067</v>
      </c>
      <c r="F553" s="4" t="s">
        <v>1122</v>
      </c>
    </row>
    <row r="554" spans="2:6">
      <c r="B554" t="s">
        <v>739</v>
      </c>
      <c r="C554" t="s">
        <v>740</v>
      </c>
      <c r="D554" t="s">
        <v>739</v>
      </c>
      <c r="E554" t="s">
        <v>1068</v>
      </c>
      <c r="F554" s="4" t="s">
        <v>1122</v>
      </c>
    </row>
    <row r="555" spans="2:6">
      <c r="B555" t="s">
        <v>741</v>
      </c>
      <c r="C555" t="s">
        <v>742</v>
      </c>
      <c r="D555" t="s">
        <v>741</v>
      </c>
      <c r="E555" t="s">
        <v>1069</v>
      </c>
      <c r="F555" s="4" t="s">
        <v>1122</v>
      </c>
    </row>
    <row r="556" spans="2:6">
      <c r="B556" t="s">
        <v>743</v>
      </c>
      <c r="C556" t="s">
        <v>744</v>
      </c>
      <c r="D556" t="s">
        <v>743</v>
      </c>
      <c r="E556" t="s">
        <v>1070</v>
      </c>
      <c r="F556" s="4" t="s">
        <v>1122</v>
      </c>
    </row>
    <row r="557" spans="2:6">
      <c r="B557" t="s">
        <v>745</v>
      </c>
      <c r="C557" t="s">
        <v>746</v>
      </c>
      <c r="D557" t="s">
        <v>745</v>
      </c>
      <c r="E557" t="s">
        <v>1071</v>
      </c>
      <c r="F557" s="4" t="s">
        <v>1122</v>
      </c>
    </row>
    <row r="558" spans="2:6">
      <c r="B558" t="s">
        <v>747</v>
      </c>
      <c r="C558" t="s">
        <v>748</v>
      </c>
      <c r="D558" t="s">
        <v>747</v>
      </c>
      <c r="E558" t="s">
        <v>1072</v>
      </c>
      <c r="F558" s="4" t="s">
        <v>1122</v>
      </c>
    </row>
    <row r="559" spans="2:6">
      <c r="B559" t="s">
        <v>749</v>
      </c>
      <c r="C559" t="s">
        <v>17</v>
      </c>
      <c r="D559" t="s">
        <v>749</v>
      </c>
      <c r="E559" t="s">
        <v>1061</v>
      </c>
      <c r="F559" s="4" t="s">
        <v>1122</v>
      </c>
    </row>
    <row r="560" spans="2:6">
      <c r="B560" t="s">
        <v>750</v>
      </c>
      <c r="C560" t="s">
        <v>751</v>
      </c>
      <c r="D560" t="s">
        <v>750</v>
      </c>
      <c r="E560" t="s">
        <v>1073</v>
      </c>
      <c r="F560" s="4" t="s">
        <v>1122</v>
      </c>
    </row>
    <row r="561" spans="2:6">
      <c r="B561" t="s">
        <v>752</v>
      </c>
      <c r="C561" t="s">
        <v>24</v>
      </c>
      <c r="D561" t="s">
        <v>752</v>
      </c>
      <c r="E561" t="s">
        <v>1060</v>
      </c>
      <c r="F561" s="4" t="s">
        <v>1122</v>
      </c>
    </row>
    <row r="562" spans="2:6">
      <c r="B562" t="s">
        <v>753</v>
      </c>
      <c r="C562" t="s">
        <v>17</v>
      </c>
      <c r="D562" t="s">
        <v>753</v>
      </c>
      <c r="E562" t="s">
        <v>1061</v>
      </c>
      <c r="F562" s="4" t="s">
        <v>1122</v>
      </c>
    </row>
    <row r="563" spans="2:6">
      <c r="B563" t="s">
        <v>754</v>
      </c>
      <c r="C563" t="s">
        <v>755</v>
      </c>
      <c r="D563" t="s">
        <v>754</v>
      </c>
      <c r="E563" t="s">
        <v>1074</v>
      </c>
      <c r="F563" s="4" t="s">
        <v>1122</v>
      </c>
    </row>
    <row r="564" spans="2:6">
      <c r="B564" t="s">
        <v>756</v>
      </c>
      <c r="C564" t="s">
        <v>8</v>
      </c>
      <c r="D564" t="s">
        <v>756</v>
      </c>
      <c r="E564" t="s">
        <v>1075</v>
      </c>
      <c r="F564" s="4" t="s">
        <v>1122</v>
      </c>
    </row>
    <row r="565" spans="2:6">
      <c r="B565" t="s">
        <v>757</v>
      </c>
      <c r="C565" t="s">
        <v>758</v>
      </c>
      <c r="D565" t="s">
        <v>757</v>
      </c>
      <c r="E565" t="s">
        <v>1076</v>
      </c>
      <c r="F565" s="4" t="s">
        <v>1122</v>
      </c>
    </row>
    <row r="566" spans="2:6">
      <c r="B566" t="s">
        <v>759</v>
      </c>
      <c r="C566" t="s">
        <v>24</v>
      </c>
      <c r="D566" t="s">
        <v>759</v>
      </c>
      <c r="E566" t="s">
        <v>1060</v>
      </c>
      <c r="F566" s="4" t="s">
        <v>1122</v>
      </c>
    </row>
    <row r="567" spans="2:6">
      <c r="B567" t="s">
        <v>760</v>
      </c>
      <c r="C567" t="s">
        <v>761</v>
      </c>
      <c r="D567" t="s">
        <v>760</v>
      </c>
      <c r="E567" t="s">
        <v>1077</v>
      </c>
      <c r="F567" s="4" t="s">
        <v>1122</v>
      </c>
    </row>
    <row r="568" spans="2:6">
      <c r="B568" t="s">
        <v>762</v>
      </c>
      <c r="C568" t="s">
        <v>763</v>
      </c>
      <c r="D568" t="s">
        <v>762</v>
      </c>
      <c r="E568" t="s">
        <v>1078</v>
      </c>
      <c r="F568" s="4" t="s">
        <v>1122</v>
      </c>
    </row>
    <row r="569" spans="2:6">
      <c r="B569" t="s">
        <v>764</v>
      </c>
      <c r="C569" t="s">
        <v>765</v>
      </c>
      <c r="D569" t="s">
        <v>764</v>
      </c>
      <c r="E569" t="s">
        <v>1079</v>
      </c>
      <c r="F569" s="4" t="s">
        <v>1122</v>
      </c>
    </row>
    <row r="570" spans="2:6">
      <c r="B570" t="s">
        <v>766</v>
      </c>
      <c r="C570" t="s">
        <v>24</v>
      </c>
      <c r="D570" t="s">
        <v>766</v>
      </c>
      <c r="E570" t="s">
        <v>1060</v>
      </c>
      <c r="F570" s="4" t="s">
        <v>1122</v>
      </c>
    </row>
    <row r="571" spans="2:6">
      <c r="B571" t="s">
        <v>767</v>
      </c>
      <c r="C571" t="s">
        <v>24</v>
      </c>
      <c r="D571" t="s">
        <v>767</v>
      </c>
      <c r="E571" t="s">
        <v>1060</v>
      </c>
      <c r="F571" s="4" t="s">
        <v>1122</v>
      </c>
    </row>
    <row r="572" spans="2:6">
      <c r="B572" t="s">
        <v>768</v>
      </c>
      <c r="C572" t="s">
        <v>17</v>
      </c>
      <c r="D572" t="s">
        <v>768</v>
      </c>
      <c r="E572" t="s">
        <v>1061</v>
      </c>
      <c r="F572" s="4" t="s">
        <v>1122</v>
      </c>
    </row>
    <row r="573" spans="2:6">
      <c r="B573" t="s">
        <v>769</v>
      </c>
      <c r="C573" t="s">
        <v>24</v>
      </c>
      <c r="D573" t="s">
        <v>769</v>
      </c>
      <c r="E573" t="s">
        <v>1060</v>
      </c>
      <c r="F573" s="4" t="s">
        <v>1122</v>
      </c>
    </row>
    <row r="574" spans="2:6">
      <c r="B574" t="s">
        <v>770</v>
      </c>
      <c r="C574" t="s">
        <v>24</v>
      </c>
      <c r="D574" t="s">
        <v>770</v>
      </c>
      <c r="E574" t="s">
        <v>1060</v>
      </c>
      <c r="F574" s="4" t="s">
        <v>1122</v>
      </c>
    </row>
    <row r="575" spans="2:6">
      <c r="B575" t="s">
        <v>771</v>
      </c>
      <c r="C575" t="s">
        <v>24</v>
      </c>
      <c r="D575" t="s">
        <v>771</v>
      </c>
      <c r="E575" t="s">
        <v>1060</v>
      </c>
      <c r="F575" s="4" t="s">
        <v>1122</v>
      </c>
    </row>
    <row r="576" spans="2:6">
      <c r="B576" t="s">
        <v>772</v>
      </c>
      <c r="C576" t="s">
        <v>773</v>
      </c>
      <c r="D576" t="s">
        <v>772</v>
      </c>
      <c r="E576" t="s">
        <v>1080</v>
      </c>
      <c r="F576" s="4" t="s">
        <v>1122</v>
      </c>
    </row>
    <row r="577" spans="2:6">
      <c r="B577" t="s">
        <v>774</v>
      </c>
      <c r="C577" t="s">
        <v>17</v>
      </c>
      <c r="D577" t="s">
        <v>774</v>
      </c>
      <c r="E577" t="s">
        <v>1081</v>
      </c>
      <c r="F577" s="4" t="s">
        <v>1122</v>
      </c>
    </row>
    <row r="578" spans="2:6">
      <c r="B578" t="s">
        <v>775</v>
      </c>
      <c r="C578" t="s">
        <v>17</v>
      </c>
      <c r="D578" t="s">
        <v>775</v>
      </c>
      <c r="E578" t="s">
        <v>1081</v>
      </c>
      <c r="F578" s="4" t="s">
        <v>1122</v>
      </c>
    </row>
    <row r="579" spans="2:6">
      <c r="B579" t="s">
        <v>776</v>
      </c>
      <c r="C579" t="s">
        <v>46</v>
      </c>
      <c r="D579" t="s">
        <v>776</v>
      </c>
      <c r="E579" t="s">
        <v>1082</v>
      </c>
      <c r="F579" s="4" t="s">
        <v>1122</v>
      </c>
    </row>
    <row r="580" spans="2:6">
      <c r="B580" t="s">
        <v>777</v>
      </c>
      <c r="C580" t="s">
        <v>24</v>
      </c>
      <c r="D580" t="s">
        <v>777</v>
      </c>
      <c r="E580" t="s">
        <v>1083</v>
      </c>
      <c r="F580" s="4" t="s">
        <v>1122</v>
      </c>
    </row>
    <row r="581" spans="2:6">
      <c r="B581" t="s">
        <v>778</v>
      </c>
      <c r="C581" t="s">
        <v>24</v>
      </c>
      <c r="D581" t="s">
        <v>778</v>
      </c>
      <c r="E581" t="s">
        <v>1083</v>
      </c>
      <c r="F581" s="4" t="s">
        <v>1122</v>
      </c>
    </row>
    <row r="582" spans="2:6">
      <c r="B582" t="s">
        <v>779</v>
      </c>
      <c r="C582" t="s">
        <v>780</v>
      </c>
      <c r="D582" t="s">
        <v>779</v>
      </c>
      <c r="E582" t="s">
        <v>1084</v>
      </c>
      <c r="F582" s="4" t="s">
        <v>1122</v>
      </c>
    </row>
    <row r="583" spans="2:6">
      <c r="B583" t="s">
        <v>781</v>
      </c>
      <c r="C583" t="s">
        <v>46</v>
      </c>
      <c r="D583" t="s">
        <v>781</v>
      </c>
      <c r="E583" t="s">
        <v>1082</v>
      </c>
      <c r="F583" s="4" t="s">
        <v>1122</v>
      </c>
    </row>
    <row r="584" spans="2:6">
      <c r="B584" t="s">
        <v>782</v>
      </c>
      <c r="C584" t="s">
        <v>24</v>
      </c>
      <c r="D584" t="s">
        <v>782</v>
      </c>
      <c r="E584" t="s">
        <v>1083</v>
      </c>
      <c r="F584" s="4" t="s">
        <v>1122</v>
      </c>
    </row>
    <row r="585" spans="2:6">
      <c r="B585" t="s">
        <v>783</v>
      </c>
      <c r="C585" t="s">
        <v>784</v>
      </c>
      <c r="D585" t="s">
        <v>783</v>
      </c>
      <c r="E585" t="s">
        <v>1085</v>
      </c>
      <c r="F585" s="4" t="s">
        <v>1122</v>
      </c>
    </row>
    <row r="586" spans="2:6">
      <c r="B586" t="s">
        <v>785</v>
      </c>
      <c r="C586" t="s">
        <v>8</v>
      </c>
      <c r="D586" t="s">
        <v>785</v>
      </c>
      <c r="E586" t="s">
        <v>1086</v>
      </c>
      <c r="F586" s="4" t="s">
        <v>1122</v>
      </c>
    </row>
    <row r="587" spans="2:6">
      <c r="B587" t="s">
        <v>786</v>
      </c>
      <c r="C587" t="s">
        <v>787</v>
      </c>
      <c r="D587" t="s">
        <v>786</v>
      </c>
      <c r="E587" t="s">
        <v>1087</v>
      </c>
      <c r="F587" s="4" t="s">
        <v>1122</v>
      </c>
    </row>
    <row r="588" spans="2:6">
      <c r="B588" t="s">
        <v>788</v>
      </c>
      <c r="C588" t="s">
        <v>8</v>
      </c>
      <c r="D588" t="s">
        <v>788</v>
      </c>
      <c r="E588" t="s">
        <v>1086</v>
      </c>
      <c r="F588" s="4" t="s">
        <v>1122</v>
      </c>
    </row>
    <row r="589" spans="2:6">
      <c r="B589" t="s">
        <v>789</v>
      </c>
      <c r="C589" t="s">
        <v>8</v>
      </c>
      <c r="D589" t="s">
        <v>789</v>
      </c>
      <c r="E589" t="s">
        <v>1086</v>
      </c>
      <c r="F589" s="4" t="s">
        <v>1122</v>
      </c>
    </row>
    <row r="590" spans="2:6">
      <c r="B590" t="s">
        <v>790</v>
      </c>
      <c r="C590" t="s">
        <v>8</v>
      </c>
      <c r="D590" t="s">
        <v>790</v>
      </c>
      <c r="E590" t="s">
        <v>1086</v>
      </c>
      <c r="F590" s="4" t="s">
        <v>1122</v>
      </c>
    </row>
    <row r="591" spans="2:6">
      <c r="B591" t="s">
        <v>791</v>
      </c>
      <c r="C591" t="s">
        <v>24</v>
      </c>
      <c r="D591" t="s">
        <v>791</v>
      </c>
      <c r="E591" t="s">
        <v>1083</v>
      </c>
      <c r="F591" s="4" t="s">
        <v>1122</v>
      </c>
    </row>
    <row r="592" spans="2:6">
      <c r="B592" t="s">
        <v>792</v>
      </c>
      <c r="C592" t="s">
        <v>793</v>
      </c>
      <c r="D592" t="s">
        <v>792</v>
      </c>
      <c r="E592" t="s">
        <v>1088</v>
      </c>
      <c r="F592" s="4" t="s">
        <v>1122</v>
      </c>
    </row>
    <row r="593" spans="2:6">
      <c r="B593" t="s">
        <v>794</v>
      </c>
      <c r="C593" t="s">
        <v>17</v>
      </c>
      <c r="D593" t="s">
        <v>794</v>
      </c>
      <c r="E593" t="s">
        <v>1081</v>
      </c>
      <c r="F593" s="4" t="s">
        <v>1122</v>
      </c>
    </row>
    <row r="594" spans="2:6">
      <c r="B594" t="s">
        <v>795</v>
      </c>
      <c r="C594" t="s">
        <v>733</v>
      </c>
      <c r="D594" t="s">
        <v>795</v>
      </c>
      <c r="E594" t="s">
        <v>1089</v>
      </c>
      <c r="F594" s="4" t="s">
        <v>1122</v>
      </c>
    </row>
    <row r="595" spans="2:6">
      <c r="B595" t="s">
        <v>796</v>
      </c>
      <c r="C595" t="s">
        <v>797</v>
      </c>
      <c r="D595" t="s">
        <v>796</v>
      </c>
      <c r="E595" t="s">
        <v>1090</v>
      </c>
      <c r="F595" s="4" t="s">
        <v>1122</v>
      </c>
    </row>
    <row r="596" spans="2:6">
      <c r="B596" t="s">
        <v>798</v>
      </c>
      <c r="C596" t="s">
        <v>797</v>
      </c>
      <c r="D596" t="s">
        <v>798</v>
      </c>
      <c r="E596" t="s">
        <v>1090</v>
      </c>
      <c r="F596" s="4" t="s">
        <v>1122</v>
      </c>
    </row>
    <row r="597" spans="2:6">
      <c r="B597" t="s">
        <v>799</v>
      </c>
      <c r="C597" t="s">
        <v>24</v>
      </c>
      <c r="D597" t="s">
        <v>799</v>
      </c>
      <c r="E597" t="s">
        <v>1083</v>
      </c>
      <c r="F597" s="4" t="s">
        <v>1122</v>
      </c>
    </row>
    <row r="598" spans="2:6">
      <c r="B598" t="s">
        <v>800</v>
      </c>
      <c r="C598" t="s">
        <v>19</v>
      </c>
      <c r="D598" t="s">
        <v>800</v>
      </c>
      <c r="E598" t="s">
        <v>1091</v>
      </c>
      <c r="F598" s="4" t="s">
        <v>1122</v>
      </c>
    </row>
    <row r="599" spans="2:6">
      <c r="B599" t="s">
        <v>801</v>
      </c>
      <c r="C599" t="s">
        <v>802</v>
      </c>
      <c r="D599" t="s">
        <v>801</v>
      </c>
      <c r="E599" t="s">
        <v>1092</v>
      </c>
      <c r="F599" s="4" t="s">
        <v>1122</v>
      </c>
    </row>
    <row r="600" spans="2:6">
      <c r="B600" t="s">
        <v>803</v>
      </c>
      <c r="C600" t="s">
        <v>802</v>
      </c>
      <c r="D600" t="s">
        <v>803</v>
      </c>
      <c r="E600" t="s">
        <v>1092</v>
      </c>
      <c r="F600" s="4" t="s">
        <v>1122</v>
      </c>
    </row>
    <row r="601" spans="2:6">
      <c r="B601" t="s">
        <v>804</v>
      </c>
      <c r="C601" t="s">
        <v>802</v>
      </c>
      <c r="D601" t="s">
        <v>804</v>
      </c>
      <c r="E601" t="s">
        <v>1092</v>
      </c>
      <c r="F601" s="4" t="s">
        <v>1122</v>
      </c>
    </row>
    <row r="602" spans="2:6">
      <c r="B602" t="s">
        <v>805</v>
      </c>
      <c r="C602" t="s">
        <v>802</v>
      </c>
      <c r="D602" t="s">
        <v>805</v>
      </c>
      <c r="E602" t="s">
        <v>1092</v>
      </c>
      <c r="F602" s="4" t="s">
        <v>1122</v>
      </c>
    </row>
    <row r="603" spans="2:6">
      <c r="B603" t="s">
        <v>806</v>
      </c>
      <c r="C603" t="s">
        <v>807</v>
      </c>
      <c r="D603" t="s">
        <v>806</v>
      </c>
      <c r="E603" t="s">
        <v>1093</v>
      </c>
      <c r="F603" s="4" t="s">
        <v>1122</v>
      </c>
    </row>
    <row r="604" spans="2:6">
      <c r="B604" t="s">
        <v>808</v>
      </c>
      <c r="C604" t="s">
        <v>809</v>
      </c>
      <c r="D604" t="s">
        <v>808</v>
      </c>
      <c r="E604" t="s">
        <v>1094</v>
      </c>
      <c r="F604" s="4" t="s">
        <v>1122</v>
      </c>
    </row>
    <row r="605" spans="2:6">
      <c r="B605" t="s">
        <v>810</v>
      </c>
      <c r="C605" t="s">
        <v>24</v>
      </c>
      <c r="D605" t="s">
        <v>810</v>
      </c>
      <c r="E605" t="s">
        <v>1083</v>
      </c>
      <c r="F605" s="4" t="s">
        <v>1122</v>
      </c>
    </row>
    <row r="606" spans="2:6">
      <c r="B606" t="s">
        <v>811</v>
      </c>
      <c r="C606" t="s">
        <v>812</v>
      </c>
      <c r="D606" t="s">
        <v>811</v>
      </c>
      <c r="E606" t="s">
        <v>1095</v>
      </c>
      <c r="F606" s="4" t="s">
        <v>1122</v>
      </c>
    </row>
    <row r="607" spans="2:6">
      <c r="B607" t="s">
        <v>813</v>
      </c>
      <c r="C607" t="s">
        <v>814</v>
      </c>
      <c r="D607" t="s">
        <v>813</v>
      </c>
      <c r="E607" t="s">
        <v>1096</v>
      </c>
      <c r="F607" s="4" t="s">
        <v>1122</v>
      </c>
    </row>
    <row r="608" spans="2:6">
      <c r="B608" t="s">
        <v>815</v>
      </c>
      <c r="C608" t="s">
        <v>797</v>
      </c>
      <c r="D608" t="s">
        <v>815</v>
      </c>
      <c r="E608" t="s">
        <v>1090</v>
      </c>
      <c r="F608" s="4" t="s">
        <v>1122</v>
      </c>
    </row>
    <row r="609" spans="2:6">
      <c r="B609" t="s">
        <v>816</v>
      </c>
      <c r="C609" t="s">
        <v>740</v>
      </c>
      <c r="D609" t="s">
        <v>816</v>
      </c>
      <c r="E609" t="s">
        <v>1097</v>
      </c>
      <c r="F609" s="4" t="s">
        <v>1122</v>
      </c>
    </row>
    <row r="610" spans="2:6">
      <c r="B610" t="s">
        <v>817</v>
      </c>
      <c r="C610" t="s">
        <v>740</v>
      </c>
      <c r="D610" t="s">
        <v>817</v>
      </c>
      <c r="E610" t="s">
        <v>1097</v>
      </c>
      <c r="F610" s="4" t="s">
        <v>1122</v>
      </c>
    </row>
    <row r="611" spans="2:6">
      <c r="B611" t="s">
        <v>818</v>
      </c>
      <c r="C611" t="s">
        <v>17</v>
      </c>
      <c r="D611" t="s">
        <v>818</v>
      </c>
      <c r="E611" t="s">
        <v>1081</v>
      </c>
      <c r="F611" s="4" t="s">
        <v>1122</v>
      </c>
    </row>
    <row r="612" spans="2:6">
      <c r="B612" t="s">
        <v>819</v>
      </c>
      <c r="C612" t="s">
        <v>820</v>
      </c>
      <c r="D612" t="s">
        <v>819</v>
      </c>
      <c r="E612" t="s">
        <v>1098</v>
      </c>
      <c r="F612" s="4" t="s">
        <v>1122</v>
      </c>
    </row>
    <row r="613" spans="2:6">
      <c r="B613" t="s">
        <v>821</v>
      </c>
      <c r="C613" t="s">
        <v>822</v>
      </c>
      <c r="D613" t="s">
        <v>821</v>
      </c>
      <c r="E613" t="s">
        <v>1099</v>
      </c>
      <c r="F613" s="4" t="s">
        <v>1122</v>
      </c>
    </row>
    <row r="614" spans="2:6">
      <c r="B614" t="s">
        <v>823</v>
      </c>
      <c r="C614" t="s">
        <v>824</v>
      </c>
      <c r="D614" t="s">
        <v>823</v>
      </c>
      <c r="E614" t="s">
        <v>1100</v>
      </c>
      <c r="F614" s="4" t="s">
        <v>1122</v>
      </c>
    </row>
    <row r="615" spans="2:6">
      <c r="B615" t="s">
        <v>825</v>
      </c>
      <c r="C615" t="s">
        <v>826</v>
      </c>
      <c r="D615" t="s">
        <v>825</v>
      </c>
      <c r="E615" t="s">
        <v>1101</v>
      </c>
      <c r="F615" s="4" t="s">
        <v>1122</v>
      </c>
    </row>
    <row r="616" spans="2:6">
      <c r="B616" t="s">
        <v>827</v>
      </c>
      <c r="C616" t="s">
        <v>828</v>
      </c>
      <c r="D616" t="s">
        <v>827</v>
      </c>
      <c r="E616" t="s">
        <v>1102</v>
      </c>
      <c r="F616" s="4" t="s">
        <v>1122</v>
      </c>
    </row>
    <row r="617" spans="2:6">
      <c r="B617" t="s">
        <v>829</v>
      </c>
      <c r="C617" t="s">
        <v>8</v>
      </c>
      <c r="D617" t="s">
        <v>829</v>
      </c>
      <c r="E617" t="s">
        <v>1086</v>
      </c>
      <c r="F617" s="4" t="s">
        <v>1122</v>
      </c>
    </row>
    <row r="618" spans="2:6">
      <c r="B618" t="s">
        <v>830</v>
      </c>
      <c r="C618" t="s">
        <v>13</v>
      </c>
      <c r="D618" t="s">
        <v>830</v>
      </c>
      <c r="E618" t="s">
        <v>1103</v>
      </c>
      <c r="F618" s="4" t="s">
        <v>1122</v>
      </c>
    </row>
    <row r="619" spans="2:6">
      <c r="B619" t="s">
        <v>831</v>
      </c>
      <c r="C619" t="s">
        <v>832</v>
      </c>
      <c r="D619" t="s">
        <v>831</v>
      </c>
      <c r="E619" t="s">
        <v>1104</v>
      </c>
      <c r="F619" s="4" t="s">
        <v>1122</v>
      </c>
    </row>
    <row r="620" spans="2:6">
      <c r="B620" t="s">
        <v>833</v>
      </c>
      <c r="C620" t="s">
        <v>738</v>
      </c>
      <c r="D620" t="s">
        <v>833</v>
      </c>
      <c r="E620" t="s">
        <v>1105</v>
      </c>
      <c r="F620" s="4" t="s">
        <v>1122</v>
      </c>
    </row>
    <row r="621" spans="2:6">
      <c r="B621" t="s">
        <v>834</v>
      </c>
      <c r="C621" t="s">
        <v>53</v>
      </c>
      <c r="D621" t="s">
        <v>834</v>
      </c>
      <c r="E621" t="s">
        <v>1106</v>
      </c>
      <c r="F621" s="4" t="s">
        <v>1122</v>
      </c>
    </row>
    <row r="622" spans="2:6">
      <c r="B622" t="s">
        <v>835</v>
      </c>
      <c r="C622" t="s">
        <v>836</v>
      </c>
      <c r="D622" t="s">
        <v>835</v>
      </c>
      <c r="E622" t="s">
        <v>1107</v>
      </c>
      <c r="F622" s="4" t="s">
        <v>1122</v>
      </c>
    </row>
    <row r="623" spans="2:6">
      <c r="B623" t="s">
        <v>837</v>
      </c>
      <c r="C623" t="s">
        <v>838</v>
      </c>
      <c r="D623" t="s">
        <v>837</v>
      </c>
      <c r="E623" t="s">
        <v>1108</v>
      </c>
      <c r="F623" s="4" t="s">
        <v>1122</v>
      </c>
    </row>
    <row r="624" spans="2:6">
      <c r="B624" t="s">
        <v>839</v>
      </c>
      <c r="C624" t="s">
        <v>24</v>
      </c>
      <c r="D624" t="s">
        <v>839</v>
      </c>
      <c r="E624" t="s">
        <v>1083</v>
      </c>
      <c r="F624" s="4" t="s">
        <v>1122</v>
      </c>
    </row>
    <row r="625" spans="2:6">
      <c r="B625" t="s">
        <v>840</v>
      </c>
      <c r="C625" t="s">
        <v>841</v>
      </c>
      <c r="D625" t="s">
        <v>840</v>
      </c>
      <c r="E625" t="s">
        <v>1109</v>
      </c>
      <c r="F625" s="4" t="s">
        <v>1122</v>
      </c>
    </row>
    <row r="626" spans="2:6">
      <c r="B626" t="s">
        <v>842</v>
      </c>
      <c r="C626" t="s">
        <v>17</v>
      </c>
      <c r="D626" t="s">
        <v>842</v>
      </c>
      <c r="E626" t="s">
        <v>1081</v>
      </c>
      <c r="F626" s="4" t="s">
        <v>1122</v>
      </c>
    </row>
    <row r="627" spans="2:6">
      <c r="B627" t="s">
        <v>843</v>
      </c>
      <c r="C627" t="s">
        <v>844</v>
      </c>
      <c r="D627" t="s">
        <v>843</v>
      </c>
      <c r="E627" t="s">
        <v>1110</v>
      </c>
      <c r="F627" s="4" t="s">
        <v>1122</v>
      </c>
    </row>
    <row r="628" spans="2:6">
      <c r="B628" t="s">
        <v>845</v>
      </c>
      <c r="C628" t="s">
        <v>46</v>
      </c>
      <c r="D628" t="s">
        <v>845</v>
      </c>
      <c r="E628" t="s">
        <v>1082</v>
      </c>
      <c r="F628" s="4" t="s">
        <v>1122</v>
      </c>
    </row>
    <row r="629" spans="2:6">
      <c r="B629" t="s">
        <v>846</v>
      </c>
      <c r="C629" t="s">
        <v>17</v>
      </c>
      <c r="D629" t="s">
        <v>846</v>
      </c>
      <c r="E629" t="s">
        <v>1081</v>
      </c>
      <c r="F629" s="4" t="s">
        <v>1122</v>
      </c>
    </row>
    <row r="630" spans="2:6">
      <c r="B630" t="s">
        <v>847</v>
      </c>
      <c r="C630" t="s">
        <v>8</v>
      </c>
      <c r="D630" t="s">
        <v>847</v>
      </c>
      <c r="E630" t="s">
        <v>1086</v>
      </c>
      <c r="F630" s="4" t="s">
        <v>1122</v>
      </c>
    </row>
    <row r="631" spans="2:6">
      <c r="B631" t="s">
        <v>848</v>
      </c>
      <c r="C631" t="s">
        <v>849</v>
      </c>
      <c r="D631" t="s">
        <v>848</v>
      </c>
      <c r="E631" t="s">
        <v>1111</v>
      </c>
      <c r="F631" s="4" t="s">
        <v>1122</v>
      </c>
    </row>
    <row r="632" spans="2:6">
      <c r="B632" t="s">
        <v>850</v>
      </c>
      <c r="C632" t="s">
        <v>19</v>
      </c>
      <c r="D632" t="s">
        <v>850</v>
      </c>
      <c r="E632" t="s">
        <v>1091</v>
      </c>
      <c r="F632" s="4" t="s">
        <v>1122</v>
      </c>
    </row>
    <row r="633" spans="2:6">
      <c r="B633" t="s">
        <v>851</v>
      </c>
      <c r="C633" t="s">
        <v>19</v>
      </c>
      <c r="D633" t="s">
        <v>851</v>
      </c>
      <c r="E633" t="s">
        <v>1091</v>
      </c>
      <c r="F633" s="4" t="s">
        <v>1122</v>
      </c>
    </row>
    <row r="634" spans="2:6">
      <c r="B634" t="s">
        <v>852</v>
      </c>
      <c r="C634" t="s">
        <v>853</v>
      </c>
      <c r="D634" t="s">
        <v>852</v>
      </c>
      <c r="E634" t="s">
        <v>1112</v>
      </c>
      <c r="F634" s="4" t="s">
        <v>1122</v>
      </c>
    </row>
    <row r="635" spans="2:6">
      <c r="B635" t="s">
        <v>854</v>
      </c>
      <c r="C635" t="s">
        <v>19</v>
      </c>
      <c r="D635" t="s">
        <v>854</v>
      </c>
      <c r="E635" t="s">
        <v>1091</v>
      </c>
      <c r="F635" s="4" t="s">
        <v>1122</v>
      </c>
    </row>
    <row r="636" spans="2:6">
      <c r="B636" t="s">
        <v>855</v>
      </c>
      <c r="C636" t="s">
        <v>17</v>
      </c>
      <c r="D636" t="s">
        <v>855</v>
      </c>
      <c r="E636" t="s">
        <v>1081</v>
      </c>
      <c r="F636" s="4" t="s">
        <v>1122</v>
      </c>
    </row>
    <row r="637" spans="2:6">
      <c r="B637" t="s">
        <v>856</v>
      </c>
      <c r="C637" t="s">
        <v>8</v>
      </c>
      <c r="D637" t="s">
        <v>856</v>
      </c>
      <c r="E637" t="s">
        <v>1086</v>
      </c>
      <c r="F637" s="4" t="s">
        <v>1122</v>
      </c>
    </row>
    <row r="638" spans="2:6">
      <c r="B638" t="s">
        <v>857</v>
      </c>
      <c r="C638" t="s">
        <v>849</v>
      </c>
      <c r="D638" t="s">
        <v>857</v>
      </c>
      <c r="E638" t="s">
        <v>1111</v>
      </c>
      <c r="F638" s="4" t="s">
        <v>1122</v>
      </c>
    </row>
    <row r="639" spans="2:6">
      <c r="B639" t="s">
        <v>858</v>
      </c>
      <c r="C639" t="s">
        <v>19</v>
      </c>
      <c r="D639" t="s">
        <v>858</v>
      </c>
      <c r="E639" t="s">
        <v>1091</v>
      </c>
      <c r="F639" s="4" t="s">
        <v>1122</v>
      </c>
    </row>
    <row r="640" spans="2:6">
      <c r="B640" t="s">
        <v>859</v>
      </c>
      <c r="C640" t="s">
        <v>19</v>
      </c>
      <c r="D640" t="s">
        <v>859</v>
      </c>
      <c r="E640" t="s">
        <v>1091</v>
      </c>
      <c r="F640" s="4" t="s">
        <v>1122</v>
      </c>
    </row>
    <row r="641" spans="2:6">
      <c r="B641" t="s">
        <v>860</v>
      </c>
      <c r="C641" t="s">
        <v>853</v>
      </c>
      <c r="D641" t="s">
        <v>860</v>
      </c>
      <c r="E641" t="s">
        <v>1112</v>
      </c>
      <c r="F641" s="4" t="s">
        <v>1122</v>
      </c>
    </row>
    <row r="642" spans="2:6">
      <c r="B642" t="s">
        <v>861</v>
      </c>
      <c r="C642" t="s">
        <v>19</v>
      </c>
      <c r="D642" t="s">
        <v>861</v>
      </c>
      <c r="E642" t="s">
        <v>1091</v>
      </c>
      <c r="F642" s="4" t="s">
        <v>1122</v>
      </c>
    </row>
    <row r="643" spans="2:6">
      <c r="B643" t="s">
        <v>862</v>
      </c>
      <c r="C643" t="s">
        <v>863</v>
      </c>
      <c r="D643" t="s">
        <v>862</v>
      </c>
      <c r="E643" t="s">
        <v>1113</v>
      </c>
      <c r="F643" s="4" t="s">
        <v>1124</v>
      </c>
    </row>
    <row r="644" spans="2:6">
      <c r="B644" t="s">
        <v>864</v>
      </c>
      <c r="C644" t="s">
        <v>865</v>
      </c>
      <c r="D644" t="s">
        <v>864</v>
      </c>
      <c r="E644" t="s">
        <v>1114</v>
      </c>
      <c r="F644" s="4" t="s">
        <v>1124</v>
      </c>
    </row>
    <row r="645" spans="2:6">
      <c r="B645" t="s">
        <v>866</v>
      </c>
      <c r="C645" t="s">
        <v>867</v>
      </c>
      <c r="D645" t="s">
        <v>866</v>
      </c>
      <c r="E645" t="s">
        <v>1115</v>
      </c>
      <c r="F645" s="4" t="s">
        <v>1122</v>
      </c>
    </row>
    <row r="646" spans="2:6">
      <c r="B646" t="s">
        <v>868</v>
      </c>
      <c r="C646" t="s">
        <v>869</v>
      </c>
      <c r="D646" t="s">
        <v>868</v>
      </c>
      <c r="E646" t="s">
        <v>1116</v>
      </c>
      <c r="F646" s="4" t="s">
        <v>1122</v>
      </c>
    </row>
    <row r="647" spans="2:6">
      <c r="B647" t="s">
        <v>870</v>
      </c>
      <c r="C647" t="s">
        <v>871</v>
      </c>
      <c r="D647" t="s">
        <v>870</v>
      </c>
      <c r="E647" t="s">
        <v>1117</v>
      </c>
      <c r="F647" s="4" t="s">
        <v>1122</v>
      </c>
    </row>
    <row r="648" spans="2:6">
      <c r="B648" t="s">
        <v>872</v>
      </c>
      <c r="C648" t="s">
        <v>873</v>
      </c>
      <c r="D648" t="s">
        <v>872</v>
      </c>
      <c r="E648" t="s">
        <v>1118</v>
      </c>
      <c r="F648" s="4" t="s">
        <v>1122</v>
      </c>
    </row>
    <row r="649" spans="2:6">
      <c r="B649" t="s">
        <v>874</v>
      </c>
      <c r="C649" t="s">
        <v>17</v>
      </c>
      <c r="D649" t="s">
        <v>874</v>
      </c>
      <c r="E649" t="s">
        <v>1061</v>
      </c>
      <c r="F649" s="4" t="s">
        <v>1122</v>
      </c>
    </row>
    <row r="650" spans="2:6">
      <c r="B650" t="s">
        <v>875</v>
      </c>
      <c r="C650" t="s">
        <v>876</v>
      </c>
      <c r="D650" t="s">
        <v>875</v>
      </c>
      <c r="E650" t="s">
        <v>1119</v>
      </c>
      <c r="F650" s="4" t="s">
        <v>1122</v>
      </c>
    </row>
  </sheetData>
  <mergeCells count="3">
    <mergeCell ref="B2:C2"/>
    <mergeCell ref="D2:E2"/>
    <mergeCell ref="F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2023-07-26T06:10:23Z</dcterms:created>
  <dcterms:modified xsi:type="dcterms:W3CDTF">2023-07-26T06:47:01Z</dcterms:modified>
</cp:coreProperties>
</file>