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G:\My Drive\Classes\Classes_Template\6. Mock Projects\Slide\Lesson 3_Resource\Detail Design\API Design\Group Management\"/>
    </mc:Choice>
  </mc:AlternateContent>
  <bookViews>
    <workbookView xWindow="0" yWindow="0" windowWidth="20490" windowHeight="7760" tabRatio="968" activeTab="6"/>
  </bookViews>
  <sheets>
    <sheet name="Record Of Change" sheetId="3" r:id="rId1"/>
    <sheet name="Cover" sheetId="148" r:id="rId2"/>
    <sheet name="View List Group" sheetId="150" r:id="rId3"/>
    <sheet name="Create Group" sheetId="155" r:id="rId4"/>
    <sheet name="Delete Group" sheetId="156" r:id="rId5"/>
    <sheet name="View Detail Group" sheetId="157" r:id="rId6"/>
    <sheet name="Update Group" sheetId="158" r:id="rId7"/>
  </sheets>
  <definedNames>
    <definedName name="a" localSheetId="0">#REF!</definedName>
    <definedName name="a">#REF!</definedName>
    <definedName name="â">#REF!</definedName>
    <definedName name="abcd">#REF!</definedName>
    <definedName name="adad">#REF!</definedName>
    <definedName name="adfasdf">#REF!</definedName>
    <definedName name="dsf">#REF!</definedName>
    <definedName name="_xlnm.Print_Area" localSheetId="0">'Record Of Change'!$A$1:$AZ$29</definedName>
    <definedName name="sdaf">#REF!</definedName>
    <definedName name="sdfdfsd" localSheetId="0">#REF!</definedName>
    <definedName name="sdfdfsd">#REF!</definedName>
    <definedName name="チェック内容" localSheetId="0">#REF!</definedName>
    <definedName name="チェック内容">#REF!</definedName>
  </definedNames>
  <calcPr calcId="162913"/>
</workbook>
</file>

<file path=xl/calcChain.xml><?xml version="1.0" encoding="utf-8"?>
<calcChain xmlns="http://schemas.openxmlformats.org/spreadsheetml/2006/main">
  <c r="T2" i="158" l="1"/>
  <c r="L12" i="158" s="1"/>
  <c r="L2" i="158"/>
  <c r="G2" i="158"/>
  <c r="A1" i="158"/>
  <c r="T2" i="157"/>
  <c r="L12" i="157" s="1"/>
  <c r="L2" i="157"/>
  <c r="G2" i="157"/>
  <c r="A1" i="157"/>
  <c r="T2" i="156"/>
  <c r="L12" i="156" s="1"/>
  <c r="L2" i="156"/>
  <c r="G2" i="156"/>
  <c r="A1" i="156"/>
  <c r="T2" i="155"/>
  <c r="L12" i="155" s="1"/>
  <c r="L2" i="155"/>
  <c r="G2" i="155"/>
  <c r="A1" i="155"/>
  <c r="G2" i="150" l="1"/>
  <c r="L2" i="150" l="1"/>
  <c r="A1" i="148" l="1"/>
  <c r="T2" i="150" l="1"/>
  <c r="L12" i="150" s="1"/>
  <c r="A1" i="150"/>
</calcChain>
</file>

<file path=xl/comments1.xml><?xml version="1.0" encoding="utf-8"?>
<comments xmlns="http://schemas.openxmlformats.org/spreadsheetml/2006/main">
  <authors>
    <author>HuongLT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HuongLT:</t>
        </r>
        <r>
          <rPr>
            <sz val="9"/>
            <color indexed="81"/>
            <rFont val="Tahoma"/>
            <family val="2"/>
          </rPr>
          <t xml:space="preserve">
Thiếu screen so với UC_Project General Information.</t>
        </r>
      </text>
    </comment>
  </commentList>
</comments>
</file>

<file path=xl/sharedStrings.xml><?xml version="1.0" encoding="utf-8"?>
<sst xmlns="http://schemas.openxmlformats.org/spreadsheetml/2006/main" count="453" uniqueCount="190">
  <si>
    <t>2.</t>
  </si>
  <si>
    <t>NNDuy</t>
  </si>
  <si>
    <t>Group Management</t>
  </si>
  <si>
    <t>User System</t>
  </si>
  <si>
    <t>Process</t>
  </si>
  <si>
    <t>Function Name</t>
  </si>
  <si>
    <t>1. Overview</t>
  </si>
  <si>
    <t>No</t>
  </si>
  <si>
    <t>Change history</t>
  </si>
  <si>
    <t>NO</t>
  </si>
  <si>
    <t>Creator</t>
  </si>
  <si>
    <t>Version</t>
  </si>
  <si>
    <t>Date</t>
  </si>
  <si>
    <t>Content</t>
  </si>
  <si>
    <t>1.0</t>
  </si>
  <si>
    <t>Create Sheet</t>
  </si>
  <si>
    <t>Create Group</t>
  </si>
  <si>
    <t>Delete Group</t>
  </si>
  <si>
    <t>View Group List</t>
  </si>
  <si>
    <t>Created Date</t>
  </si>
  <si>
    <t>Approved Date</t>
  </si>
  <si>
    <t>MMDDYYY</t>
  </si>
  <si>
    <t>Created By</t>
  </si>
  <si>
    <t>Overview</t>
  </si>
  <si>
    <t>1.</t>
  </si>
  <si>
    <t>Update Group</t>
  </si>
  <si>
    <t>View Detail Group</t>
  </si>
  <si>
    <t>Tài liệu này mô tả thiết kế API của module Group Management, module này nhằm quản lý thông tin chung về các Group trong công ty</t>
  </si>
  <si>
    <t>API Design</t>
  </si>
  <si>
    <t>Định nghĩa đẩy đủ endpoint, method, request parameter cho từng API</t>
  </si>
  <si>
    <t>Định nghĩa chi tiết request &amp; response cho từng API</t>
  </si>
  <si>
    <t>API list</t>
  </si>
  <si>
    <t>API ID</t>
  </si>
  <si>
    <t>API Name</t>
  </si>
  <si>
    <t>API_US_001</t>
  </si>
  <si>
    <t>API_US_002</t>
  </si>
  <si>
    <t>API_US_003</t>
  </si>
  <si>
    <t>API_US_004</t>
  </si>
  <si>
    <t>API_US_005</t>
  </si>
  <si>
    <t>Hệ thống chia làm 2 phần:</t>
  </si>
  <si>
    <t xml:space="preserve"> - Frontend: Angular 8</t>
  </si>
  <si>
    <t xml:space="preserve"> - Backend: Spring Boot</t>
  </si>
  <si>
    <t>Description</t>
  </si>
  <si>
    <t>Xem danh sách các Group hiện có</t>
  </si>
  <si>
    <t>Tạo group mới</t>
  </si>
  <si>
    <t>Xem thông tin chi tiết của 1 Group dựa vào ID</t>
  </si>
  <si>
    <t>Xóa Group được chỉ định dựa vào ID</t>
  </si>
  <si>
    <t>Chỉnh sửa thông tin của Group</t>
  </si>
  <si>
    <t>API dùng để lấy danh sách Group hiện có trong hệ thống</t>
  </si>
  <si>
    <t>2.  API Design</t>
  </si>
  <si>
    <t xml:space="preserve">2.1. API Detail </t>
  </si>
  <si>
    <r>
      <rPr>
        <sz val="10"/>
        <rFont val="Arial"/>
        <family val="2"/>
      </rPr>
      <t>API Name</t>
    </r>
  </si>
  <si>
    <r>
      <rPr>
        <sz val="10"/>
        <rFont val="Arial"/>
        <family val="2"/>
      </rPr>
      <t>URI</t>
    </r>
  </si>
  <si>
    <r>
      <rPr>
        <sz val="10"/>
        <rFont val="Arial"/>
        <family val="2"/>
      </rPr>
      <t>Method</t>
    </r>
  </si>
  <si>
    <r>
      <rPr>
        <sz val="10"/>
        <rFont val="Arial"/>
        <family val="2"/>
      </rPr>
      <t>Request Body</t>
    </r>
  </si>
  <si>
    <r>
      <rPr>
        <sz val="10"/>
        <rFont val="Arial"/>
        <family val="2"/>
      </rPr>
      <t>Request Parameter</t>
    </r>
  </si>
  <si>
    <r>
      <rPr>
        <sz val="10"/>
        <rFont val="Arial"/>
        <family val="2"/>
      </rPr>
      <t>Header</t>
    </r>
  </si>
  <si>
    <r>
      <rPr>
        <sz val="10"/>
        <rFont val="Arial"/>
        <family val="2"/>
      </rPr>
      <t>HTTP Response Code</t>
    </r>
  </si>
  <si>
    <r>
      <rPr>
        <i/>
        <sz val="10"/>
        <rFont val="Arial"/>
        <family val="2"/>
      </rPr>
      <t>OK</t>
    </r>
  </si>
  <si>
    <r>
      <rPr>
        <i/>
        <sz val="10"/>
        <rFont val="Arial"/>
        <family val="2"/>
      </rPr>
      <t>Not Found (Lỗi sai đường dẫn URL)</t>
    </r>
  </si>
  <si>
    <t>Request Parameter</t>
  </si>
  <si>
    <t>/api/v1/groups</t>
  </si>
  <si>
    <t>GET</t>
  </si>
  <si>
    <t>API sẽ tích hợp cả paging, filter, search, sort</t>
  </si>
  <si>
    <t>?page=1&amp;size=10&amp;from=2020-11-04&amp;to=2020-11-05&amp;MemberMin=3&amp;MemberMax=5&amp;SortField=Members&amp;SortType=ASC&amp;Search=Java</t>
  </si>
  <si>
    <t>Forbidden (không có quyền truy cập vào API này)</t>
  </si>
  <si>
    <t>Unauthorized (xác thực không đúng)</t>
  </si>
  <si>
    <t>Bad request (parameter sai)</t>
  </si>
  <si>
    <r>
      <t>Internal error.(Trả về khi program bị exception hoặc bị chết giữa chừng.</t>
    </r>
    <r>
      <rPr>
        <sz val="10"/>
        <color rgb="FF000000"/>
        <rFont val="Arial"/>
        <family val="2"/>
      </rPr>
      <t xml:space="preserve"> </t>
    </r>
    <r>
      <rPr>
        <i/>
        <sz val="10"/>
        <color rgb="FF000000"/>
        <rFont val="Arial"/>
        <family val="2"/>
      </rPr>
      <t>Khi try catch exception toàn bộ chương trình mà không chủ đích check lỗi logic c</t>
    </r>
    <r>
      <rPr>
        <i/>
        <sz val="10"/>
        <rFont val="Arial"/>
        <family val="2"/>
      </rPr>
      <t>ũ</t>
    </r>
    <r>
      <rPr>
        <i/>
        <sz val="10"/>
        <rFont val="Arial"/>
        <family val="2"/>
      </rPr>
      <t>ng chủ động trả về 500 )</t>
    </r>
  </si>
  <si>
    <r>
      <rPr>
        <sz val="10"/>
        <color theme="1"/>
        <rFont val="Arial"/>
        <family val="2"/>
      </rPr>
      <t>#</t>
    </r>
  </si>
  <si>
    <r>
      <rPr>
        <sz val="10"/>
        <color theme="1"/>
        <rFont val="Arial"/>
        <family val="2"/>
      </rPr>
      <t>Type</t>
    </r>
  </si>
  <si>
    <r>
      <rPr>
        <sz val="10"/>
        <color theme="1"/>
        <rFont val="Arial"/>
        <family val="2"/>
      </rPr>
      <t>MinLength</t>
    </r>
  </si>
  <si>
    <r>
      <rPr>
        <sz val="10"/>
        <color theme="1"/>
        <rFont val="Arial"/>
        <family val="2"/>
      </rPr>
      <t>MaxLength</t>
    </r>
  </si>
  <si>
    <r>
      <rPr>
        <sz val="10"/>
        <color theme="1"/>
        <rFont val="Arial"/>
        <family val="2"/>
      </rPr>
      <t>Format</t>
    </r>
  </si>
  <si>
    <r>
      <rPr>
        <sz val="10"/>
        <color theme="1"/>
        <rFont val="Arial"/>
        <family val="2"/>
      </rPr>
      <t>1</t>
    </r>
  </si>
  <si>
    <r>
      <rPr>
        <i/>
        <sz val="10"/>
        <color theme="1"/>
        <rFont val="Arial"/>
        <family val="2"/>
      </rPr>
      <t>page</t>
    </r>
  </si>
  <si>
    <r>
      <rPr>
        <i/>
        <sz val="10"/>
        <color theme="1"/>
        <rFont val="Arial"/>
        <family val="2"/>
      </rPr>
      <t>size</t>
    </r>
  </si>
  <si>
    <t>Parameter</t>
  </si>
  <si>
    <t>Note</t>
  </si>
  <si>
    <t>Int</t>
  </si>
  <si>
    <t>from</t>
  </si>
  <si>
    <t>date</t>
  </si>
  <si>
    <t>Required</t>
  </si>
  <si>
    <t>x</t>
  </si>
  <si>
    <t>to</t>
  </si>
  <si>
    <t>YYYY-MM-DD</t>
  </si>
  <si>
    <t>1</t>
  </si>
  <si>
    <t>MemberMin</t>
  </si>
  <si>
    <t>0</t>
  </si>
  <si>
    <t>MemberMax</t>
  </si>
  <si>
    <t>SortField</t>
  </si>
  <si>
    <t>String</t>
  </si>
  <si>
    <t>Default</t>
  </si>
  <si>
    <t>10</t>
  </si>
  <si>
    <t>CreatedDate</t>
  </si>
  <si>
    <t>SortType</t>
  </si>
  <si>
    <t>DESC</t>
  </si>
  <si>
    <t>DESC/ASC</t>
  </si>
  <si>
    <t>Sắp xếp tăng dần hoặc giảm dần</t>
  </si>
  <si>
    <t>Search</t>
  </si>
  <si>
    <t>Search theo group name</t>
  </si>
  <si>
    <r>
      <rPr>
        <sz val="10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</si>
  <si>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</si>
  <si>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Arial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</si>
  <si>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Arial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</si>
  <si>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Arial"/>
        <family val="2"/>
      </rPr>
      <t>6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</si>
  <si>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Arial"/>
        <family val="2"/>
      </rPr>
      <t>7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</si>
  <si>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Arial"/>
        <family val="2"/>
      </rPr>
      <t>8</t>
    </r>
    <r>
      <rPr>
        <sz val="11"/>
        <color theme="1"/>
        <rFont val="Calibri"/>
        <family val="2"/>
        <scheme val="minor"/>
      </rPr>
      <t/>
    </r>
  </si>
  <si>
    <r>
      <rPr>
        <sz val="10"/>
        <color theme="1"/>
        <rFont val="Arial"/>
        <family val="2"/>
      </rPr>
      <t>9</t>
    </r>
    <r>
      <rPr>
        <sz val="11"/>
        <color theme="1"/>
        <rFont val="Calibri"/>
        <family val="2"/>
        <scheme val="minor"/>
      </rPr>
      <t/>
    </r>
  </si>
  <si>
    <t>Response Data</t>
  </si>
  <si>
    <r>
      <rPr>
        <sz val="10"/>
        <color theme="1"/>
        <rFont val="Arial"/>
        <family val="2"/>
      </rPr>
      <t>Item ID</t>
    </r>
  </si>
  <si>
    <r>
      <rPr>
        <sz val="10"/>
        <color theme="1"/>
        <rFont val="Arial"/>
        <family val="2"/>
      </rPr>
      <t>Item name</t>
    </r>
  </si>
  <si>
    <r>
      <rPr>
        <i/>
        <sz val="10"/>
        <color theme="1"/>
        <rFont val="Arial"/>
        <family val="2"/>
      </rPr>
      <t>1</t>
    </r>
  </si>
  <si>
    <t>Group name</t>
  </si>
  <si>
    <t>memberAmount</t>
  </si>
  <si>
    <t>number of member</t>
  </si>
  <si>
    <t>groupName</t>
  </si>
  <si>
    <t>creatorName</t>
  </si>
  <si>
    <t>tên của người tạo</t>
  </si>
  <si>
    <t>creatorUserName</t>
  </si>
  <si>
    <t>username của người tạo</t>
  </si>
  <si>
    <t>createdDate</t>
  </si>
  <si>
    <t>Ngày tạo Group</t>
  </si>
  <si>
    <r>
      <rPr>
        <i/>
        <sz val="10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</si>
  <si>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rPr>
        <i/>
        <sz val="10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</si>
  <si>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rPr>
        <i/>
        <sz val="10"/>
        <color theme="1"/>
        <rFont val="Arial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</si>
  <si>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rPr>
        <i/>
        <sz val="10"/>
        <color theme="1"/>
        <rFont val="Arial"/>
        <family val="2"/>
      </rPr>
      <t>5</t>
    </r>
    <r>
      <rPr>
        <sz val="11"/>
        <color theme="1"/>
        <rFont val="Calibri"/>
        <family val="2"/>
        <scheme val="minor"/>
      </rPr>
      <t/>
    </r>
  </si>
  <si>
    <t>int</t>
  </si>
  <si>
    <t>Format</t>
  </si>
  <si>
    <t xml:space="preserve">2.2. Sample </t>
  </si>
  <si>
    <t>Request</t>
  </si>
  <si>
    <t>Response</t>
  </si>
  <si>
    <t>API dùng để lấy tạo 1 Group mới</t>
  </si>
  <si>
    <t>API sẽ tích hợp cả validate</t>
  </si>
  <si>
    <t>POST</t>
  </si>
  <si>
    <t>API được thiết kế theo chuẩn ResfulAPI</t>
  </si>
  <si>
    <r>
      <t>Authorization: Bearer &lt;token&gt;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Content-Type: application/json</t>
    </r>
  </si>
  <si>
    <t>Bad request (parameter sai, VD: tên đã tồn tại, tên quá 50 kí tự, tên chứa kí tự đặc biệt ...)</t>
  </si>
  <si>
    <t>nameGroup</t>
  </si>
  <si>
    <t>{
    "nameGroup": "New Group"
}</t>
  </si>
  <si>
    <t>6</t>
  </si>
  <si>
    <t>50</t>
  </si>
  <si>
    <t>message</t>
  </si>
  <si>
    <t>Message success</t>
  </si>
  <si>
    <t>message = "Create successfully!"</t>
  </si>
  <si>
    <t>Sử dụng token để suy ra ID của creator,
Time create sẽ lấy giờ hiện tại</t>
  </si>
  <si>
    <t>DELETE</t>
  </si>
  <si>
    <t>?id=1,2,3</t>
  </si>
  <si>
    <t>API dùng để delete 1 list Group theo id</t>
  </si>
  <si>
    <t>Bad request (parameter sai, VD: id không tồn tại)</t>
  </si>
  <si>
    <t>id</t>
  </si>
  <si>
    <t>List</t>
  </si>
  <si>
    <t>Sử dụng token để suy ra ID của creator</t>
  </si>
  <si>
    <t>message = Delete successfully!"</t>
  </si>
  <si>
    <t>API dùng để xem chi tiết thông tin của Group</t>
  </si>
  <si>
    <t>/api/v1/groups/{id}</t>
  </si>
  <si>
    <t>accounts</t>
  </si>
  <si>
    <t>fullName</t>
  </si>
  <si>
    <t>username</t>
  </si>
  <si>
    <t>email</t>
  </si>
  <si>
    <t>departmentName</t>
  </si>
  <si>
    <t>positionName</t>
  </si>
  <si>
    <t>joinedDate</t>
  </si>
  <si>
    <t>6.1</t>
  </si>
  <si>
    <t>6.2</t>
  </si>
  <si>
    <t>6.3</t>
  </si>
  <si>
    <t>6.4</t>
  </si>
  <si>
    <t>6.5</t>
  </si>
  <si>
    <t>6.6</t>
  </si>
  <si>
    <t>Danh sách account trong Group</t>
  </si>
  <si>
    <t>Mỗi Account gồm các thuộc tính như dưới</t>
  </si>
  <si>
    <t>Ngày tham gia vào group</t>
  </si>
  <si>
    <t>Vị trí làm việc</t>
  </si>
  <si>
    <t>Tên phòng ban</t>
  </si>
  <si>
    <t>full name</t>
  </si>
  <si>
    <t>tổng số lượng account trong group đó</t>
  </si>
  <si>
    <t>Sử dụng làm tooltip</t>
  </si>
  <si>
    <t>API dùng để lấy update name của Group theo id</t>
  </si>
  <si>
    <t>PUT</t>
  </si>
  <si>
    <t>message = Update successfully!"</t>
  </si>
  <si>
    <t>YYYY-MM-DD HH:mm:ss</t>
  </si>
  <si>
    <t xml:space="preserve">page number </t>
  </si>
  <si>
    <t>số bản ghi trong 1 page</t>
  </si>
  <si>
    <t>điều kiện filter của CreatedDate</t>
  </si>
  <si>
    <t>Điều kiện filter của tổng số member trong 1 Group</t>
  </si>
  <si>
    <t>sắp xếp theo Property của entity trong Java</t>
  </si>
  <si>
    <t>tổng số lượng account trong group</t>
  </si>
  <si>
    <t>Khi tạo group thì sẽ lấy thời gian hiện tại trên backend</t>
  </si>
  <si>
    <t>Không chứa kí tự đặc biệt</t>
  </si>
  <si>
    <t>List&lt;Integer&gt;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</si>
</sst>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&quot;¥&quot;\-mmm&quot;¥&quot;\-yyyy"/>
  </numFmts>
  <fonts count="4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10"/>
      <name val="Times New Roman"/>
      <family val="1"/>
    </font>
    <font>
      <b/>
      <sz val="10"/>
      <color indexed="9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"/>
      <name val="Tahoma"/>
      <family val="2"/>
    </font>
    <font>
      <b/>
      <sz val="10"/>
      <color indexed="8"/>
      <name val="Tahoma"/>
      <family val="2"/>
    </font>
    <font>
      <sz val="11"/>
      <name val="ＭＳ Ｐゴシック"/>
      <family val="3"/>
      <charset val="128"/>
    </font>
    <font>
      <b/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  <charset val="163"/>
    </font>
    <font>
      <sz val="12"/>
      <name val="Times New Roman"/>
      <family val="1"/>
      <charset val="163"/>
    </font>
    <font>
      <sz val="12"/>
      <color indexed="8"/>
      <name val="Times New Roman"/>
      <family val="1"/>
      <charset val="163"/>
    </font>
    <font>
      <sz val="12"/>
      <color theme="1"/>
      <name val="Calibri"/>
      <family val="2"/>
      <charset val="163"/>
    </font>
    <font>
      <b/>
      <sz val="12"/>
      <color indexed="8"/>
      <name val="Times New Roman"/>
      <family val="1"/>
      <charset val="163"/>
    </font>
    <font>
      <b/>
      <sz val="12"/>
      <color indexed="8"/>
      <name val="Times New Roman"/>
      <family val="1"/>
    </font>
    <font>
      <i/>
      <sz val="10"/>
      <color theme="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/>
    <xf numFmtId="0" fontId="20" fillId="0" borderId="0"/>
    <xf numFmtId="0" fontId="25" fillId="0" borderId="0" applyNumberFormat="0" applyFill="0" applyBorder="0" applyAlignment="0" applyProtection="0">
      <alignment vertical="center"/>
    </xf>
    <xf numFmtId="0" fontId="35" fillId="0" borderId="0"/>
    <xf numFmtId="0" fontId="36" fillId="0" borderId="0"/>
  </cellStyleXfs>
  <cellXfs count="97">
    <xf numFmtId="0" fontId="0" fillId="0" borderId="0" xfId="0">
      <alignment vertical="center"/>
    </xf>
    <xf numFmtId="49" fontId="8" fillId="0" borderId="0" xfId="6" applyNumberFormat="1" applyFont="1" applyBorder="1">
      <alignment vertical="center"/>
    </xf>
    <xf numFmtId="0" fontId="9" fillId="0" borderId="0" xfId="6" applyFont="1" applyBorder="1" applyAlignment="1">
      <alignment horizontal="center" vertical="top"/>
    </xf>
    <xf numFmtId="0" fontId="8" fillId="0" borderId="0" xfId="6" applyFont="1">
      <alignment vertical="center"/>
    </xf>
    <xf numFmtId="0" fontId="10" fillId="3" borderId="0" xfId="0" applyFont="1" applyFill="1" applyAlignment="1"/>
    <xf numFmtId="0" fontId="13" fillId="3" borderId="0" xfId="0" applyFont="1" applyFill="1" applyAlignment="1"/>
    <xf numFmtId="0" fontId="14" fillId="3" borderId="0" xfId="0" applyFont="1" applyFill="1" applyAlignment="1"/>
    <xf numFmtId="0" fontId="15" fillId="5" borderId="12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/>
    <xf numFmtId="0" fontId="18" fillId="3" borderId="0" xfId="1" applyFont="1" applyFill="1" applyAlignment="1"/>
    <xf numFmtId="0" fontId="5" fillId="3" borderId="0" xfId="1" applyFill="1" applyAlignment="1"/>
    <xf numFmtId="0" fontId="19" fillId="3" borderId="0" xfId="1" applyFont="1" applyFill="1" applyAlignment="1"/>
    <xf numFmtId="0" fontId="21" fillId="4" borderId="12" xfId="7" applyFont="1" applyFill="1" applyBorder="1" applyAlignment="1">
      <alignment horizontal="center" vertical="center"/>
    </xf>
    <xf numFmtId="164" fontId="21" fillId="4" borderId="12" xfId="7" applyNumberFormat="1" applyFont="1" applyFill="1" applyBorder="1" applyAlignment="1">
      <alignment horizontal="center" vertical="center"/>
    </xf>
    <xf numFmtId="0" fontId="22" fillId="3" borderId="12" xfId="8" applyFont="1" applyFill="1" applyBorder="1" applyAlignment="1">
      <alignment horizontal="center" vertical="center"/>
    </xf>
    <xf numFmtId="0" fontId="23" fillId="3" borderId="0" xfId="8" applyFont="1" applyFill="1"/>
    <xf numFmtId="49" fontId="22" fillId="3" borderId="12" xfId="8" applyNumberFormat="1" applyFont="1" applyFill="1" applyBorder="1" applyAlignment="1">
      <alignment horizontal="center" vertical="center"/>
    </xf>
    <xf numFmtId="14" fontId="22" fillId="3" borderId="12" xfId="8" quotePrefix="1" applyNumberFormat="1" applyFont="1" applyFill="1" applyBorder="1" applyAlignment="1">
      <alignment horizontal="center" vertical="center"/>
    </xf>
    <xf numFmtId="0" fontId="22" fillId="3" borderId="12" xfId="8" applyFont="1" applyFill="1" applyBorder="1" applyAlignment="1">
      <alignment vertical="center" wrapText="1"/>
    </xf>
    <xf numFmtId="0" fontId="24" fillId="3" borderId="0" xfId="8" applyFont="1" applyFill="1"/>
    <xf numFmtId="0" fontId="0" fillId="0" borderId="12" xfId="0" applyBorder="1" applyAlignment="1"/>
    <xf numFmtId="1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5" fontId="22" fillId="3" borderId="12" xfId="8" applyNumberFormat="1" applyFont="1" applyFill="1" applyBorder="1" applyAlignment="1">
      <alignment horizontal="center" vertical="center" wrapText="1"/>
    </xf>
    <xf numFmtId="0" fontId="29" fillId="0" borderId="0" xfId="0" applyFont="1" applyAlignment="1"/>
    <xf numFmtId="0" fontId="29" fillId="0" borderId="8" xfId="0" applyFont="1" applyBorder="1" applyAlignment="1"/>
    <xf numFmtId="0" fontId="29" fillId="0" borderId="0" xfId="0" applyFont="1" applyBorder="1" applyAlignment="1"/>
    <xf numFmtId="0" fontId="29" fillId="3" borderId="0" xfId="0" applyFont="1" applyFill="1" applyBorder="1" applyAlignment="1"/>
    <xf numFmtId="0" fontId="29" fillId="3" borderId="7" xfId="0" applyFont="1" applyFill="1" applyBorder="1" applyAlignment="1"/>
    <xf numFmtId="0" fontId="31" fillId="6" borderId="2" xfId="0" applyFont="1" applyFill="1" applyBorder="1" applyAlignment="1"/>
    <xf numFmtId="0" fontId="29" fillId="6" borderId="3" xfId="0" applyFont="1" applyFill="1" applyBorder="1" applyAlignment="1"/>
    <xf numFmtId="0" fontId="29" fillId="0" borderId="0" xfId="0" applyNumberFormat="1" applyFont="1" applyAlignment="1"/>
    <xf numFmtId="0" fontId="29" fillId="0" borderId="0" xfId="0" applyFont="1" applyFill="1" applyBorder="1" applyAlignment="1"/>
    <xf numFmtId="0" fontId="29" fillId="0" borderId="8" xfId="0" applyNumberFormat="1" applyFont="1" applyBorder="1" applyAlignment="1"/>
    <xf numFmtId="0" fontId="31" fillId="0" borderId="0" xfId="0" applyNumberFormat="1" applyFont="1" applyFill="1" applyBorder="1" applyAlignment="1"/>
    <xf numFmtId="0" fontId="29" fillId="0" borderId="0" xfId="0" applyNumberFormat="1" applyFont="1" applyBorder="1" applyAlignment="1"/>
    <xf numFmtId="0" fontId="32" fillId="0" borderId="0" xfId="0" applyFont="1" applyAlignment="1"/>
    <xf numFmtId="0" fontId="26" fillId="3" borderId="0" xfId="1" applyFont="1" applyFill="1" applyAlignment="1"/>
    <xf numFmtId="0" fontId="13" fillId="3" borderId="0" xfId="0" quotePrefix="1" applyFont="1" applyFill="1" applyAlignment="1"/>
    <xf numFmtId="49" fontId="39" fillId="7" borderId="12" xfId="0" applyNumberFormat="1" applyFont="1" applyFill="1" applyBorder="1" applyAlignment="1">
      <alignment horizontal="center" vertical="center"/>
    </xf>
    <xf numFmtId="49" fontId="39" fillId="0" borderId="12" xfId="0" applyNumberFormat="1" applyFont="1" applyFill="1" applyBorder="1" applyAlignment="1">
      <alignment horizontal="center" vertical="center"/>
    </xf>
    <xf numFmtId="49" fontId="39" fillId="0" borderId="0" xfId="0" applyNumberFormat="1" applyFont="1" applyFill="1" applyBorder="1" applyAlignment="1">
      <alignment horizontal="center" vertical="center"/>
    </xf>
    <xf numFmtId="49" fontId="33" fillId="0" borderId="0" xfId="0" applyNumberFormat="1" applyFont="1" applyFill="1" applyBorder="1" applyAlignment="1">
      <alignment vertical="center"/>
    </xf>
    <xf numFmtId="49" fontId="33" fillId="0" borderId="0" xfId="0" applyNumberFormat="1" applyFont="1" applyFill="1" applyBorder="1" applyAlignment="1">
      <alignment horizontal="center" vertical="center"/>
    </xf>
    <xf numFmtId="49" fontId="33" fillId="0" borderId="0" xfId="0" applyNumberFormat="1" applyFont="1" applyFill="1" applyBorder="1" applyAlignment="1">
      <alignment horizontal="left" vertical="center"/>
    </xf>
    <xf numFmtId="49" fontId="33" fillId="0" borderId="12" xfId="0" applyNumberFormat="1" applyFont="1" applyFill="1" applyBorder="1" applyAlignment="1">
      <alignment horizontal="center" vertical="center"/>
    </xf>
    <xf numFmtId="49" fontId="39" fillId="9" borderId="12" xfId="0" applyNumberFormat="1" applyFont="1" applyFill="1" applyBorder="1" applyAlignment="1">
      <alignment horizontal="center" vertical="center"/>
    </xf>
    <xf numFmtId="0" fontId="34" fillId="2" borderId="0" xfId="10" applyFont="1" applyFill="1" applyBorder="1" applyAlignment="1" applyProtection="1">
      <alignment vertical="center" wrapText="1"/>
      <protection locked="0"/>
    </xf>
    <xf numFmtId="0" fontId="29" fillId="0" borderId="9" xfId="0" applyFont="1" applyBorder="1" applyAlignment="1"/>
    <xf numFmtId="49" fontId="2" fillId="0" borderId="12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/>
    </xf>
    <xf numFmtId="0" fontId="15" fillId="5" borderId="3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left"/>
    </xf>
    <xf numFmtId="0" fontId="10" fillId="3" borderId="3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25" fillId="3" borderId="2" xfId="9" applyFill="1" applyBorder="1" applyAlignment="1">
      <alignment horizontal="left"/>
    </xf>
    <xf numFmtId="0" fontId="25" fillId="3" borderId="3" xfId="9" applyFill="1" applyBorder="1" applyAlignment="1">
      <alignment horizontal="left"/>
    </xf>
    <xf numFmtId="0" fontId="25" fillId="3" borderId="1" xfId="9" applyFill="1" applyBorder="1" applyAlignment="1">
      <alignment horizontal="left"/>
    </xf>
    <xf numFmtId="0" fontId="10" fillId="3" borderId="12" xfId="0" applyFont="1" applyFill="1" applyBorder="1" applyAlignment="1">
      <alignment horizontal="left"/>
    </xf>
    <xf numFmtId="49" fontId="33" fillId="0" borderId="12" xfId="0" applyNumberFormat="1" applyFont="1" applyFill="1" applyBorder="1" applyAlignment="1">
      <alignment horizontal="center" vertical="center"/>
    </xf>
    <xf numFmtId="49" fontId="39" fillId="7" borderId="12" xfId="0" applyNumberFormat="1" applyFont="1" applyFill="1" applyBorder="1" applyAlignment="1">
      <alignment horizontal="center" vertical="center"/>
    </xf>
    <xf numFmtId="0" fontId="23" fillId="9" borderId="12" xfId="10" applyFont="1" applyFill="1" applyBorder="1" applyAlignment="1" applyProtection="1">
      <alignment horizontal="left" vertical="center"/>
      <protection locked="0"/>
    </xf>
    <xf numFmtId="0" fontId="23" fillId="9" borderId="12" xfId="0" applyFont="1" applyFill="1" applyBorder="1" applyAlignment="1">
      <alignment horizontal="left" vertical="center"/>
    </xf>
    <xf numFmtId="0" fontId="28" fillId="4" borderId="2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14" fontId="30" fillId="0" borderId="12" xfId="0" applyNumberFormat="1" applyFont="1" applyBorder="1" applyAlignment="1">
      <alignment horizontal="center" vertical="center"/>
    </xf>
    <xf numFmtId="0" fontId="27" fillId="4" borderId="12" xfId="0" applyFont="1" applyFill="1" applyBorder="1" applyAlignment="1">
      <alignment horizontal="center" vertical="center"/>
    </xf>
    <xf numFmtId="0" fontId="28" fillId="4" borderId="12" xfId="0" applyFont="1" applyFill="1" applyBorder="1" applyAlignment="1">
      <alignment horizontal="center" vertical="center"/>
    </xf>
    <xf numFmtId="49" fontId="39" fillId="9" borderId="12" xfId="0" applyNumberFormat="1" applyFont="1" applyFill="1" applyBorder="1" applyAlignment="1">
      <alignment horizontal="center" vertical="center"/>
    </xf>
    <xf numFmtId="0" fontId="23" fillId="9" borderId="12" xfId="10" applyFont="1" applyFill="1" applyBorder="1" applyAlignment="1" applyProtection="1">
      <alignment horizontal="left" vertical="center" wrapText="1"/>
      <protection locked="0"/>
    </xf>
    <xf numFmtId="0" fontId="34" fillId="2" borderId="12" xfId="10" applyFont="1" applyFill="1" applyBorder="1" applyAlignment="1" applyProtection="1">
      <alignment horizontal="left" vertical="center" wrapText="1"/>
      <protection locked="0"/>
    </xf>
    <xf numFmtId="0" fontId="37" fillId="8" borderId="12" xfId="11" applyFont="1" applyFill="1" applyBorder="1" applyAlignment="1" applyProtection="1">
      <alignment horizontal="left" vertical="center" wrapText="1"/>
      <protection locked="0"/>
    </xf>
    <xf numFmtId="49" fontId="33" fillId="0" borderId="12" xfId="0" applyNumberFormat="1" applyFont="1" applyFill="1" applyBorder="1" applyAlignment="1">
      <alignment horizontal="left" vertical="center"/>
    </xf>
    <xf numFmtId="49" fontId="39" fillId="0" borderId="12" xfId="0" applyNumberFormat="1" applyFont="1" applyFill="1" applyBorder="1" applyAlignment="1">
      <alignment horizontal="left" vertical="center"/>
    </xf>
    <xf numFmtId="0" fontId="34" fillId="2" borderId="12" xfId="0" applyFont="1" applyFill="1" applyBorder="1" applyAlignment="1">
      <alignment horizontal="left" vertical="center"/>
    </xf>
    <xf numFmtId="0" fontId="34" fillId="2" borderId="12" xfId="0" applyFont="1" applyFill="1" applyBorder="1" applyAlignment="1">
      <alignment horizontal="left" vertical="center" wrapText="1"/>
    </xf>
    <xf numFmtId="49" fontId="33" fillId="0" borderId="12" xfId="0" applyNumberFormat="1" applyFont="1" applyFill="1" applyBorder="1" applyAlignment="1">
      <alignment horizontal="left" vertical="center" wrapText="1"/>
    </xf>
    <xf numFmtId="49" fontId="33" fillId="0" borderId="12" xfId="0" applyNumberFormat="1" applyFont="1" applyFill="1" applyBorder="1" applyAlignment="1">
      <alignment vertical="center"/>
    </xf>
    <xf numFmtId="49" fontId="33" fillId="0" borderId="5" xfId="0" applyNumberFormat="1" applyFont="1" applyFill="1" applyBorder="1" applyAlignment="1">
      <alignment horizontal="left" vertical="center"/>
    </xf>
    <xf numFmtId="49" fontId="33" fillId="0" borderId="4" xfId="0" applyNumberFormat="1" applyFont="1" applyFill="1" applyBorder="1" applyAlignment="1">
      <alignment horizontal="left" vertical="center"/>
    </xf>
  </cellXfs>
  <cellStyles count="12">
    <cellStyle name="Hyperlink" xfId="9" builtinId="8"/>
    <cellStyle name="Normal" xfId="0" builtinId="0"/>
    <cellStyle name="Normal 2" xfId="1"/>
    <cellStyle name="Normal 3" xfId="2"/>
    <cellStyle name="Normal 3 2" xfId="6"/>
    <cellStyle name="Normal 4" xfId="3"/>
    <cellStyle name="Normal_FCR-View-MPF_Estimation_v1.1_VN (version 1)" xfId="8"/>
    <cellStyle name="Normal_IIP-2ndモニタ対応_見積書_V0.1_FPT20090412" xfId="7"/>
    <cellStyle name="標準 2" xfId="4"/>
    <cellStyle name="標準 3" xfId="5"/>
    <cellStyle name="標準_4_開発要件書" xfId="10"/>
    <cellStyle name="標準_4_開発要件書 2 2" xfId="11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view="pageBreakPreview" zoomScale="85" zoomScaleSheetLayoutView="85" workbookViewId="0"/>
  </sheetViews>
  <sheetFormatPr defaultColWidth="3.26953125" defaultRowHeight="14.5"/>
  <cols>
    <col min="1" max="1" width="6.1796875" style="12" customWidth="1"/>
    <col min="2" max="2" width="17.453125" style="12" customWidth="1"/>
    <col min="3" max="3" width="19.54296875" style="12" customWidth="1"/>
    <col min="4" max="4" width="18.1796875" style="12" customWidth="1"/>
    <col min="5" max="5" width="64.81640625" style="12" customWidth="1"/>
    <col min="6" max="256" width="3.26953125" style="12"/>
    <col min="257" max="257" width="6.1796875" style="12" customWidth="1"/>
    <col min="258" max="258" width="17.453125" style="12" customWidth="1"/>
    <col min="259" max="259" width="19.54296875" style="12" customWidth="1"/>
    <col min="260" max="260" width="18.1796875" style="12" customWidth="1"/>
    <col min="261" max="261" width="64.81640625" style="12" customWidth="1"/>
    <col min="262" max="512" width="3.26953125" style="12"/>
    <col min="513" max="513" width="6.1796875" style="12" customWidth="1"/>
    <col min="514" max="514" width="17.453125" style="12" customWidth="1"/>
    <col min="515" max="515" width="19.54296875" style="12" customWidth="1"/>
    <col min="516" max="516" width="18.1796875" style="12" customWidth="1"/>
    <col min="517" max="517" width="64.81640625" style="12" customWidth="1"/>
    <col min="518" max="768" width="3.26953125" style="12"/>
    <col min="769" max="769" width="6.1796875" style="12" customWidth="1"/>
    <col min="770" max="770" width="17.453125" style="12" customWidth="1"/>
    <col min="771" max="771" width="19.54296875" style="12" customWidth="1"/>
    <col min="772" max="772" width="18.1796875" style="12" customWidth="1"/>
    <col min="773" max="773" width="64.81640625" style="12" customWidth="1"/>
    <col min="774" max="1024" width="3.26953125" style="12"/>
    <col min="1025" max="1025" width="6.1796875" style="12" customWidth="1"/>
    <col min="1026" max="1026" width="17.453125" style="12" customWidth="1"/>
    <col min="1027" max="1027" width="19.54296875" style="12" customWidth="1"/>
    <col min="1028" max="1028" width="18.1796875" style="12" customWidth="1"/>
    <col min="1029" max="1029" width="64.81640625" style="12" customWidth="1"/>
    <col min="1030" max="1280" width="3.26953125" style="12"/>
    <col min="1281" max="1281" width="6.1796875" style="12" customWidth="1"/>
    <col min="1282" max="1282" width="17.453125" style="12" customWidth="1"/>
    <col min="1283" max="1283" width="19.54296875" style="12" customWidth="1"/>
    <col min="1284" max="1284" width="18.1796875" style="12" customWidth="1"/>
    <col min="1285" max="1285" width="64.81640625" style="12" customWidth="1"/>
    <col min="1286" max="1536" width="3.26953125" style="12"/>
    <col min="1537" max="1537" width="6.1796875" style="12" customWidth="1"/>
    <col min="1538" max="1538" width="17.453125" style="12" customWidth="1"/>
    <col min="1539" max="1539" width="19.54296875" style="12" customWidth="1"/>
    <col min="1540" max="1540" width="18.1796875" style="12" customWidth="1"/>
    <col min="1541" max="1541" width="64.81640625" style="12" customWidth="1"/>
    <col min="1542" max="1792" width="3.26953125" style="12"/>
    <col min="1793" max="1793" width="6.1796875" style="12" customWidth="1"/>
    <col min="1794" max="1794" width="17.453125" style="12" customWidth="1"/>
    <col min="1795" max="1795" width="19.54296875" style="12" customWidth="1"/>
    <col min="1796" max="1796" width="18.1796875" style="12" customWidth="1"/>
    <col min="1797" max="1797" width="64.81640625" style="12" customWidth="1"/>
    <col min="1798" max="2048" width="3.26953125" style="12"/>
    <col min="2049" max="2049" width="6.1796875" style="12" customWidth="1"/>
    <col min="2050" max="2050" width="17.453125" style="12" customWidth="1"/>
    <col min="2051" max="2051" width="19.54296875" style="12" customWidth="1"/>
    <col min="2052" max="2052" width="18.1796875" style="12" customWidth="1"/>
    <col min="2053" max="2053" width="64.81640625" style="12" customWidth="1"/>
    <col min="2054" max="2304" width="3.26953125" style="12"/>
    <col min="2305" max="2305" width="6.1796875" style="12" customWidth="1"/>
    <col min="2306" max="2306" width="17.453125" style="12" customWidth="1"/>
    <col min="2307" max="2307" width="19.54296875" style="12" customWidth="1"/>
    <col min="2308" max="2308" width="18.1796875" style="12" customWidth="1"/>
    <col min="2309" max="2309" width="64.81640625" style="12" customWidth="1"/>
    <col min="2310" max="2560" width="3.26953125" style="12"/>
    <col min="2561" max="2561" width="6.1796875" style="12" customWidth="1"/>
    <col min="2562" max="2562" width="17.453125" style="12" customWidth="1"/>
    <col min="2563" max="2563" width="19.54296875" style="12" customWidth="1"/>
    <col min="2564" max="2564" width="18.1796875" style="12" customWidth="1"/>
    <col min="2565" max="2565" width="64.81640625" style="12" customWidth="1"/>
    <col min="2566" max="2816" width="3.26953125" style="12"/>
    <col min="2817" max="2817" width="6.1796875" style="12" customWidth="1"/>
    <col min="2818" max="2818" width="17.453125" style="12" customWidth="1"/>
    <col min="2819" max="2819" width="19.54296875" style="12" customWidth="1"/>
    <col min="2820" max="2820" width="18.1796875" style="12" customWidth="1"/>
    <col min="2821" max="2821" width="64.81640625" style="12" customWidth="1"/>
    <col min="2822" max="3072" width="3.26953125" style="12"/>
    <col min="3073" max="3073" width="6.1796875" style="12" customWidth="1"/>
    <col min="3074" max="3074" width="17.453125" style="12" customWidth="1"/>
    <col min="3075" max="3075" width="19.54296875" style="12" customWidth="1"/>
    <col min="3076" max="3076" width="18.1796875" style="12" customWidth="1"/>
    <col min="3077" max="3077" width="64.81640625" style="12" customWidth="1"/>
    <col min="3078" max="3328" width="3.26953125" style="12"/>
    <col min="3329" max="3329" width="6.1796875" style="12" customWidth="1"/>
    <col min="3330" max="3330" width="17.453125" style="12" customWidth="1"/>
    <col min="3331" max="3331" width="19.54296875" style="12" customWidth="1"/>
    <col min="3332" max="3332" width="18.1796875" style="12" customWidth="1"/>
    <col min="3333" max="3333" width="64.81640625" style="12" customWidth="1"/>
    <col min="3334" max="3584" width="3.26953125" style="12"/>
    <col min="3585" max="3585" width="6.1796875" style="12" customWidth="1"/>
    <col min="3586" max="3586" width="17.453125" style="12" customWidth="1"/>
    <col min="3587" max="3587" width="19.54296875" style="12" customWidth="1"/>
    <col min="3588" max="3588" width="18.1796875" style="12" customWidth="1"/>
    <col min="3589" max="3589" width="64.81640625" style="12" customWidth="1"/>
    <col min="3590" max="3840" width="3.26953125" style="12"/>
    <col min="3841" max="3841" width="6.1796875" style="12" customWidth="1"/>
    <col min="3842" max="3842" width="17.453125" style="12" customWidth="1"/>
    <col min="3843" max="3843" width="19.54296875" style="12" customWidth="1"/>
    <col min="3844" max="3844" width="18.1796875" style="12" customWidth="1"/>
    <col min="3845" max="3845" width="64.81640625" style="12" customWidth="1"/>
    <col min="3846" max="4096" width="3.26953125" style="12"/>
    <col min="4097" max="4097" width="6.1796875" style="12" customWidth="1"/>
    <col min="4098" max="4098" width="17.453125" style="12" customWidth="1"/>
    <col min="4099" max="4099" width="19.54296875" style="12" customWidth="1"/>
    <col min="4100" max="4100" width="18.1796875" style="12" customWidth="1"/>
    <col min="4101" max="4101" width="64.81640625" style="12" customWidth="1"/>
    <col min="4102" max="4352" width="3.26953125" style="12"/>
    <col min="4353" max="4353" width="6.1796875" style="12" customWidth="1"/>
    <col min="4354" max="4354" width="17.453125" style="12" customWidth="1"/>
    <col min="4355" max="4355" width="19.54296875" style="12" customWidth="1"/>
    <col min="4356" max="4356" width="18.1796875" style="12" customWidth="1"/>
    <col min="4357" max="4357" width="64.81640625" style="12" customWidth="1"/>
    <col min="4358" max="4608" width="3.26953125" style="12"/>
    <col min="4609" max="4609" width="6.1796875" style="12" customWidth="1"/>
    <col min="4610" max="4610" width="17.453125" style="12" customWidth="1"/>
    <col min="4611" max="4611" width="19.54296875" style="12" customWidth="1"/>
    <col min="4612" max="4612" width="18.1796875" style="12" customWidth="1"/>
    <col min="4613" max="4613" width="64.81640625" style="12" customWidth="1"/>
    <col min="4614" max="4864" width="3.26953125" style="12"/>
    <col min="4865" max="4865" width="6.1796875" style="12" customWidth="1"/>
    <col min="4866" max="4866" width="17.453125" style="12" customWidth="1"/>
    <col min="4867" max="4867" width="19.54296875" style="12" customWidth="1"/>
    <col min="4868" max="4868" width="18.1796875" style="12" customWidth="1"/>
    <col min="4869" max="4869" width="64.81640625" style="12" customWidth="1"/>
    <col min="4870" max="5120" width="3.26953125" style="12"/>
    <col min="5121" max="5121" width="6.1796875" style="12" customWidth="1"/>
    <col min="5122" max="5122" width="17.453125" style="12" customWidth="1"/>
    <col min="5123" max="5123" width="19.54296875" style="12" customWidth="1"/>
    <col min="5124" max="5124" width="18.1796875" style="12" customWidth="1"/>
    <col min="5125" max="5125" width="64.81640625" style="12" customWidth="1"/>
    <col min="5126" max="5376" width="3.26953125" style="12"/>
    <col min="5377" max="5377" width="6.1796875" style="12" customWidth="1"/>
    <col min="5378" max="5378" width="17.453125" style="12" customWidth="1"/>
    <col min="5379" max="5379" width="19.54296875" style="12" customWidth="1"/>
    <col min="5380" max="5380" width="18.1796875" style="12" customWidth="1"/>
    <col min="5381" max="5381" width="64.81640625" style="12" customWidth="1"/>
    <col min="5382" max="5632" width="3.26953125" style="12"/>
    <col min="5633" max="5633" width="6.1796875" style="12" customWidth="1"/>
    <col min="5634" max="5634" width="17.453125" style="12" customWidth="1"/>
    <col min="5635" max="5635" width="19.54296875" style="12" customWidth="1"/>
    <col min="5636" max="5636" width="18.1796875" style="12" customWidth="1"/>
    <col min="5637" max="5637" width="64.81640625" style="12" customWidth="1"/>
    <col min="5638" max="5888" width="3.26953125" style="12"/>
    <col min="5889" max="5889" width="6.1796875" style="12" customWidth="1"/>
    <col min="5890" max="5890" width="17.453125" style="12" customWidth="1"/>
    <col min="5891" max="5891" width="19.54296875" style="12" customWidth="1"/>
    <col min="5892" max="5892" width="18.1796875" style="12" customWidth="1"/>
    <col min="5893" max="5893" width="64.81640625" style="12" customWidth="1"/>
    <col min="5894" max="6144" width="3.26953125" style="12"/>
    <col min="6145" max="6145" width="6.1796875" style="12" customWidth="1"/>
    <col min="6146" max="6146" width="17.453125" style="12" customWidth="1"/>
    <col min="6147" max="6147" width="19.54296875" style="12" customWidth="1"/>
    <col min="6148" max="6148" width="18.1796875" style="12" customWidth="1"/>
    <col min="6149" max="6149" width="64.81640625" style="12" customWidth="1"/>
    <col min="6150" max="6400" width="3.26953125" style="12"/>
    <col min="6401" max="6401" width="6.1796875" style="12" customWidth="1"/>
    <col min="6402" max="6402" width="17.453125" style="12" customWidth="1"/>
    <col min="6403" max="6403" width="19.54296875" style="12" customWidth="1"/>
    <col min="6404" max="6404" width="18.1796875" style="12" customWidth="1"/>
    <col min="6405" max="6405" width="64.81640625" style="12" customWidth="1"/>
    <col min="6406" max="6656" width="3.26953125" style="12"/>
    <col min="6657" max="6657" width="6.1796875" style="12" customWidth="1"/>
    <col min="6658" max="6658" width="17.453125" style="12" customWidth="1"/>
    <col min="6659" max="6659" width="19.54296875" style="12" customWidth="1"/>
    <col min="6660" max="6660" width="18.1796875" style="12" customWidth="1"/>
    <col min="6661" max="6661" width="64.81640625" style="12" customWidth="1"/>
    <col min="6662" max="6912" width="3.26953125" style="12"/>
    <col min="6913" max="6913" width="6.1796875" style="12" customWidth="1"/>
    <col min="6914" max="6914" width="17.453125" style="12" customWidth="1"/>
    <col min="6915" max="6915" width="19.54296875" style="12" customWidth="1"/>
    <col min="6916" max="6916" width="18.1796875" style="12" customWidth="1"/>
    <col min="6917" max="6917" width="64.81640625" style="12" customWidth="1"/>
    <col min="6918" max="7168" width="3.26953125" style="12"/>
    <col min="7169" max="7169" width="6.1796875" style="12" customWidth="1"/>
    <col min="7170" max="7170" width="17.453125" style="12" customWidth="1"/>
    <col min="7171" max="7171" width="19.54296875" style="12" customWidth="1"/>
    <col min="7172" max="7172" width="18.1796875" style="12" customWidth="1"/>
    <col min="7173" max="7173" width="64.81640625" style="12" customWidth="1"/>
    <col min="7174" max="7424" width="3.26953125" style="12"/>
    <col min="7425" max="7425" width="6.1796875" style="12" customWidth="1"/>
    <col min="7426" max="7426" width="17.453125" style="12" customWidth="1"/>
    <col min="7427" max="7427" width="19.54296875" style="12" customWidth="1"/>
    <col min="7428" max="7428" width="18.1796875" style="12" customWidth="1"/>
    <col min="7429" max="7429" width="64.81640625" style="12" customWidth="1"/>
    <col min="7430" max="7680" width="3.26953125" style="12"/>
    <col min="7681" max="7681" width="6.1796875" style="12" customWidth="1"/>
    <col min="7682" max="7682" width="17.453125" style="12" customWidth="1"/>
    <col min="7683" max="7683" width="19.54296875" style="12" customWidth="1"/>
    <col min="7684" max="7684" width="18.1796875" style="12" customWidth="1"/>
    <col min="7685" max="7685" width="64.81640625" style="12" customWidth="1"/>
    <col min="7686" max="7936" width="3.26953125" style="12"/>
    <col min="7937" max="7937" width="6.1796875" style="12" customWidth="1"/>
    <col min="7938" max="7938" width="17.453125" style="12" customWidth="1"/>
    <col min="7939" max="7939" width="19.54296875" style="12" customWidth="1"/>
    <col min="7940" max="7940" width="18.1796875" style="12" customWidth="1"/>
    <col min="7941" max="7941" width="64.81640625" style="12" customWidth="1"/>
    <col min="7942" max="8192" width="3.26953125" style="12"/>
    <col min="8193" max="8193" width="6.1796875" style="12" customWidth="1"/>
    <col min="8194" max="8194" width="17.453125" style="12" customWidth="1"/>
    <col min="8195" max="8195" width="19.54296875" style="12" customWidth="1"/>
    <col min="8196" max="8196" width="18.1796875" style="12" customWidth="1"/>
    <col min="8197" max="8197" width="64.81640625" style="12" customWidth="1"/>
    <col min="8198" max="8448" width="3.26953125" style="12"/>
    <col min="8449" max="8449" width="6.1796875" style="12" customWidth="1"/>
    <col min="8450" max="8450" width="17.453125" style="12" customWidth="1"/>
    <col min="8451" max="8451" width="19.54296875" style="12" customWidth="1"/>
    <col min="8452" max="8452" width="18.1796875" style="12" customWidth="1"/>
    <col min="8453" max="8453" width="64.81640625" style="12" customWidth="1"/>
    <col min="8454" max="8704" width="3.26953125" style="12"/>
    <col min="8705" max="8705" width="6.1796875" style="12" customWidth="1"/>
    <col min="8706" max="8706" width="17.453125" style="12" customWidth="1"/>
    <col min="8707" max="8707" width="19.54296875" style="12" customWidth="1"/>
    <col min="8708" max="8708" width="18.1796875" style="12" customWidth="1"/>
    <col min="8709" max="8709" width="64.81640625" style="12" customWidth="1"/>
    <col min="8710" max="8960" width="3.26953125" style="12"/>
    <col min="8961" max="8961" width="6.1796875" style="12" customWidth="1"/>
    <col min="8962" max="8962" width="17.453125" style="12" customWidth="1"/>
    <col min="8963" max="8963" width="19.54296875" style="12" customWidth="1"/>
    <col min="8964" max="8964" width="18.1796875" style="12" customWidth="1"/>
    <col min="8965" max="8965" width="64.81640625" style="12" customWidth="1"/>
    <col min="8966" max="9216" width="3.26953125" style="12"/>
    <col min="9217" max="9217" width="6.1796875" style="12" customWidth="1"/>
    <col min="9218" max="9218" width="17.453125" style="12" customWidth="1"/>
    <col min="9219" max="9219" width="19.54296875" style="12" customWidth="1"/>
    <col min="9220" max="9220" width="18.1796875" style="12" customWidth="1"/>
    <col min="9221" max="9221" width="64.81640625" style="12" customWidth="1"/>
    <col min="9222" max="9472" width="3.26953125" style="12"/>
    <col min="9473" max="9473" width="6.1796875" style="12" customWidth="1"/>
    <col min="9474" max="9474" width="17.453125" style="12" customWidth="1"/>
    <col min="9475" max="9475" width="19.54296875" style="12" customWidth="1"/>
    <col min="9476" max="9476" width="18.1796875" style="12" customWidth="1"/>
    <col min="9477" max="9477" width="64.81640625" style="12" customWidth="1"/>
    <col min="9478" max="9728" width="3.26953125" style="12"/>
    <col min="9729" max="9729" width="6.1796875" style="12" customWidth="1"/>
    <col min="9730" max="9730" width="17.453125" style="12" customWidth="1"/>
    <col min="9731" max="9731" width="19.54296875" style="12" customWidth="1"/>
    <col min="9732" max="9732" width="18.1796875" style="12" customWidth="1"/>
    <col min="9733" max="9733" width="64.81640625" style="12" customWidth="1"/>
    <col min="9734" max="9984" width="3.26953125" style="12"/>
    <col min="9985" max="9985" width="6.1796875" style="12" customWidth="1"/>
    <col min="9986" max="9986" width="17.453125" style="12" customWidth="1"/>
    <col min="9987" max="9987" width="19.54296875" style="12" customWidth="1"/>
    <col min="9988" max="9988" width="18.1796875" style="12" customWidth="1"/>
    <col min="9989" max="9989" width="64.81640625" style="12" customWidth="1"/>
    <col min="9990" max="10240" width="3.26953125" style="12"/>
    <col min="10241" max="10241" width="6.1796875" style="12" customWidth="1"/>
    <col min="10242" max="10242" width="17.453125" style="12" customWidth="1"/>
    <col min="10243" max="10243" width="19.54296875" style="12" customWidth="1"/>
    <col min="10244" max="10244" width="18.1796875" style="12" customWidth="1"/>
    <col min="10245" max="10245" width="64.81640625" style="12" customWidth="1"/>
    <col min="10246" max="10496" width="3.26953125" style="12"/>
    <col min="10497" max="10497" width="6.1796875" style="12" customWidth="1"/>
    <col min="10498" max="10498" width="17.453125" style="12" customWidth="1"/>
    <col min="10499" max="10499" width="19.54296875" style="12" customWidth="1"/>
    <col min="10500" max="10500" width="18.1796875" style="12" customWidth="1"/>
    <col min="10501" max="10501" width="64.81640625" style="12" customWidth="1"/>
    <col min="10502" max="10752" width="3.26953125" style="12"/>
    <col min="10753" max="10753" width="6.1796875" style="12" customWidth="1"/>
    <col min="10754" max="10754" width="17.453125" style="12" customWidth="1"/>
    <col min="10755" max="10755" width="19.54296875" style="12" customWidth="1"/>
    <col min="10756" max="10756" width="18.1796875" style="12" customWidth="1"/>
    <col min="10757" max="10757" width="64.81640625" style="12" customWidth="1"/>
    <col min="10758" max="11008" width="3.26953125" style="12"/>
    <col min="11009" max="11009" width="6.1796875" style="12" customWidth="1"/>
    <col min="11010" max="11010" width="17.453125" style="12" customWidth="1"/>
    <col min="11011" max="11011" width="19.54296875" style="12" customWidth="1"/>
    <col min="11012" max="11012" width="18.1796875" style="12" customWidth="1"/>
    <col min="11013" max="11013" width="64.81640625" style="12" customWidth="1"/>
    <col min="11014" max="11264" width="3.26953125" style="12"/>
    <col min="11265" max="11265" width="6.1796875" style="12" customWidth="1"/>
    <col min="11266" max="11266" width="17.453125" style="12" customWidth="1"/>
    <col min="11267" max="11267" width="19.54296875" style="12" customWidth="1"/>
    <col min="11268" max="11268" width="18.1796875" style="12" customWidth="1"/>
    <col min="11269" max="11269" width="64.81640625" style="12" customWidth="1"/>
    <col min="11270" max="11520" width="3.26953125" style="12"/>
    <col min="11521" max="11521" width="6.1796875" style="12" customWidth="1"/>
    <col min="11522" max="11522" width="17.453125" style="12" customWidth="1"/>
    <col min="11523" max="11523" width="19.54296875" style="12" customWidth="1"/>
    <col min="11524" max="11524" width="18.1796875" style="12" customWidth="1"/>
    <col min="11525" max="11525" width="64.81640625" style="12" customWidth="1"/>
    <col min="11526" max="11776" width="3.26953125" style="12"/>
    <col min="11777" max="11777" width="6.1796875" style="12" customWidth="1"/>
    <col min="11778" max="11778" width="17.453125" style="12" customWidth="1"/>
    <col min="11779" max="11779" width="19.54296875" style="12" customWidth="1"/>
    <col min="11780" max="11780" width="18.1796875" style="12" customWidth="1"/>
    <col min="11781" max="11781" width="64.81640625" style="12" customWidth="1"/>
    <col min="11782" max="12032" width="3.26953125" style="12"/>
    <col min="12033" max="12033" width="6.1796875" style="12" customWidth="1"/>
    <col min="12034" max="12034" width="17.453125" style="12" customWidth="1"/>
    <col min="12035" max="12035" width="19.54296875" style="12" customWidth="1"/>
    <col min="12036" max="12036" width="18.1796875" style="12" customWidth="1"/>
    <col min="12037" max="12037" width="64.81640625" style="12" customWidth="1"/>
    <col min="12038" max="12288" width="3.26953125" style="12"/>
    <col min="12289" max="12289" width="6.1796875" style="12" customWidth="1"/>
    <col min="12290" max="12290" width="17.453125" style="12" customWidth="1"/>
    <col min="12291" max="12291" width="19.54296875" style="12" customWidth="1"/>
    <col min="12292" max="12292" width="18.1796875" style="12" customWidth="1"/>
    <col min="12293" max="12293" width="64.81640625" style="12" customWidth="1"/>
    <col min="12294" max="12544" width="3.26953125" style="12"/>
    <col min="12545" max="12545" width="6.1796875" style="12" customWidth="1"/>
    <col min="12546" max="12546" width="17.453125" style="12" customWidth="1"/>
    <col min="12547" max="12547" width="19.54296875" style="12" customWidth="1"/>
    <col min="12548" max="12548" width="18.1796875" style="12" customWidth="1"/>
    <col min="12549" max="12549" width="64.81640625" style="12" customWidth="1"/>
    <col min="12550" max="12800" width="3.26953125" style="12"/>
    <col min="12801" max="12801" width="6.1796875" style="12" customWidth="1"/>
    <col min="12802" max="12802" width="17.453125" style="12" customWidth="1"/>
    <col min="12803" max="12803" width="19.54296875" style="12" customWidth="1"/>
    <col min="12804" max="12804" width="18.1796875" style="12" customWidth="1"/>
    <col min="12805" max="12805" width="64.81640625" style="12" customWidth="1"/>
    <col min="12806" max="13056" width="3.26953125" style="12"/>
    <col min="13057" max="13057" width="6.1796875" style="12" customWidth="1"/>
    <col min="13058" max="13058" width="17.453125" style="12" customWidth="1"/>
    <col min="13059" max="13059" width="19.54296875" style="12" customWidth="1"/>
    <col min="13060" max="13060" width="18.1796875" style="12" customWidth="1"/>
    <col min="13061" max="13061" width="64.81640625" style="12" customWidth="1"/>
    <col min="13062" max="13312" width="3.26953125" style="12"/>
    <col min="13313" max="13313" width="6.1796875" style="12" customWidth="1"/>
    <col min="13314" max="13314" width="17.453125" style="12" customWidth="1"/>
    <col min="13315" max="13315" width="19.54296875" style="12" customWidth="1"/>
    <col min="13316" max="13316" width="18.1796875" style="12" customWidth="1"/>
    <col min="13317" max="13317" width="64.81640625" style="12" customWidth="1"/>
    <col min="13318" max="13568" width="3.26953125" style="12"/>
    <col min="13569" max="13569" width="6.1796875" style="12" customWidth="1"/>
    <col min="13570" max="13570" width="17.453125" style="12" customWidth="1"/>
    <col min="13571" max="13571" width="19.54296875" style="12" customWidth="1"/>
    <col min="13572" max="13572" width="18.1796875" style="12" customWidth="1"/>
    <col min="13573" max="13573" width="64.81640625" style="12" customWidth="1"/>
    <col min="13574" max="13824" width="3.26953125" style="12"/>
    <col min="13825" max="13825" width="6.1796875" style="12" customWidth="1"/>
    <col min="13826" max="13826" width="17.453125" style="12" customWidth="1"/>
    <col min="13827" max="13827" width="19.54296875" style="12" customWidth="1"/>
    <col min="13828" max="13828" width="18.1796875" style="12" customWidth="1"/>
    <col min="13829" max="13829" width="64.81640625" style="12" customWidth="1"/>
    <col min="13830" max="14080" width="3.26953125" style="12"/>
    <col min="14081" max="14081" width="6.1796875" style="12" customWidth="1"/>
    <col min="14082" max="14082" width="17.453125" style="12" customWidth="1"/>
    <col min="14083" max="14083" width="19.54296875" style="12" customWidth="1"/>
    <col min="14084" max="14084" width="18.1796875" style="12" customWidth="1"/>
    <col min="14085" max="14085" width="64.81640625" style="12" customWidth="1"/>
    <col min="14086" max="14336" width="3.26953125" style="12"/>
    <col min="14337" max="14337" width="6.1796875" style="12" customWidth="1"/>
    <col min="14338" max="14338" width="17.453125" style="12" customWidth="1"/>
    <col min="14339" max="14339" width="19.54296875" style="12" customWidth="1"/>
    <col min="14340" max="14340" width="18.1796875" style="12" customWidth="1"/>
    <col min="14341" max="14341" width="64.81640625" style="12" customWidth="1"/>
    <col min="14342" max="14592" width="3.26953125" style="12"/>
    <col min="14593" max="14593" width="6.1796875" style="12" customWidth="1"/>
    <col min="14594" max="14594" width="17.453125" style="12" customWidth="1"/>
    <col min="14595" max="14595" width="19.54296875" style="12" customWidth="1"/>
    <col min="14596" max="14596" width="18.1796875" style="12" customWidth="1"/>
    <col min="14597" max="14597" width="64.81640625" style="12" customWidth="1"/>
    <col min="14598" max="14848" width="3.26953125" style="12"/>
    <col min="14849" max="14849" width="6.1796875" style="12" customWidth="1"/>
    <col min="14850" max="14850" width="17.453125" style="12" customWidth="1"/>
    <col min="14851" max="14851" width="19.54296875" style="12" customWidth="1"/>
    <col min="14852" max="14852" width="18.1796875" style="12" customWidth="1"/>
    <col min="14853" max="14853" width="64.81640625" style="12" customWidth="1"/>
    <col min="14854" max="15104" width="3.26953125" style="12"/>
    <col min="15105" max="15105" width="6.1796875" style="12" customWidth="1"/>
    <col min="15106" max="15106" width="17.453125" style="12" customWidth="1"/>
    <col min="15107" max="15107" width="19.54296875" style="12" customWidth="1"/>
    <col min="15108" max="15108" width="18.1796875" style="12" customWidth="1"/>
    <col min="15109" max="15109" width="64.81640625" style="12" customWidth="1"/>
    <col min="15110" max="15360" width="3.26953125" style="12"/>
    <col min="15361" max="15361" width="6.1796875" style="12" customWidth="1"/>
    <col min="15362" max="15362" width="17.453125" style="12" customWidth="1"/>
    <col min="15363" max="15363" width="19.54296875" style="12" customWidth="1"/>
    <col min="15364" max="15364" width="18.1796875" style="12" customWidth="1"/>
    <col min="15365" max="15365" width="64.81640625" style="12" customWidth="1"/>
    <col min="15366" max="15616" width="3.26953125" style="12"/>
    <col min="15617" max="15617" width="6.1796875" style="12" customWidth="1"/>
    <col min="15618" max="15618" width="17.453125" style="12" customWidth="1"/>
    <col min="15619" max="15619" width="19.54296875" style="12" customWidth="1"/>
    <col min="15620" max="15620" width="18.1796875" style="12" customWidth="1"/>
    <col min="15621" max="15621" width="64.81640625" style="12" customWidth="1"/>
    <col min="15622" max="15872" width="3.26953125" style="12"/>
    <col min="15873" max="15873" width="6.1796875" style="12" customWidth="1"/>
    <col min="15874" max="15874" width="17.453125" style="12" customWidth="1"/>
    <col min="15875" max="15875" width="19.54296875" style="12" customWidth="1"/>
    <col min="15876" max="15876" width="18.1796875" style="12" customWidth="1"/>
    <col min="15877" max="15877" width="64.81640625" style="12" customWidth="1"/>
    <col min="15878" max="16128" width="3.26953125" style="12"/>
    <col min="16129" max="16129" width="6.1796875" style="12" customWidth="1"/>
    <col min="16130" max="16130" width="17.453125" style="12" customWidth="1"/>
    <col min="16131" max="16131" width="19.54296875" style="12" customWidth="1"/>
    <col min="16132" max="16132" width="18.1796875" style="12" customWidth="1"/>
    <col min="16133" max="16133" width="64.81640625" style="12" customWidth="1"/>
    <col min="16134" max="16384" width="3.26953125" style="12"/>
  </cols>
  <sheetData>
    <row r="1" spans="1:9" ht="15" customHeight="1">
      <c r="A1" s="11" t="s">
        <v>3</v>
      </c>
    </row>
    <row r="2" spans="1:9" ht="15" customHeight="1">
      <c r="A2" s="13"/>
    </row>
    <row r="3" spans="1:9" ht="15" customHeight="1"/>
    <row r="4" spans="1:9" ht="15" customHeight="1">
      <c r="A4" s="39" t="s">
        <v>8</v>
      </c>
    </row>
    <row r="5" spans="1:9" ht="15" customHeight="1"/>
    <row r="6" spans="1:9" ht="15" customHeight="1">
      <c r="A6" s="14" t="s">
        <v>9</v>
      </c>
      <c r="B6" s="14" t="s">
        <v>10</v>
      </c>
      <c r="C6" s="14" t="s">
        <v>11</v>
      </c>
      <c r="D6" s="15" t="s">
        <v>12</v>
      </c>
      <c r="E6" s="14" t="s">
        <v>13</v>
      </c>
    </row>
    <row r="7" spans="1:9" s="17" customFormat="1" ht="15" customHeight="1">
      <c r="A7" s="16">
        <v>1</v>
      </c>
      <c r="B7" s="24" t="s">
        <v>1</v>
      </c>
      <c r="C7" s="24" t="s">
        <v>14</v>
      </c>
      <c r="D7" s="23">
        <v>44138</v>
      </c>
      <c r="E7" s="22" t="s">
        <v>15</v>
      </c>
    </row>
    <row r="8" spans="1:9" s="17" customFormat="1" ht="15" customHeight="1">
      <c r="A8" s="16"/>
      <c r="B8" s="25"/>
      <c r="C8" s="18"/>
      <c r="D8" s="19"/>
      <c r="E8" s="20"/>
      <c r="F8" s="21"/>
      <c r="G8" s="21"/>
      <c r="H8" s="21"/>
      <c r="I8" s="21"/>
    </row>
    <row r="9" spans="1:9" s="17" customFormat="1" ht="15" customHeight="1">
      <c r="A9" s="16"/>
      <c r="B9" s="25"/>
      <c r="C9" s="18"/>
      <c r="D9" s="19"/>
      <c r="E9" s="20"/>
      <c r="F9" s="21"/>
      <c r="G9" s="21"/>
      <c r="H9" s="21"/>
      <c r="I9" s="21"/>
    </row>
    <row r="10" spans="1:9" ht="15" customHeight="1"/>
  </sheetData>
  <phoneticPr fontId="3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9"/>
  <sheetViews>
    <sheetView zoomScale="85" zoomScaleNormal="85" workbookViewId="0">
      <selection sqref="A1:E3"/>
    </sheetView>
  </sheetViews>
  <sheetFormatPr defaultColWidth="3.36328125" defaultRowHeight="13"/>
  <cols>
    <col min="1" max="44" width="3.1796875" style="4" customWidth="1"/>
    <col min="45" max="256" width="3.36328125" style="4"/>
    <col min="257" max="300" width="3.1796875" style="4" customWidth="1"/>
    <col min="301" max="512" width="3.36328125" style="4"/>
    <col min="513" max="556" width="3.1796875" style="4" customWidth="1"/>
    <col min="557" max="768" width="3.36328125" style="4"/>
    <col min="769" max="812" width="3.1796875" style="4" customWidth="1"/>
    <col min="813" max="1024" width="3.36328125" style="4"/>
    <col min="1025" max="1068" width="3.1796875" style="4" customWidth="1"/>
    <col min="1069" max="1280" width="3.36328125" style="4"/>
    <col min="1281" max="1324" width="3.1796875" style="4" customWidth="1"/>
    <col min="1325" max="1536" width="3.36328125" style="4"/>
    <col min="1537" max="1580" width="3.1796875" style="4" customWidth="1"/>
    <col min="1581" max="1792" width="3.36328125" style="4"/>
    <col min="1793" max="1836" width="3.1796875" style="4" customWidth="1"/>
    <col min="1837" max="2048" width="3.36328125" style="4"/>
    <col min="2049" max="2092" width="3.1796875" style="4" customWidth="1"/>
    <col min="2093" max="2304" width="3.36328125" style="4"/>
    <col min="2305" max="2348" width="3.1796875" style="4" customWidth="1"/>
    <col min="2349" max="2560" width="3.36328125" style="4"/>
    <col min="2561" max="2604" width="3.1796875" style="4" customWidth="1"/>
    <col min="2605" max="2816" width="3.36328125" style="4"/>
    <col min="2817" max="2860" width="3.1796875" style="4" customWidth="1"/>
    <col min="2861" max="3072" width="3.36328125" style="4"/>
    <col min="3073" max="3116" width="3.1796875" style="4" customWidth="1"/>
    <col min="3117" max="3328" width="3.36328125" style="4"/>
    <col min="3329" max="3372" width="3.1796875" style="4" customWidth="1"/>
    <col min="3373" max="3584" width="3.36328125" style="4"/>
    <col min="3585" max="3628" width="3.1796875" style="4" customWidth="1"/>
    <col min="3629" max="3840" width="3.36328125" style="4"/>
    <col min="3841" max="3884" width="3.1796875" style="4" customWidth="1"/>
    <col min="3885" max="4096" width="3.36328125" style="4"/>
    <col min="4097" max="4140" width="3.1796875" style="4" customWidth="1"/>
    <col min="4141" max="4352" width="3.36328125" style="4"/>
    <col min="4353" max="4396" width="3.1796875" style="4" customWidth="1"/>
    <col min="4397" max="4608" width="3.36328125" style="4"/>
    <col min="4609" max="4652" width="3.1796875" style="4" customWidth="1"/>
    <col min="4653" max="4864" width="3.36328125" style="4"/>
    <col min="4865" max="4908" width="3.1796875" style="4" customWidth="1"/>
    <col min="4909" max="5120" width="3.36328125" style="4"/>
    <col min="5121" max="5164" width="3.1796875" style="4" customWidth="1"/>
    <col min="5165" max="5376" width="3.36328125" style="4"/>
    <col min="5377" max="5420" width="3.1796875" style="4" customWidth="1"/>
    <col min="5421" max="5632" width="3.36328125" style="4"/>
    <col min="5633" max="5676" width="3.1796875" style="4" customWidth="1"/>
    <col min="5677" max="5888" width="3.36328125" style="4"/>
    <col min="5889" max="5932" width="3.1796875" style="4" customWidth="1"/>
    <col min="5933" max="6144" width="3.36328125" style="4"/>
    <col min="6145" max="6188" width="3.1796875" style="4" customWidth="1"/>
    <col min="6189" max="6400" width="3.36328125" style="4"/>
    <col min="6401" max="6444" width="3.1796875" style="4" customWidth="1"/>
    <col min="6445" max="6656" width="3.36328125" style="4"/>
    <col min="6657" max="6700" width="3.1796875" style="4" customWidth="1"/>
    <col min="6701" max="6912" width="3.36328125" style="4"/>
    <col min="6913" max="6956" width="3.1796875" style="4" customWidth="1"/>
    <col min="6957" max="7168" width="3.36328125" style="4"/>
    <col min="7169" max="7212" width="3.1796875" style="4" customWidth="1"/>
    <col min="7213" max="7424" width="3.36328125" style="4"/>
    <col min="7425" max="7468" width="3.1796875" style="4" customWidth="1"/>
    <col min="7469" max="7680" width="3.36328125" style="4"/>
    <col min="7681" max="7724" width="3.1796875" style="4" customWidth="1"/>
    <col min="7725" max="7936" width="3.36328125" style="4"/>
    <col min="7937" max="7980" width="3.1796875" style="4" customWidth="1"/>
    <col min="7981" max="8192" width="3.36328125" style="4"/>
    <col min="8193" max="8236" width="3.1796875" style="4" customWidth="1"/>
    <col min="8237" max="8448" width="3.36328125" style="4"/>
    <col min="8449" max="8492" width="3.1796875" style="4" customWidth="1"/>
    <col min="8493" max="8704" width="3.36328125" style="4"/>
    <col min="8705" max="8748" width="3.1796875" style="4" customWidth="1"/>
    <col min="8749" max="8960" width="3.36328125" style="4"/>
    <col min="8961" max="9004" width="3.1796875" style="4" customWidth="1"/>
    <col min="9005" max="9216" width="3.36328125" style="4"/>
    <col min="9217" max="9260" width="3.1796875" style="4" customWidth="1"/>
    <col min="9261" max="9472" width="3.36328125" style="4"/>
    <col min="9473" max="9516" width="3.1796875" style="4" customWidth="1"/>
    <col min="9517" max="9728" width="3.36328125" style="4"/>
    <col min="9729" max="9772" width="3.1796875" style="4" customWidth="1"/>
    <col min="9773" max="9984" width="3.36328125" style="4"/>
    <col min="9985" max="10028" width="3.1796875" style="4" customWidth="1"/>
    <col min="10029" max="10240" width="3.36328125" style="4"/>
    <col min="10241" max="10284" width="3.1796875" style="4" customWidth="1"/>
    <col min="10285" max="10496" width="3.36328125" style="4"/>
    <col min="10497" max="10540" width="3.1796875" style="4" customWidth="1"/>
    <col min="10541" max="10752" width="3.36328125" style="4"/>
    <col min="10753" max="10796" width="3.1796875" style="4" customWidth="1"/>
    <col min="10797" max="11008" width="3.36328125" style="4"/>
    <col min="11009" max="11052" width="3.1796875" style="4" customWidth="1"/>
    <col min="11053" max="11264" width="3.36328125" style="4"/>
    <col min="11265" max="11308" width="3.1796875" style="4" customWidth="1"/>
    <col min="11309" max="11520" width="3.36328125" style="4"/>
    <col min="11521" max="11564" width="3.1796875" style="4" customWidth="1"/>
    <col min="11565" max="11776" width="3.36328125" style="4"/>
    <col min="11777" max="11820" width="3.1796875" style="4" customWidth="1"/>
    <col min="11821" max="12032" width="3.36328125" style="4"/>
    <col min="12033" max="12076" width="3.1796875" style="4" customWidth="1"/>
    <col min="12077" max="12288" width="3.36328125" style="4"/>
    <col min="12289" max="12332" width="3.1796875" style="4" customWidth="1"/>
    <col min="12333" max="12544" width="3.36328125" style="4"/>
    <col min="12545" max="12588" width="3.1796875" style="4" customWidth="1"/>
    <col min="12589" max="12800" width="3.36328125" style="4"/>
    <col min="12801" max="12844" width="3.1796875" style="4" customWidth="1"/>
    <col min="12845" max="13056" width="3.36328125" style="4"/>
    <col min="13057" max="13100" width="3.1796875" style="4" customWidth="1"/>
    <col min="13101" max="13312" width="3.36328125" style="4"/>
    <col min="13313" max="13356" width="3.1796875" style="4" customWidth="1"/>
    <col min="13357" max="13568" width="3.36328125" style="4"/>
    <col min="13569" max="13612" width="3.1796875" style="4" customWidth="1"/>
    <col min="13613" max="13824" width="3.36328125" style="4"/>
    <col min="13825" max="13868" width="3.1796875" style="4" customWidth="1"/>
    <col min="13869" max="14080" width="3.36328125" style="4"/>
    <col min="14081" max="14124" width="3.1796875" style="4" customWidth="1"/>
    <col min="14125" max="14336" width="3.36328125" style="4"/>
    <col min="14337" max="14380" width="3.1796875" style="4" customWidth="1"/>
    <col min="14381" max="14592" width="3.36328125" style="4"/>
    <col min="14593" max="14636" width="3.1796875" style="4" customWidth="1"/>
    <col min="14637" max="14848" width="3.36328125" style="4"/>
    <col min="14849" max="14892" width="3.1796875" style="4" customWidth="1"/>
    <col min="14893" max="15104" width="3.36328125" style="4"/>
    <col min="15105" max="15148" width="3.1796875" style="4" customWidth="1"/>
    <col min="15149" max="15360" width="3.36328125" style="4"/>
    <col min="15361" max="15404" width="3.1796875" style="4" customWidth="1"/>
    <col min="15405" max="15616" width="3.36328125" style="4"/>
    <col min="15617" max="15660" width="3.1796875" style="4" customWidth="1"/>
    <col min="15661" max="15872" width="3.36328125" style="4"/>
    <col min="15873" max="15916" width="3.1796875" style="4" customWidth="1"/>
    <col min="15917" max="16128" width="3.36328125" style="4"/>
    <col min="16129" max="16172" width="3.1796875" style="4" customWidth="1"/>
    <col min="16173" max="16384" width="3.36328125" style="4"/>
  </cols>
  <sheetData>
    <row r="1" spans="1:44" ht="12.75" customHeight="1">
      <c r="A1" s="55" t="str">
        <f xml:space="preserve"> 'Record Of Change'!A1</f>
        <v>User System</v>
      </c>
      <c r="B1" s="55"/>
      <c r="C1" s="55"/>
      <c r="D1" s="55"/>
      <c r="E1" s="55"/>
      <c r="F1" s="56" t="s">
        <v>4</v>
      </c>
      <c r="G1" s="57"/>
      <c r="H1" s="57"/>
      <c r="I1" s="57"/>
      <c r="J1" s="58"/>
      <c r="K1" s="59" t="s">
        <v>5</v>
      </c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</row>
    <row r="2" spans="1:44" ht="12.75" customHeight="1">
      <c r="A2" s="55"/>
      <c r="B2" s="55"/>
      <c r="C2" s="55"/>
      <c r="D2" s="55"/>
      <c r="E2" s="55"/>
      <c r="F2" s="60" t="s">
        <v>28</v>
      </c>
      <c r="G2" s="61"/>
      <c r="H2" s="61"/>
      <c r="I2" s="61"/>
      <c r="J2" s="62"/>
      <c r="K2" s="59" t="s">
        <v>2</v>
      </c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</row>
    <row r="3" spans="1:44" ht="12.75" customHeight="1">
      <c r="A3" s="55"/>
      <c r="B3" s="55"/>
      <c r="C3" s="55"/>
      <c r="D3" s="55"/>
      <c r="E3" s="55"/>
      <c r="F3" s="63"/>
      <c r="G3" s="64"/>
      <c r="H3" s="64"/>
      <c r="I3" s="64"/>
      <c r="J3" s="65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</row>
    <row r="4" spans="1:44" ht="12.75" customHeight="1"/>
    <row r="5" spans="1:44" ht="12.75" customHeight="1">
      <c r="B5" s="40" t="s">
        <v>24</v>
      </c>
      <c r="C5" s="5" t="s">
        <v>23</v>
      </c>
    </row>
    <row r="6" spans="1:44" ht="12.75" customHeight="1">
      <c r="C6" s="4" t="s">
        <v>27</v>
      </c>
    </row>
    <row r="7" spans="1:44" ht="12.75" customHeight="1">
      <c r="C7" s="4" t="s">
        <v>29</v>
      </c>
    </row>
    <row r="8" spans="1:44" ht="12.75" customHeight="1">
      <c r="C8" s="4" t="s">
        <v>135</v>
      </c>
    </row>
    <row r="9" spans="1:44" ht="12.75" customHeight="1">
      <c r="C9" s="4" t="s">
        <v>30</v>
      </c>
    </row>
    <row r="10" spans="1:44" ht="12.75" customHeight="1"/>
    <row r="11" spans="1:44" ht="12.75" customHeight="1">
      <c r="C11" s="4" t="s">
        <v>39</v>
      </c>
    </row>
    <row r="12" spans="1:44" ht="12.75" customHeight="1">
      <c r="D12" s="4" t="s">
        <v>40</v>
      </c>
    </row>
    <row r="13" spans="1:44" ht="12.75" customHeight="1">
      <c r="D13" s="4" t="s">
        <v>41</v>
      </c>
    </row>
    <row r="14" spans="1:44" ht="12.75" customHeight="1">
      <c r="C14" s="6"/>
    </row>
    <row r="15" spans="1:44" ht="12.75" customHeight="1">
      <c r="B15" s="40" t="s">
        <v>0</v>
      </c>
      <c r="C15" s="5" t="s">
        <v>31</v>
      </c>
    </row>
    <row r="16" spans="1:44" ht="12.75" customHeight="1"/>
    <row r="17" spans="3:40" ht="12.75" customHeight="1">
      <c r="C17" s="7" t="s">
        <v>7</v>
      </c>
      <c r="D17" s="52" t="s">
        <v>32</v>
      </c>
      <c r="E17" s="53"/>
      <c r="F17" s="53"/>
      <c r="G17" s="53"/>
      <c r="H17" s="53"/>
      <c r="I17" s="53"/>
      <c r="J17" s="53"/>
      <c r="K17" s="54"/>
      <c r="L17" s="52" t="s">
        <v>33</v>
      </c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4"/>
      <c r="Z17" s="66" t="s">
        <v>42</v>
      </c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</row>
    <row r="18" spans="3:40" ht="15" customHeight="1">
      <c r="C18" s="8">
        <v>1</v>
      </c>
      <c r="D18" s="67" t="s">
        <v>34</v>
      </c>
      <c r="E18" s="68"/>
      <c r="F18" s="68"/>
      <c r="G18" s="68"/>
      <c r="H18" s="68"/>
      <c r="I18" s="68"/>
      <c r="J18" s="68"/>
      <c r="K18" s="69"/>
      <c r="L18" s="70" t="s">
        <v>18</v>
      </c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2"/>
      <c r="Z18" s="73" t="s">
        <v>43</v>
      </c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</row>
    <row r="19" spans="3:40" ht="12.75" customHeight="1">
      <c r="C19" s="8">
        <v>2</v>
      </c>
      <c r="D19" s="67" t="s">
        <v>35</v>
      </c>
      <c r="E19" s="68"/>
      <c r="F19" s="68"/>
      <c r="G19" s="68"/>
      <c r="H19" s="68"/>
      <c r="I19" s="68"/>
      <c r="J19" s="68"/>
      <c r="K19" s="69"/>
      <c r="L19" s="70" t="s">
        <v>16</v>
      </c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2"/>
      <c r="Z19" s="73" t="s">
        <v>44</v>
      </c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</row>
    <row r="20" spans="3:40" ht="12.75" customHeight="1">
      <c r="C20" s="8">
        <v>3</v>
      </c>
      <c r="D20" s="67" t="s">
        <v>36</v>
      </c>
      <c r="E20" s="68"/>
      <c r="F20" s="68"/>
      <c r="G20" s="68"/>
      <c r="H20" s="68"/>
      <c r="I20" s="68"/>
      <c r="J20" s="68"/>
      <c r="K20" s="69"/>
      <c r="L20" s="70" t="s">
        <v>17</v>
      </c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2"/>
      <c r="Z20" s="73" t="s">
        <v>46</v>
      </c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</row>
    <row r="21" spans="3:40" ht="12.75" customHeight="1">
      <c r="C21" s="8">
        <v>4</v>
      </c>
      <c r="D21" s="67" t="s">
        <v>37</v>
      </c>
      <c r="E21" s="68"/>
      <c r="F21" s="68"/>
      <c r="G21" s="68"/>
      <c r="H21" s="68"/>
      <c r="I21" s="68"/>
      <c r="J21" s="68"/>
      <c r="K21" s="69"/>
      <c r="L21" s="70" t="s">
        <v>26</v>
      </c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2"/>
      <c r="Z21" s="73" t="s">
        <v>45</v>
      </c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</row>
    <row r="22" spans="3:40" ht="12.75" customHeight="1">
      <c r="C22" s="8">
        <v>5</v>
      </c>
      <c r="D22" s="67" t="s">
        <v>38</v>
      </c>
      <c r="E22" s="68"/>
      <c r="F22" s="68"/>
      <c r="G22" s="68"/>
      <c r="H22" s="68"/>
      <c r="I22" s="68"/>
      <c r="J22" s="68"/>
      <c r="K22" s="69"/>
      <c r="L22" s="70" t="s">
        <v>25</v>
      </c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2"/>
      <c r="Z22" s="73" t="s">
        <v>47</v>
      </c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</row>
    <row r="23" spans="3:40" ht="12.75" customHeight="1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3:40" ht="12.75" customHeight="1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3:40" ht="12.75" customHeight="1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3:40" ht="12.75" customHeight="1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3:40" ht="12.75" customHeight="1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3:40" ht="12.75" customHeight="1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3:40" ht="12.75" customHeight="1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</sheetData>
  <mergeCells count="23">
    <mergeCell ref="Z18:AN18"/>
    <mergeCell ref="Z19:AN19"/>
    <mergeCell ref="Z20:AN20"/>
    <mergeCell ref="Z21:AN21"/>
    <mergeCell ref="Z22:AN22"/>
    <mergeCell ref="D18:K18"/>
    <mergeCell ref="D19:K19"/>
    <mergeCell ref="D21:K21"/>
    <mergeCell ref="D22:K22"/>
    <mergeCell ref="L18:Y18"/>
    <mergeCell ref="L19:Y19"/>
    <mergeCell ref="L21:Y21"/>
    <mergeCell ref="L22:Y22"/>
    <mergeCell ref="L20:Y20"/>
    <mergeCell ref="D20:K20"/>
    <mergeCell ref="D17:K17"/>
    <mergeCell ref="L17:Y17"/>
    <mergeCell ref="A1:E3"/>
    <mergeCell ref="F1:J1"/>
    <mergeCell ref="K1:AR1"/>
    <mergeCell ref="F2:J3"/>
    <mergeCell ref="K2:AR3"/>
    <mergeCell ref="Z17:AN17"/>
  </mergeCells>
  <hyperlinks>
    <hyperlink ref="L18:T18" location="View_UseCase!A1" display="View UseCase"/>
    <hyperlink ref="L19:T19" location="Edit_UseCase!A1" display="Edit UseCase"/>
    <hyperlink ref="L18" location="'Risk &amp; Issue list'!A1" display="Risk &amp; Issue list"/>
    <hyperlink ref="L18:Y18" location="'View List Group'!A1" display="View Group List"/>
    <hyperlink ref="L19:Y19" location="'Create Group'!A1" display="Create Group"/>
    <hyperlink ref="L22:T22" location="Edit_UseCase!A1" display="Edit UseCase"/>
    <hyperlink ref="L22:Y22" location="'Update Group'!A1" display="Update Group"/>
    <hyperlink ref="L21:T21" location="Edit_UseCase!A1" display="Edit UseCase"/>
    <hyperlink ref="L21:Y21" location="'View Detail Group'!A1" display="View Detail Group"/>
    <hyperlink ref="L20:Y20" location="'Delete Group'!A1" display="Delete Group"/>
  </hyperlink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4"/>
  <sheetViews>
    <sheetView zoomScale="85" zoomScaleNormal="85" workbookViewId="0">
      <selection sqref="A1:F3"/>
    </sheetView>
  </sheetViews>
  <sheetFormatPr defaultColWidth="3.81640625" defaultRowHeight="15.5"/>
  <cols>
    <col min="1" max="1" width="3.1796875" style="26" customWidth="1"/>
    <col min="2" max="2" width="3.453125" style="26" customWidth="1"/>
    <col min="3" max="3" width="4.81640625" style="26" customWidth="1"/>
    <col min="4" max="4" width="3.1796875" style="26" customWidth="1"/>
    <col min="5" max="5" width="4.54296875" style="26" customWidth="1"/>
    <col min="6" max="8" width="3.1796875" style="26" customWidth="1"/>
    <col min="9" max="9" width="8.26953125" style="26" bestFit="1" customWidth="1"/>
    <col min="10" max="12" width="3.1796875" style="26" customWidth="1"/>
    <col min="13" max="13" width="7.54296875" style="26" customWidth="1"/>
    <col min="14" max="19" width="3.1796875" style="26" customWidth="1"/>
    <col min="20" max="20" width="2.1796875" style="26" customWidth="1"/>
    <col min="21" max="22" width="3.1796875" style="26" customWidth="1"/>
    <col min="23" max="23" width="2.7265625" style="26" customWidth="1"/>
    <col min="24" max="24" width="3.1796875" style="26" hidden="1" customWidth="1"/>
    <col min="25" max="26" width="3.1796875" style="26" customWidth="1"/>
    <col min="27" max="27" width="15.08984375" style="26" customWidth="1"/>
    <col min="28" max="28" width="2.90625" style="26" customWidth="1"/>
    <col min="29" max="39" width="3.1796875" style="26" customWidth="1"/>
    <col min="40" max="40" width="17.54296875" style="26" customWidth="1"/>
    <col min="41" max="41" width="3.1796875" style="26" customWidth="1"/>
    <col min="42" max="42" width="7.26953125" style="26" customWidth="1"/>
    <col min="43" max="44" width="3.1796875" style="26" customWidth="1"/>
    <col min="45" max="254" width="3.81640625" style="26"/>
    <col min="255" max="255" width="3.1796875" style="26" customWidth="1"/>
    <col min="256" max="256" width="1.1796875" style="26" customWidth="1"/>
    <col min="257" max="257" width="4.81640625" style="26" customWidth="1"/>
    <col min="258" max="266" width="3.1796875" style="26" customWidth="1"/>
    <col min="267" max="267" width="7.54296875" style="26" customWidth="1"/>
    <col min="268" max="273" width="3.1796875" style="26" customWidth="1"/>
    <col min="274" max="274" width="2.1796875" style="26" customWidth="1"/>
    <col min="275" max="276" width="3.1796875" style="26" customWidth="1"/>
    <col min="277" max="277" width="2.7265625" style="26" customWidth="1"/>
    <col min="278" max="278" width="0" style="26" hidden="1" customWidth="1"/>
    <col min="279" max="280" width="3.1796875" style="26" customWidth="1"/>
    <col min="281" max="281" width="1.1796875" style="26" customWidth="1"/>
    <col min="282" max="282" width="0" style="26" hidden="1" customWidth="1"/>
    <col min="283" max="295" width="3.1796875" style="26" customWidth="1"/>
    <col min="296" max="296" width="7.26953125" style="26" customWidth="1"/>
    <col min="297" max="298" width="3.1796875" style="26" customWidth="1"/>
    <col min="299" max="510" width="3.81640625" style="26"/>
    <col min="511" max="511" width="3.1796875" style="26" customWidth="1"/>
    <col min="512" max="512" width="1.1796875" style="26" customWidth="1"/>
    <col min="513" max="513" width="4.81640625" style="26" customWidth="1"/>
    <col min="514" max="522" width="3.1796875" style="26" customWidth="1"/>
    <col min="523" max="523" width="7.54296875" style="26" customWidth="1"/>
    <col min="524" max="529" width="3.1796875" style="26" customWidth="1"/>
    <col min="530" max="530" width="2.1796875" style="26" customWidth="1"/>
    <col min="531" max="532" width="3.1796875" style="26" customWidth="1"/>
    <col min="533" max="533" width="2.7265625" style="26" customWidth="1"/>
    <col min="534" max="534" width="0" style="26" hidden="1" customWidth="1"/>
    <col min="535" max="536" width="3.1796875" style="26" customWidth="1"/>
    <col min="537" max="537" width="1.1796875" style="26" customWidth="1"/>
    <col min="538" max="538" width="0" style="26" hidden="1" customWidth="1"/>
    <col min="539" max="551" width="3.1796875" style="26" customWidth="1"/>
    <col min="552" max="552" width="7.26953125" style="26" customWidth="1"/>
    <col min="553" max="554" width="3.1796875" style="26" customWidth="1"/>
    <col min="555" max="766" width="3.81640625" style="26"/>
    <col min="767" max="767" width="3.1796875" style="26" customWidth="1"/>
    <col min="768" max="768" width="1.1796875" style="26" customWidth="1"/>
    <col min="769" max="769" width="4.81640625" style="26" customWidth="1"/>
    <col min="770" max="778" width="3.1796875" style="26" customWidth="1"/>
    <col min="779" max="779" width="7.54296875" style="26" customWidth="1"/>
    <col min="780" max="785" width="3.1796875" style="26" customWidth="1"/>
    <col min="786" max="786" width="2.1796875" style="26" customWidth="1"/>
    <col min="787" max="788" width="3.1796875" style="26" customWidth="1"/>
    <col min="789" max="789" width="2.7265625" style="26" customWidth="1"/>
    <col min="790" max="790" width="0" style="26" hidden="1" customWidth="1"/>
    <col min="791" max="792" width="3.1796875" style="26" customWidth="1"/>
    <col min="793" max="793" width="1.1796875" style="26" customWidth="1"/>
    <col min="794" max="794" width="0" style="26" hidden="1" customWidth="1"/>
    <col min="795" max="807" width="3.1796875" style="26" customWidth="1"/>
    <col min="808" max="808" width="7.26953125" style="26" customWidth="1"/>
    <col min="809" max="810" width="3.1796875" style="26" customWidth="1"/>
    <col min="811" max="1022" width="3.81640625" style="26"/>
    <col min="1023" max="1023" width="3.1796875" style="26" customWidth="1"/>
    <col min="1024" max="1024" width="1.1796875" style="26" customWidth="1"/>
    <col min="1025" max="1025" width="4.81640625" style="26" customWidth="1"/>
    <col min="1026" max="1034" width="3.1796875" style="26" customWidth="1"/>
    <col min="1035" max="1035" width="7.54296875" style="26" customWidth="1"/>
    <col min="1036" max="1041" width="3.1796875" style="26" customWidth="1"/>
    <col min="1042" max="1042" width="2.1796875" style="26" customWidth="1"/>
    <col min="1043" max="1044" width="3.1796875" style="26" customWidth="1"/>
    <col min="1045" max="1045" width="2.7265625" style="26" customWidth="1"/>
    <col min="1046" max="1046" width="0" style="26" hidden="1" customWidth="1"/>
    <col min="1047" max="1048" width="3.1796875" style="26" customWidth="1"/>
    <col min="1049" max="1049" width="1.1796875" style="26" customWidth="1"/>
    <col min="1050" max="1050" width="0" style="26" hidden="1" customWidth="1"/>
    <col min="1051" max="1063" width="3.1796875" style="26" customWidth="1"/>
    <col min="1064" max="1064" width="7.26953125" style="26" customWidth="1"/>
    <col min="1065" max="1066" width="3.1796875" style="26" customWidth="1"/>
    <col min="1067" max="1278" width="3.81640625" style="26"/>
    <col min="1279" max="1279" width="3.1796875" style="26" customWidth="1"/>
    <col min="1280" max="1280" width="1.1796875" style="26" customWidth="1"/>
    <col min="1281" max="1281" width="4.81640625" style="26" customWidth="1"/>
    <col min="1282" max="1290" width="3.1796875" style="26" customWidth="1"/>
    <col min="1291" max="1291" width="7.54296875" style="26" customWidth="1"/>
    <col min="1292" max="1297" width="3.1796875" style="26" customWidth="1"/>
    <col min="1298" max="1298" width="2.1796875" style="26" customWidth="1"/>
    <col min="1299" max="1300" width="3.1796875" style="26" customWidth="1"/>
    <col min="1301" max="1301" width="2.7265625" style="26" customWidth="1"/>
    <col min="1302" max="1302" width="0" style="26" hidden="1" customWidth="1"/>
    <col min="1303" max="1304" width="3.1796875" style="26" customWidth="1"/>
    <col min="1305" max="1305" width="1.1796875" style="26" customWidth="1"/>
    <col min="1306" max="1306" width="0" style="26" hidden="1" customWidth="1"/>
    <col min="1307" max="1319" width="3.1796875" style="26" customWidth="1"/>
    <col min="1320" max="1320" width="7.26953125" style="26" customWidth="1"/>
    <col min="1321" max="1322" width="3.1796875" style="26" customWidth="1"/>
    <col min="1323" max="1534" width="3.81640625" style="26"/>
    <col min="1535" max="1535" width="3.1796875" style="26" customWidth="1"/>
    <col min="1536" max="1536" width="1.1796875" style="26" customWidth="1"/>
    <col min="1537" max="1537" width="4.81640625" style="26" customWidth="1"/>
    <col min="1538" max="1546" width="3.1796875" style="26" customWidth="1"/>
    <col min="1547" max="1547" width="7.54296875" style="26" customWidth="1"/>
    <col min="1548" max="1553" width="3.1796875" style="26" customWidth="1"/>
    <col min="1554" max="1554" width="2.1796875" style="26" customWidth="1"/>
    <col min="1555" max="1556" width="3.1796875" style="26" customWidth="1"/>
    <col min="1557" max="1557" width="2.7265625" style="26" customWidth="1"/>
    <col min="1558" max="1558" width="0" style="26" hidden="1" customWidth="1"/>
    <col min="1559" max="1560" width="3.1796875" style="26" customWidth="1"/>
    <col min="1561" max="1561" width="1.1796875" style="26" customWidth="1"/>
    <col min="1562" max="1562" width="0" style="26" hidden="1" customWidth="1"/>
    <col min="1563" max="1575" width="3.1796875" style="26" customWidth="1"/>
    <col min="1576" max="1576" width="7.26953125" style="26" customWidth="1"/>
    <col min="1577" max="1578" width="3.1796875" style="26" customWidth="1"/>
    <col min="1579" max="1790" width="3.81640625" style="26"/>
    <col min="1791" max="1791" width="3.1796875" style="26" customWidth="1"/>
    <col min="1792" max="1792" width="1.1796875" style="26" customWidth="1"/>
    <col min="1793" max="1793" width="4.81640625" style="26" customWidth="1"/>
    <col min="1794" max="1802" width="3.1796875" style="26" customWidth="1"/>
    <col min="1803" max="1803" width="7.54296875" style="26" customWidth="1"/>
    <col min="1804" max="1809" width="3.1796875" style="26" customWidth="1"/>
    <col min="1810" max="1810" width="2.1796875" style="26" customWidth="1"/>
    <col min="1811" max="1812" width="3.1796875" style="26" customWidth="1"/>
    <col min="1813" max="1813" width="2.7265625" style="26" customWidth="1"/>
    <col min="1814" max="1814" width="0" style="26" hidden="1" customWidth="1"/>
    <col min="1815" max="1816" width="3.1796875" style="26" customWidth="1"/>
    <col min="1817" max="1817" width="1.1796875" style="26" customWidth="1"/>
    <col min="1818" max="1818" width="0" style="26" hidden="1" customWidth="1"/>
    <col min="1819" max="1831" width="3.1796875" style="26" customWidth="1"/>
    <col min="1832" max="1832" width="7.26953125" style="26" customWidth="1"/>
    <col min="1833" max="1834" width="3.1796875" style="26" customWidth="1"/>
    <col min="1835" max="2046" width="3.81640625" style="26"/>
    <col min="2047" max="2047" width="3.1796875" style="26" customWidth="1"/>
    <col min="2048" max="2048" width="1.1796875" style="26" customWidth="1"/>
    <col min="2049" max="2049" width="4.81640625" style="26" customWidth="1"/>
    <col min="2050" max="2058" width="3.1796875" style="26" customWidth="1"/>
    <col min="2059" max="2059" width="7.54296875" style="26" customWidth="1"/>
    <col min="2060" max="2065" width="3.1796875" style="26" customWidth="1"/>
    <col min="2066" max="2066" width="2.1796875" style="26" customWidth="1"/>
    <col min="2067" max="2068" width="3.1796875" style="26" customWidth="1"/>
    <col min="2069" max="2069" width="2.7265625" style="26" customWidth="1"/>
    <col min="2070" max="2070" width="0" style="26" hidden="1" customWidth="1"/>
    <col min="2071" max="2072" width="3.1796875" style="26" customWidth="1"/>
    <col min="2073" max="2073" width="1.1796875" style="26" customWidth="1"/>
    <col min="2074" max="2074" width="0" style="26" hidden="1" customWidth="1"/>
    <col min="2075" max="2087" width="3.1796875" style="26" customWidth="1"/>
    <col min="2088" max="2088" width="7.26953125" style="26" customWidth="1"/>
    <col min="2089" max="2090" width="3.1796875" style="26" customWidth="1"/>
    <col min="2091" max="2302" width="3.81640625" style="26"/>
    <col min="2303" max="2303" width="3.1796875" style="26" customWidth="1"/>
    <col min="2304" max="2304" width="1.1796875" style="26" customWidth="1"/>
    <col min="2305" max="2305" width="4.81640625" style="26" customWidth="1"/>
    <col min="2306" max="2314" width="3.1796875" style="26" customWidth="1"/>
    <col min="2315" max="2315" width="7.54296875" style="26" customWidth="1"/>
    <col min="2316" max="2321" width="3.1796875" style="26" customWidth="1"/>
    <col min="2322" max="2322" width="2.1796875" style="26" customWidth="1"/>
    <col min="2323" max="2324" width="3.1796875" style="26" customWidth="1"/>
    <col min="2325" max="2325" width="2.7265625" style="26" customWidth="1"/>
    <col min="2326" max="2326" width="0" style="26" hidden="1" customWidth="1"/>
    <col min="2327" max="2328" width="3.1796875" style="26" customWidth="1"/>
    <col min="2329" max="2329" width="1.1796875" style="26" customWidth="1"/>
    <col min="2330" max="2330" width="0" style="26" hidden="1" customWidth="1"/>
    <col min="2331" max="2343" width="3.1796875" style="26" customWidth="1"/>
    <col min="2344" max="2344" width="7.26953125" style="26" customWidth="1"/>
    <col min="2345" max="2346" width="3.1796875" style="26" customWidth="1"/>
    <col min="2347" max="2558" width="3.81640625" style="26"/>
    <col min="2559" max="2559" width="3.1796875" style="26" customWidth="1"/>
    <col min="2560" max="2560" width="1.1796875" style="26" customWidth="1"/>
    <col min="2561" max="2561" width="4.81640625" style="26" customWidth="1"/>
    <col min="2562" max="2570" width="3.1796875" style="26" customWidth="1"/>
    <col min="2571" max="2571" width="7.54296875" style="26" customWidth="1"/>
    <col min="2572" max="2577" width="3.1796875" style="26" customWidth="1"/>
    <col min="2578" max="2578" width="2.1796875" style="26" customWidth="1"/>
    <col min="2579" max="2580" width="3.1796875" style="26" customWidth="1"/>
    <col min="2581" max="2581" width="2.7265625" style="26" customWidth="1"/>
    <col min="2582" max="2582" width="0" style="26" hidden="1" customWidth="1"/>
    <col min="2583" max="2584" width="3.1796875" style="26" customWidth="1"/>
    <col min="2585" max="2585" width="1.1796875" style="26" customWidth="1"/>
    <col min="2586" max="2586" width="0" style="26" hidden="1" customWidth="1"/>
    <col min="2587" max="2599" width="3.1796875" style="26" customWidth="1"/>
    <col min="2600" max="2600" width="7.26953125" style="26" customWidth="1"/>
    <col min="2601" max="2602" width="3.1796875" style="26" customWidth="1"/>
    <col min="2603" max="2814" width="3.81640625" style="26"/>
    <col min="2815" max="2815" width="3.1796875" style="26" customWidth="1"/>
    <col min="2816" max="2816" width="1.1796875" style="26" customWidth="1"/>
    <col min="2817" max="2817" width="4.81640625" style="26" customWidth="1"/>
    <col min="2818" max="2826" width="3.1796875" style="26" customWidth="1"/>
    <col min="2827" max="2827" width="7.54296875" style="26" customWidth="1"/>
    <col min="2828" max="2833" width="3.1796875" style="26" customWidth="1"/>
    <col min="2834" max="2834" width="2.1796875" style="26" customWidth="1"/>
    <col min="2835" max="2836" width="3.1796875" style="26" customWidth="1"/>
    <col min="2837" max="2837" width="2.7265625" style="26" customWidth="1"/>
    <col min="2838" max="2838" width="0" style="26" hidden="1" customWidth="1"/>
    <col min="2839" max="2840" width="3.1796875" style="26" customWidth="1"/>
    <col min="2841" max="2841" width="1.1796875" style="26" customWidth="1"/>
    <col min="2842" max="2842" width="0" style="26" hidden="1" customWidth="1"/>
    <col min="2843" max="2855" width="3.1796875" style="26" customWidth="1"/>
    <col min="2856" max="2856" width="7.26953125" style="26" customWidth="1"/>
    <col min="2857" max="2858" width="3.1796875" style="26" customWidth="1"/>
    <col min="2859" max="3070" width="3.81640625" style="26"/>
    <col min="3071" max="3071" width="3.1796875" style="26" customWidth="1"/>
    <col min="3072" max="3072" width="1.1796875" style="26" customWidth="1"/>
    <col min="3073" max="3073" width="4.81640625" style="26" customWidth="1"/>
    <col min="3074" max="3082" width="3.1796875" style="26" customWidth="1"/>
    <col min="3083" max="3083" width="7.54296875" style="26" customWidth="1"/>
    <col min="3084" max="3089" width="3.1796875" style="26" customWidth="1"/>
    <col min="3090" max="3090" width="2.1796875" style="26" customWidth="1"/>
    <col min="3091" max="3092" width="3.1796875" style="26" customWidth="1"/>
    <col min="3093" max="3093" width="2.7265625" style="26" customWidth="1"/>
    <col min="3094" max="3094" width="0" style="26" hidden="1" customWidth="1"/>
    <col min="3095" max="3096" width="3.1796875" style="26" customWidth="1"/>
    <col min="3097" max="3097" width="1.1796875" style="26" customWidth="1"/>
    <col min="3098" max="3098" width="0" style="26" hidden="1" customWidth="1"/>
    <col min="3099" max="3111" width="3.1796875" style="26" customWidth="1"/>
    <col min="3112" max="3112" width="7.26953125" style="26" customWidth="1"/>
    <col min="3113" max="3114" width="3.1796875" style="26" customWidth="1"/>
    <col min="3115" max="3326" width="3.81640625" style="26"/>
    <col min="3327" max="3327" width="3.1796875" style="26" customWidth="1"/>
    <col min="3328" max="3328" width="1.1796875" style="26" customWidth="1"/>
    <col min="3329" max="3329" width="4.81640625" style="26" customWidth="1"/>
    <col min="3330" max="3338" width="3.1796875" style="26" customWidth="1"/>
    <col min="3339" max="3339" width="7.54296875" style="26" customWidth="1"/>
    <col min="3340" max="3345" width="3.1796875" style="26" customWidth="1"/>
    <col min="3346" max="3346" width="2.1796875" style="26" customWidth="1"/>
    <col min="3347" max="3348" width="3.1796875" style="26" customWidth="1"/>
    <col min="3349" max="3349" width="2.7265625" style="26" customWidth="1"/>
    <col min="3350" max="3350" width="0" style="26" hidden="1" customWidth="1"/>
    <col min="3351" max="3352" width="3.1796875" style="26" customWidth="1"/>
    <col min="3353" max="3353" width="1.1796875" style="26" customWidth="1"/>
    <col min="3354" max="3354" width="0" style="26" hidden="1" customWidth="1"/>
    <col min="3355" max="3367" width="3.1796875" style="26" customWidth="1"/>
    <col min="3368" max="3368" width="7.26953125" style="26" customWidth="1"/>
    <col min="3369" max="3370" width="3.1796875" style="26" customWidth="1"/>
    <col min="3371" max="3582" width="3.81640625" style="26"/>
    <col min="3583" max="3583" width="3.1796875" style="26" customWidth="1"/>
    <col min="3584" max="3584" width="1.1796875" style="26" customWidth="1"/>
    <col min="3585" max="3585" width="4.81640625" style="26" customWidth="1"/>
    <col min="3586" max="3594" width="3.1796875" style="26" customWidth="1"/>
    <col min="3595" max="3595" width="7.54296875" style="26" customWidth="1"/>
    <col min="3596" max="3601" width="3.1796875" style="26" customWidth="1"/>
    <col min="3602" max="3602" width="2.1796875" style="26" customWidth="1"/>
    <col min="3603" max="3604" width="3.1796875" style="26" customWidth="1"/>
    <col min="3605" max="3605" width="2.7265625" style="26" customWidth="1"/>
    <col min="3606" max="3606" width="0" style="26" hidden="1" customWidth="1"/>
    <col min="3607" max="3608" width="3.1796875" style="26" customWidth="1"/>
    <col min="3609" max="3609" width="1.1796875" style="26" customWidth="1"/>
    <col min="3610" max="3610" width="0" style="26" hidden="1" customWidth="1"/>
    <col min="3611" max="3623" width="3.1796875" style="26" customWidth="1"/>
    <col min="3624" max="3624" width="7.26953125" style="26" customWidth="1"/>
    <col min="3625" max="3626" width="3.1796875" style="26" customWidth="1"/>
    <col min="3627" max="3838" width="3.81640625" style="26"/>
    <col min="3839" max="3839" width="3.1796875" style="26" customWidth="1"/>
    <col min="3840" max="3840" width="1.1796875" style="26" customWidth="1"/>
    <col min="3841" max="3841" width="4.81640625" style="26" customWidth="1"/>
    <col min="3842" max="3850" width="3.1796875" style="26" customWidth="1"/>
    <col min="3851" max="3851" width="7.54296875" style="26" customWidth="1"/>
    <col min="3852" max="3857" width="3.1796875" style="26" customWidth="1"/>
    <col min="3858" max="3858" width="2.1796875" style="26" customWidth="1"/>
    <col min="3859" max="3860" width="3.1796875" style="26" customWidth="1"/>
    <col min="3861" max="3861" width="2.7265625" style="26" customWidth="1"/>
    <col min="3862" max="3862" width="0" style="26" hidden="1" customWidth="1"/>
    <col min="3863" max="3864" width="3.1796875" style="26" customWidth="1"/>
    <col min="3865" max="3865" width="1.1796875" style="26" customWidth="1"/>
    <col min="3866" max="3866" width="0" style="26" hidden="1" customWidth="1"/>
    <col min="3867" max="3879" width="3.1796875" style="26" customWidth="1"/>
    <col min="3880" max="3880" width="7.26953125" style="26" customWidth="1"/>
    <col min="3881" max="3882" width="3.1796875" style="26" customWidth="1"/>
    <col min="3883" max="4094" width="3.81640625" style="26"/>
    <col min="4095" max="4095" width="3.1796875" style="26" customWidth="1"/>
    <col min="4096" max="4096" width="1.1796875" style="26" customWidth="1"/>
    <col min="4097" max="4097" width="4.81640625" style="26" customWidth="1"/>
    <col min="4098" max="4106" width="3.1796875" style="26" customWidth="1"/>
    <col min="4107" max="4107" width="7.54296875" style="26" customWidth="1"/>
    <col min="4108" max="4113" width="3.1796875" style="26" customWidth="1"/>
    <col min="4114" max="4114" width="2.1796875" style="26" customWidth="1"/>
    <col min="4115" max="4116" width="3.1796875" style="26" customWidth="1"/>
    <col min="4117" max="4117" width="2.7265625" style="26" customWidth="1"/>
    <col min="4118" max="4118" width="0" style="26" hidden="1" customWidth="1"/>
    <col min="4119" max="4120" width="3.1796875" style="26" customWidth="1"/>
    <col min="4121" max="4121" width="1.1796875" style="26" customWidth="1"/>
    <col min="4122" max="4122" width="0" style="26" hidden="1" customWidth="1"/>
    <col min="4123" max="4135" width="3.1796875" style="26" customWidth="1"/>
    <col min="4136" max="4136" width="7.26953125" style="26" customWidth="1"/>
    <col min="4137" max="4138" width="3.1796875" style="26" customWidth="1"/>
    <col min="4139" max="4350" width="3.81640625" style="26"/>
    <col min="4351" max="4351" width="3.1796875" style="26" customWidth="1"/>
    <col min="4352" max="4352" width="1.1796875" style="26" customWidth="1"/>
    <col min="4353" max="4353" width="4.81640625" style="26" customWidth="1"/>
    <col min="4354" max="4362" width="3.1796875" style="26" customWidth="1"/>
    <col min="4363" max="4363" width="7.54296875" style="26" customWidth="1"/>
    <col min="4364" max="4369" width="3.1796875" style="26" customWidth="1"/>
    <col min="4370" max="4370" width="2.1796875" style="26" customWidth="1"/>
    <col min="4371" max="4372" width="3.1796875" style="26" customWidth="1"/>
    <col min="4373" max="4373" width="2.7265625" style="26" customWidth="1"/>
    <col min="4374" max="4374" width="0" style="26" hidden="1" customWidth="1"/>
    <col min="4375" max="4376" width="3.1796875" style="26" customWidth="1"/>
    <col min="4377" max="4377" width="1.1796875" style="26" customWidth="1"/>
    <col min="4378" max="4378" width="0" style="26" hidden="1" customWidth="1"/>
    <col min="4379" max="4391" width="3.1796875" style="26" customWidth="1"/>
    <col min="4392" max="4392" width="7.26953125" style="26" customWidth="1"/>
    <col min="4393" max="4394" width="3.1796875" style="26" customWidth="1"/>
    <col min="4395" max="4606" width="3.81640625" style="26"/>
    <col min="4607" max="4607" width="3.1796875" style="26" customWidth="1"/>
    <col min="4608" max="4608" width="1.1796875" style="26" customWidth="1"/>
    <col min="4609" max="4609" width="4.81640625" style="26" customWidth="1"/>
    <col min="4610" max="4618" width="3.1796875" style="26" customWidth="1"/>
    <col min="4619" max="4619" width="7.54296875" style="26" customWidth="1"/>
    <col min="4620" max="4625" width="3.1796875" style="26" customWidth="1"/>
    <col min="4626" max="4626" width="2.1796875" style="26" customWidth="1"/>
    <col min="4627" max="4628" width="3.1796875" style="26" customWidth="1"/>
    <col min="4629" max="4629" width="2.7265625" style="26" customWidth="1"/>
    <col min="4630" max="4630" width="0" style="26" hidden="1" customWidth="1"/>
    <col min="4631" max="4632" width="3.1796875" style="26" customWidth="1"/>
    <col min="4633" max="4633" width="1.1796875" style="26" customWidth="1"/>
    <col min="4634" max="4634" width="0" style="26" hidden="1" customWidth="1"/>
    <col min="4635" max="4647" width="3.1796875" style="26" customWidth="1"/>
    <col min="4648" max="4648" width="7.26953125" style="26" customWidth="1"/>
    <col min="4649" max="4650" width="3.1796875" style="26" customWidth="1"/>
    <col min="4651" max="4862" width="3.81640625" style="26"/>
    <col min="4863" max="4863" width="3.1796875" style="26" customWidth="1"/>
    <col min="4864" max="4864" width="1.1796875" style="26" customWidth="1"/>
    <col min="4865" max="4865" width="4.81640625" style="26" customWidth="1"/>
    <col min="4866" max="4874" width="3.1796875" style="26" customWidth="1"/>
    <col min="4875" max="4875" width="7.54296875" style="26" customWidth="1"/>
    <col min="4876" max="4881" width="3.1796875" style="26" customWidth="1"/>
    <col min="4882" max="4882" width="2.1796875" style="26" customWidth="1"/>
    <col min="4883" max="4884" width="3.1796875" style="26" customWidth="1"/>
    <col min="4885" max="4885" width="2.7265625" style="26" customWidth="1"/>
    <col min="4886" max="4886" width="0" style="26" hidden="1" customWidth="1"/>
    <col min="4887" max="4888" width="3.1796875" style="26" customWidth="1"/>
    <col min="4889" max="4889" width="1.1796875" style="26" customWidth="1"/>
    <col min="4890" max="4890" width="0" style="26" hidden="1" customWidth="1"/>
    <col min="4891" max="4903" width="3.1796875" style="26" customWidth="1"/>
    <col min="4904" max="4904" width="7.26953125" style="26" customWidth="1"/>
    <col min="4905" max="4906" width="3.1796875" style="26" customWidth="1"/>
    <col min="4907" max="5118" width="3.81640625" style="26"/>
    <col min="5119" max="5119" width="3.1796875" style="26" customWidth="1"/>
    <col min="5120" max="5120" width="1.1796875" style="26" customWidth="1"/>
    <col min="5121" max="5121" width="4.81640625" style="26" customWidth="1"/>
    <col min="5122" max="5130" width="3.1796875" style="26" customWidth="1"/>
    <col min="5131" max="5131" width="7.54296875" style="26" customWidth="1"/>
    <col min="5132" max="5137" width="3.1796875" style="26" customWidth="1"/>
    <col min="5138" max="5138" width="2.1796875" style="26" customWidth="1"/>
    <col min="5139" max="5140" width="3.1796875" style="26" customWidth="1"/>
    <col min="5141" max="5141" width="2.7265625" style="26" customWidth="1"/>
    <col min="5142" max="5142" width="0" style="26" hidden="1" customWidth="1"/>
    <col min="5143" max="5144" width="3.1796875" style="26" customWidth="1"/>
    <col min="5145" max="5145" width="1.1796875" style="26" customWidth="1"/>
    <col min="5146" max="5146" width="0" style="26" hidden="1" customWidth="1"/>
    <col min="5147" max="5159" width="3.1796875" style="26" customWidth="1"/>
    <col min="5160" max="5160" width="7.26953125" style="26" customWidth="1"/>
    <col min="5161" max="5162" width="3.1796875" style="26" customWidth="1"/>
    <col min="5163" max="5374" width="3.81640625" style="26"/>
    <col min="5375" max="5375" width="3.1796875" style="26" customWidth="1"/>
    <col min="5376" max="5376" width="1.1796875" style="26" customWidth="1"/>
    <col min="5377" max="5377" width="4.81640625" style="26" customWidth="1"/>
    <col min="5378" max="5386" width="3.1796875" style="26" customWidth="1"/>
    <col min="5387" max="5387" width="7.54296875" style="26" customWidth="1"/>
    <col min="5388" max="5393" width="3.1796875" style="26" customWidth="1"/>
    <col min="5394" max="5394" width="2.1796875" style="26" customWidth="1"/>
    <col min="5395" max="5396" width="3.1796875" style="26" customWidth="1"/>
    <col min="5397" max="5397" width="2.7265625" style="26" customWidth="1"/>
    <col min="5398" max="5398" width="0" style="26" hidden="1" customWidth="1"/>
    <col min="5399" max="5400" width="3.1796875" style="26" customWidth="1"/>
    <col min="5401" max="5401" width="1.1796875" style="26" customWidth="1"/>
    <col min="5402" max="5402" width="0" style="26" hidden="1" customWidth="1"/>
    <col min="5403" max="5415" width="3.1796875" style="26" customWidth="1"/>
    <col min="5416" max="5416" width="7.26953125" style="26" customWidth="1"/>
    <col min="5417" max="5418" width="3.1796875" style="26" customWidth="1"/>
    <col min="5419" max="5630" width="3.81640625" style="26"/>
    <col min="5631" max="5631" width="3.1796875" style="26" customWidth="1"/>
    <col min="5632" max="5632" width="1.1796875" style="26" customWidth="1"/>
    <col min="5633" max="5633" width="4.81640625" style="26" customWidth="1"/>
    <col min="5634" max="5642" width="3.1796875" style="26" customWidth="1"/>
    <col min="5643" max="5643" width="7.54296875" style="26" customWidth="1"/>
    <col min="5644" max="5649" width="3.1796875" style="26" customWidth="1"/>
    <col min="5650" max="5650" width="2.1796875" style="26" customWidth="1"/>
    <col min="5651" max="5652" width="3.1796875" style="26" customWidth="1"/>
    <col min="5653" max="5653" width="2.7265625" style="26" customWidth="1"/>
    <col min="5654" max="5654" width="0" style="26" hidden="1" customWidth="1"/>
    <col min="5655" max="5656" width="3.1796875" style="26" customWidth="1"/>
    <col min="5657" max="5657" width="1.1796875" style="26" customWidth="1"/>
    <col min="5658" max="5658" width="0" style="26" hidden="1" customWidth="1"/>
    <col min="5659" max="5671" width="3.1796875" style="26" customWidth="1"/>
    <col min="5672" max="5672" width="7.26953125" style="26" customWidth="1"/>
    <col min="5673" max="5674" width="3.1796875" style="26" customWidth="1"/>
    <col min="5675" max="5886" width="3.81640625" style="26"/>
    <col min="5887" max="5887" width="3.1796875" style="26" customWidth="1"/>
    <col min="5888" max="5888" width="1.1796875" style="26" customWidth="1"/>
    <col min="5889" max="5889" width="4.81640625" style="26" customWidth="1"/>
    <col min="5890" max="5898" width="3.1796875" style="26" customWidth="1"/>
    <col min="5899" max="5899" width="7.54296875" style="26" customWidth="1"/>
    <col min="5900" max="5905" width="3.1796875" style="26" customWidth="1"/>
    <col min="5906" max="5906" width="2.1796875" style="26" customWidth="1"/>
    <col min="5907" max="5908" width="3.1796875" style="26" customWidth="1"/>
    <col min="5909" max="5909" width="2.7265625" style="26" customWidth="1"/>
    <col min="5910" max="5910" width="0" style="26" hidden="1" customWidth="1"/>
    <col min="5911" max="5912" width="3.1796875" style="26" customWidth="1"/>
    <col min="5913" max="5913" width="1.1796875" style="26" customWidth="1"/>
    <col min="5914" max="5914" width="0" style="26" hidden="1" customWidth="1"/>
    <col min="5915" max="5927" width="3.1796875" style="26" customWidth="1"/>
    <col min="5928" max="5928" width="7.26953125" style="26" customWidth="1"/>
    <col min="5929" max="5930" width="3.1796875" style="26" customWidth="1"/>
    <col min="5931" max="6142" width="3.81640625" style="26"/>
    <col min="6143" max="6143" width="3.1796875" style="26" customWidth="1"/>
    <col min="6144" max="6144" width="1.1796875" style="26" customWidth="1"/>
    <col min="6145" max="6145" width="4.81640625" style="26" customWidth="1"/>
    <col min="6146" max="6154" width="3.1796875" style="26" customWidth="1"/>
    <col min="6155" max="6155" width="7.54296875" style="26" customWidth="1"/>
    <col min="6156" max="6161" width="3.1796875" style="26" customWidth="1"/>
    <col min="6162" max="6162" width="2.1796875" style="26" customWidth="1"/>
    <col min="6163" max="6164" width="3.1796875" style="26" customWidth="1"/>
    <col min="6165" max="6165" width="2.7265625" style="26" customWidth="1"/>
    <col min="6166" max="6166" width="0" style="26" hidden="1" customWidth="1"/>
    <col min="6167" max="6168" width="3.1796875" style="26" customWidth="1"/>
    <col min="6169" max="6169" width="1.1796875" style="26" customWidth="1"/>
    <col min="6170" max="6170" width="0" style="26" hidden="1" customWidth="1"/>
    <col min="6171" max="6183" width="3.1796875" style="26" customWidth="1"/>
    <col min="6184" max="6184" width="7.26953125" style="26" customWidth="1"/>
    <col min="6185" max="6186" width="3.1796875" style="26" customWidth="1"/>
    <col min="6187" max="6398" width="3.81640625" style="26"/>
    <col min="6399" max="6399" width="3.1796875" style="26" customWidth="1"/>
    <col min="6400" max="6400" width="1.1796875" style="26" customWidth="1"/>
    <col min="6401" max="6401" width="4.81640625" style="26" customWidth="1"/>
    <col min="6402" max="6410" width="3.1796875" style="26" customWidth="1"/>
    <col min="6411" max="6411" width="7.54296875" style="26" customWidth="1"/>
    <col min="6412" max="6417" width="3.1796875" style="26" customWidth="1"/>
    <col min="6418" max="6418" width="2.1796875" style="26" customWidth="1"/>
    <col min="6419" max="6420" width="3.1796875" style="26" customWidth="1"/>
    <col min="6421" max="6421" width="2.7265625" style="26" customWidth="1"/>
    <col min="6422" max="6422" width="0" style="26" hidden="1" customWidth="1"/>
    <col min="6423" max="6424" width="3.1796875" style="26" customWidth="1"/>
    <col min="6425" max="6425" width="1.1796875" style="26" customWidth="1"/>
    <col min="6426" max="6426" width="0" style="26" hidden="1" customWidth="1"/>
    <col min="6427" max="6439" width="3.1796875" style="26" customWidth="1"/>
    <col min="6440" max="6440" width="7.26953125" style="26" customWidth="1"/>
    <col min="6441" max="6442" width="3.1796875" style="26" customWidth="1"/>
    <col min="6443" max="6654" width="3.81640625" style="26"/>
    <col min="6655" max="6655" width="3.1796875" style="26" customWidth="1"/>
    <col min="6656" max="6656" width="1.1796875" style="26" customWidth="1"/>
    <col min="6657" max="6657" width="4.81640625" style="26" customWidth="1"/>
    <col min="6658" max="6666" width="3.1796875" style="26" customWidth="1"/>
    <col min="6667" max="6667" width="7.54296875" style="26" customWidth="1"/>
    <col min="6668" max="6673" width="3.1796875" style="26" customWidth="1"/>
    <col min="6674" max="6674" width="2.1796875" style="26" customWidth="1"/>
    <col min="6675" max="6676" width="3.1796875" style="26" customWidth="1"/>
    <col min="6677" max="6677" width="2.7265625" style="26" customWidth="1"/>
    <col min="6678" max="6678" width="0" style="26" hidden="1" customWidth="1"/>
    <col min="6679" max="6680" width="3.1796875" style="26" customWidth="1"/>
    <col min="6681" max="6681" width="1.1796875" style="26" customWidth="1"/>
    <col min="6682" max="6682" width="0" style="26" hidden="1" customWidth="1"/>
    <col min="6683" max="6695" width="3.1796875" style="26" customWidth="1"/>
    <col min="6696" max="6696" width="7.26953125" style="26" customWidth="1"/>
    <col min="6697" max="6698" width="3.1796875" style="26" customWidth="1"/>
    <col min="6699" max="6910" width="3.81640625" style="26"/>
    <col min="6911" max="6911" width="3.1796875" style="26" customWidth="1"/>
    <col min="6912" max="6912" width="1.1796875" style="26" customWidth="1"/>
    <col min="6913" max="6913" width="4.81640625" style="26" customWidth="1"/>
    <col min="6914" max="6922" width="3.1796875" style="26" customWidth="1"/>
    <col min="6923" max="6923" width="7.54296875" style="26" customWidth="1"/>
    <col min="6924" max="6929" width="3.1796875" style="26" customWidth="1"/>
    <col min="6930" max="6930" width="2.1796875" style="26" customWidth="1"/>
    <col min="6931" max="6932" width="3.1796875" style="26" customWidth="1"/>
    <col min="6933" max="6933" width="2.7265625" style="26" customWidth="1"/>
    <col min="6934" max="6934" width="0" style="26" hidden="1" customWidth="1"/>
    <col min="6935" max="6936" width="3.1796875" style="26" customWidth="1"/>
    <col min="6937" max="6937" width="1.1796875" style="26" customWidth="1"/>
    <col min="6938" max="6938" width="0" style="26" hidden="1" customWidth="1"/>
    <col min="6939" max="6951" width="3.1796875" style="26" customWidth="1"/>
    <col min="6952" max="6952" width="7.26953125" style="26" customWidth="1"/>
    <col min="6953" max="6954" width="3.1796875" style="26" customWidth="1"/>
    <col min="6955" max="7166" width="3.81640625" style="26"/>
    <col min="7167" max="7167" width="3.1796875" style="26" customWidth="1"/>
    <col min="7168" max="7168" width="1.1796875" style="26" customWidth="1"/>
    <col min="7169" max="7169" width="4.81640625" style="26" customWidth="1"/>
    <col min="7170" max="7178" width="3.1796875" style="26" customWidth="1"/>
    <col min="7179" max="7179" width="7.54296875" style="26" customWidth="1"/>
    <col min="7180" max="7185" width="3.1796875" style="26" customWidth="1"/>
    <col min="7186" max="7186" width="2.1796875" style="26" customWidth="1"/>
    <col min="7187" max="7188" width="3.1796875" style="26" customWidth="1"/>
    <col min="7189" max="7189" width="2.7265625" style="26" customWidth="1"/>
    <col min="7190" max="7190" width="0" style="26" hidden="1" customWidth="1"/>
    <col min="7191" max="7192" width="3.1796875" style="26" customWidth="1"/>
    <col min="7193" max="7193" width="1.1796875" style="26" customWidth="1"/>
    <col min="7194" max="7194" width="0" style="26" hidden="1" customWidth="1"/>
    <col min="7195" max="7207" width="3.1796875" style="26" customWidth="1"/>
    <col min="7208" max="7208" width="7.26953125" style="26" customWidth="1"/>
    <col min="7209" max="7210" width="3.1796875" style="26" customWidth="1"/>
    <col min="7211" max="7422" width="3.81640625" style="26"/>
    <col min="7423" max="7423" width="3.1796875" style="26" customWidth="1"/>
    <col min="7424" max="7424" width="1.1796875" style="26" customWidth="1"/>
    <col min="7425" max="7425" width="4.81640625" style="26" customWidth="1"/>
    <col min="7426" max="7434" width="3.1796875" style="26" customWidth="1"/>
    <col min="7435" max="7435" width="7.54296875" style="26" customWidth="1"/>
    <col min="7436" max="7441" width="3.1796875" style="26" customWidth="1"/>
    <col min="7442" max="7442" width="2.1796875" style="26" customWidth="1"/>
    <col min="7443" max="7444" width="3.1796875" style="26" customWidth="1"/>
    <col min="7445" max="7445" width="2.7265625" style="26" customWidth="1"/>
    <col min="7446" max="7446" width="0" style="26" hidden="1" customWidth="1"/>
    <col min="7447" max="7448" width="3.1796875" style="26" customWidth="1"/>
    <col min="7449" max="7449" width="1.1796875" style="26" customWidth="1"/>
    <col min="7450" max="7450" width="0" style="26" hidden="1" customWidth="1"/>
    <col min="7451" max="7463" width="3.1796875" style="26" customWidth="1"/>
    <col min="7464" max="7464" width="7.26953125" style="26" customWidth="1"/>
    <col min="7465" max="7466" width="3.1796875" style="26" customWidth="1"/>
    <col min="7467" max="7678" width="3.81640625" style="26"/>
    <col min="7679" max="7679" width="3.1796875" style="26" customWidth="1"/>
    <col min="7680" max="7680" width="1.1796875" style="26" customWidth="1"/>
    <col min="7681" max="7681" width="4.81640625" style="26" customWidth="1"/>
    <col min="7682" max="7690" width="3.1796875" style="26" customWidth="1"/>
    <col min="7691" max="7691" width="7.54296875" style="26" customWidth="1"/>
    <col min="7692" max="7697" width="3.1796875" style="26" customWidth="1"/>
    <col min="7698" max="7698" width="2.1796875" style="26" customWidth="1"/>
    <col min="7699" max="7700" width="3.1796875" style="26" customWidth="1"/>
    <col min="7701" max="7701" width="2.7265625" style="26" customWidth="1"/>
    <col min="7702" max="7702" width="0" style="26" hidden="1" customWidth="1"/>
    <col min="7703" max="7704" width="3.1796875" style="26" customWidth="1"/>
    <col min="7705" max="7705" width="1.1796875" style="26" customWidth="1"/>
    <col min="7706" max="7706" width="0" style="26" hidden="1" customWidth="1"/>
    <col min="7707" max="7719" width="3.1796875" style="26" customWidth="1"/>
    <col min="7720" max="7720" width="7.26953125" style="26" customWidth="1"/>
    <col min="7721" max="7722" width="3.1796875" style="26" customWidth="1"/>
    <col min="7723" max="7934" width="3.81640625" style="26"/>
    <col min="7935" max="7935" width="3.1796875" style="26" customWidth="1"/>
    <col min="7936" max="7936" width="1.1796875" style="26" customWidth="1"/>
    <col min="7937" max="7937" width="4.81640625" style="26" customWidth="1"/>
    <col min="7938" max="7946" width="3.1796875" style="26" customWidth="1"/>
    <col min="7947" max="7947" width="7.54296875" style="26" customWidth="1"/>
    <col min="7948" max="7953" width="3.1796875" style="26" customWidth="1"/>
    <col min="7954" max="7954" width="2.1796875" style="26" customWidth="1"/>
    <col min="7955" max="7956" width="3.1796875" style="26" customWidth="1"/>
    <col min="7957" max="7957" width="2.7265625" style="26" customWidth="1"/>
    <col min="7958" max="7958" width="0" style="26" hidden="1" customWidth="1"/>
    <col min="7959" max="7960" width="3.1796875" style="26" customWidth="1"/>
    <col min="7961" max="7961" width="1.1796875" style="26" customWidth="1"/>
    <col min="7962" max="7962" width="0" style="26" hidden="1" customWidth="1"/>
    <col min="7963" max="7975" width="3.1796875" style="26" customWidth="1"/>
    <col min="7976" max="7976" width="7.26953125" style="26" customWidth="1"/>
    <col min="7977" max="7978" width="3.1796875" style="26" customWidth="1"/>
    <col min="7979" max="8190" width="3.81640625" style="26"/>
    <col min="8191" max="8191" width="3.1796875" style="26" customWidth="1"/>
    <col min="8192" max="8192" width="1.1796875" style="26" customWidth="1"/>
    <col min="8193" max="8193" width="4.81640625" style="26" customWidth="1"/>
    <col min="8194" max="8202" width="3.1796875" style="26" customWidth="1"/>
    <col min="8203" max="8203" width="7.54296875" style="26" customWidth="1"/>
    <col min="8204" max="8209" width="3.1796875" style="26" customWidth="1"/>
    <col min="8210" max="8210" width="2.1796875" style="26" customWidth="1"/>
    <col min="8211" max="8212" width="3.1796875" style="26" customWidth="1"/>
    <col min="8213" max="8213" width="2.7265625" style="26" customWidth="1"/>
    <col min="8214" max="8214" width="0" style="26" hidden="1" customWidth="1"/>
    <col min="8215" max="8216" width="3.1796875" style="26" customWidth="1"/>
    <col min="8217" max="8217" width="1.1796875" style="26" customWidth="1"/>
    <col min="8218" max="8218" width="0" style="26" hidden="1" customWidth="1"/>
    <col min="8219" max="8231" width="3.1796875" style="26" customWidth="1"/>
    <col min="8232" max="8232" width="7.26953125" style="26" customWidth="1"/>
    <col min="8233" max="8234" width="3.1796875" style="26" customWidth="1"/>
    <col min="8235" max="8446" width="3.81640625" style="26"/>
    <col min="8447" max="8447" width="3.1796875" style="26" customWidth="1"/>
    <col min="8448" max="8448" width="1.1796875" style="26" customWidth="1"/>
    <col min="8449" max="8449" width="4.81640625" style="26" customWidth="1"/>
    <col min="8450" max="8458" width="3.1796875" style="26" customWidth="1"/>
    <col min="8459" max="8459" width="7.54296875" style="26" customWidth="1"/>
    <col min="8460" max="8465" width="3.1796875" style="26" customWidth="1"/>
    <col min="8466" max="8466" width="2.1796875" style="26" customWidth="1"/>
    <col min="8467" max="8468" width="3.1796875" style="26" customWidth="1"/>
    <col min="8469" max="8469" width="2.7265625" style="26" customWidth="1"/>
    <col min="8470" max="8470" width="0" style="26" hidden="1" customWidth="1"/>
    <col min="8471" max="8472" width="3.1796875" style="26" customWidth="1"/>
    <col min="8473" max="8473" width="1.1796875" style="26" customWidth="1"/>
    <col min="8474" max="8474" width="0" style="26" hidden="1" customWidth="1"/>
    <col min="8475" max="8487" width="3.1796875" style="26" customWidth="1"/>
    <col min="8488" max="8488" width="7.26953125" style="26" customWidth="1"/>
    <col min="8489" max="8490" width="3.1796875" style="26" customWidth="1"/>
    <col min="8491" max="8702" width="3.81640625" style="26"/>
    <col min="8703" max="8703" width="3.1796875" style="26" customWidth="1"/>
    <col min="8704" max="8704" width="1.1796875" style="26" customWidth="1"/>
    <col min="8705" max="8705" width="4.81640625" style="26" customWidth="1"/>
    <col min="8706" max="8714" width="3.1796875" style="26" customWidth="1"/>
    <col min="8715" max="8715" width="7.54296875" style="26" customWidth="1"/>
    <col min="8716" max="8721" width="3.1796875" style="26" customWidth="1"/>
    <col min="8722" max="8722" width="2.1796875" style="26" customWidth="1"/>
    <col min="8723" max="8724" width="3.1796875" style="26" customWidth="1"/>
    <col min="8725" max="8725" width="2.7265625" style="26" customWidth="1"/>
    <col min="8726" max="8726" width="0" style="26" hidden="1" customWidth="1"/>
    <col min="8727" max="8728" width="3.1796875" style="26" customWidth="1"/>
    <col min="8729" max="8729" width="1.1796875" style="26" customWidth="1"/>
    <col min="8730" max="8730" width="0" style="26" hidden="1" customWidth="1"/>
    <col min="8731" max="8743" width="3.1796875" style="26" customWidth="1"/>
    <col min="8744" max="8744" width="7.26953125" style="26" customWidth="1"/>
    <col min="8745" max="8746" width="3.1796875" style="26" customWidth="1"/>
    <col min="8747" max="8958" width="3.81640625" style="26"/>
    <col min="8959" max="8959" width="3.1796875" style="26" customWidth="1"/>
    <col min="8960" max="8960" width="1.1796875" style="26" customWidth="1"/>
    <col min="8961" max="8961" width="4.81640625" style="26" customWidth="1"/>
    <col min="8962" max="8970" width="3.1796875" style="26" customWidth="1"/>
    <col min="8971" max="8971" width="7.54296875" style="26" customWidth="1"/>
    <col min="8972" max="8977" width="3.1796875" style="26" customWidth="1"/>
    <col min="8978" max="8978" width="2.1796875" style="26" customWidth="1"/>
    <col min="8979" max="8980" width="3.1796875" style="26" customWidth="1"/>
    <col min="8981" max="8981" width="2.7265625" style="26" customWidth="1"/>
    <col min="8982" max="8982" width="0" style="26" hidden="1" customWidth="1"/>
    <col min="8983" max="8984" width="3.1796875" style="26" customWidth="1"/>
    <col min="8985" max="8985" width="1.1796875" style="26" customWidth="1"/>
    <col min="8986" max="8986" width="0" style="26" hidden="1" customWidth="1"/>
    <col min="8987" max="8999" width="3.1796875" style="26" customWidth="1"/>
    <col min="9000" max="9000" width="7.26953125" style="26" customWidth="1"/>
    <col min="9001" max="9002" width="3.1796875" style="26" customWidth="1"/>
    <col min="9003" max="9214" width="3.81640625" style="26"/>
    <col min="9215" max="9215" width="3.1796875" style="26" customWidth="1"/>
    <col min="9216" max="9216" width="1.1796875" style="26" customWidth="1"/>
    <col min="9217" max="9217" width="4.81640625" style="26" customWidth="1"/>
    <col min="9218" max="9226" width="3.1796875" style="26" customWidth="1"/>
    <col min="9227" max="9227" width="7.54296875" style="26" customWidth="1"/>
    <col min="9228" max="9233" width="3.1796875" style="26" customWidth="1"/>
    <col min="9234" max="9234" width="2.1796875" style="26" customWidth="1"/>
    <col min="9235" max="9236" width="3.1796875" style="26" customWidth="1"/>
    <col min="9237" max="9237" width="2.7265625" style="26" customWidth="1"/>
    <col min="9238" max="9238" width="0" style="26" hidden="1" customWidth="1"/>
    <col min="9239" max="9240" width="3.1796875" style="26" customWidth="1"/>
    <col min="9241" max="9241" width="1.1796875" style="26" customWidth="1"/>
    <col min="9242" max="9242" width="0" style="26" hidden="1" customWidth="1"/>
    <col min="9243" max="9255" width="3.1796875" style="26" customWidth="1"/>
    <col min="9256" max="9256" width="7.26953125" style="26" customWidth="1"/>
    <col min="9257" max="9258" width="3.1796875" style="26" customWidth="1"/>
    <col min="9259" max="9470" width="3.81640625" style="26"/>
    <col min="9471" max="9471" width="3.1796875" style="26" customWidth="1"/>
    <col min="9472" max="9472" width="1.1796875" style="26" customWidth="1"/>
    <col min="9473" max="9473" width="4.81640625" style="26" customWidth="1"/>
    <col min="9474" max="9482" width="3.1796875" style="26" customWidth="1"/>
    <col min="9483" max="9483" width="7.54296875" style="26" customWidth="1"/>
    <col min="9484" max="9489" width="3.1796875" style="26" customWidth="1"/>
    <col min="9490" max="9490" width="2.1796875" style="26" customWidth="1"/>
    <col min="9491" max="9492" width="3.1796875" style="26" customWidth="1"/>
    <col min="9493" max="9493" width="2.7265625" style="26" customWidth="1"/>
    <col min="9494" max="9494" width="0" style="26" hidden="1" customWidth="1"/>
    <col min="9495" max="9496" width="3.1796875" style="26" customWidth="1"/>
    <col min="9497" max="9497" width="1.1796875" style="26" customWidth="1"/>
    <col min="9498" max="9498" width="0" style="26" hidden="1" customWidth="1"/>
    <col min="9499" max="9511" width="3.1796875" style="26" customWidth="1"/>
    <col min="9512" max="9512" width="7.26953125" style="26" customWidth="1"/>
    <col min="9513" max="9514" width="3.1796875" style="26" customWidth="1"/>
    <col min="9515" max="9726" width="3.81640625" style="26"/>
    <col min="9727" max="9727" width="3.1796875" style="26" customWidth="1"/>
    <col min="9728" max="9728" width="1.1796875" style="26" customWidth="1"/>
    <col min="9729" max="9729" width="4.81640625" style="26" customWidth="1"/>
    <col min="9730" max="9738" width="3.1796875" style="26" customWidth="1"/>
    <col min="9739" max="9739" width="7.54296875" style="26" customWidth="1"/>
    <col min="9740" max="9745" width="3.1796875" style="26" customWidth="1"/>
    <col min="9746" max="9746" width="2.1796875" style="26" customWidth="1"/>
    <col min="9747" max="9748" width="3.1796875" style="26" customWidth="1"/>
    <col min="9749" max="9749" width="2.7265625" style="26" customWidth="1"/>
    <col min="9750" max="9750" width="0" style="26" hidden="1" customWidth="1"/>
    <col min="9751" max="9752" width="3.1796875" style="26" customWidth="1"/>
    <col min="9753" max="9753" width="1.1796875" style="26" customWidth="1"/>
    <col min="9754" max="9754" width="0" style="26" hidden="1" customWidth="1"/>
    <col min="9755" max="9767" width="3.1796875" style="26" customWidth="1"/>
    <col min="9768" max="9768" width="7.26953125" style="26" customWidth="1"/>
    <col min="9769" max="9770" width="3.1796875" style="26" customWidth="1"/>
    <col min="9771" max="9982" width="3.81640625" style="26"/>
    <col min="9983" max="9983" width="3.1796875" style="26" customWidth="1"/>
    <col min="9984" max="9984" width="1.1796875" style="26" customWidth="1"/>
    <col min="9985" max="9985" width="4.81640625" style="26" customWidth="1"/>
    <col min="9986" max="9994" width="3.1796875" style="26" customWidth="1"/>
    <col min="9995" max="9995" width="7.54296875" style="26" customWidth="1"/>
    <col min="9996" max="10001" width="3.1796875" style="26" customWidth="1"/>
    <col min="10002" max="10002" width="2.1796875" style="26" customWidth="1"/>
    <col min="10003" max="10004" width="3.1796875" style="26" customWidth="1"/>
    <col min="10005" max="10005" width="2.7265625" style="26" customWidth="1"/>
    <col min="10006" max="10006" width="0" style="26" hidden="1" customWidth="1"/>
    <col min="10007" max="10008" width="3.1796875" style="26" customWidth="1"/>
    <col min="10009" max="10009" width="1.1796875" style="26" customWidth="1"/>
    <col min="10010" max="10010" width="0" style="26" hidden="1" customWidth="1"/>
    <col min="10011" max="10023" width="3.1796875" style="26" customWidth="1"/>
    <col min="10024" max="10024" width="7.26953125" style="26" customWidth="1"/>
    <col min="10025" max="10026" width="3.1796875" style="26" customWidth="1"/>
    <col min="10027" max="10238" width="3.81640625" style="26"/>
    <col min="10239" max="10239" width="3.1796875" style="26" customWidth="1"/>
    <col min="10240" max="10240" width="1.1796875" style="26" customWidth="1"/>
    <col min="10241" max="10241" width="4.81640625" style="26" customWidth="1"/>
    <col min="10242" max="10250" width="3.1796875" style="26" customWidth="1"/>
    <col min="10251" max="10251" width="7.54296875" style="26" customWidth="1"/>
    <col min="10252" max="10257" width="3.1796875" style="26" customWidth="1"/>
    <col min="10258" max="10258" width="2.1796875" style="26" customWidth="1"/>
    <col min="10259" max="10260" width="3.1796875" style="26" customWidth="1"/>
    <col min="10261" max="10261" width="2.7265625" style="26" customWidth="1"/>
    <col min="10262" max="10262" width="0" style="26" hidden="1" customWidth="1"/>
    <col min="10263" max="10264" width="3.1796875" style="26" customWidth="1"/>
    <col min="10265" max="10265" width="1.1796875" style="26" customWidth="1"/>
    <col min="10266" max="10266" width="0" style="26" hidden="1" customWidth="1"/>
    <col min="10267" max="10279" width="3.1796875" style="26" customWidth="1"/>
    <col min="10280" max="10280" width="7.26953125" style="26" customWidth="1"/>
    <col min="10281" max="10282" width="3.1796875" style="26" customWidth="1"/>
    <col min="10283" max="10494" width="3.81640625" style="26"/>
    <col min="10495" max="10495" width="3.1796875" style="26" customWidth="1"/>
    <col min="10496" max="10496" width="1.1796875" style="26" customWidth="1"/>
    <col min="10497" max="10497" width="4.81640625" style="26" customWidth="1"/>
    <col min="10498" max="10506" width="3.1796875" style="26" customWidth="1"/>
    <col min="10507" max="10507" width="7.54296875" style="26" customWidth="1"/>
    <col min="10508" max="10513" width="3.1796875" style="26" customWidth="1"/>
    <col min="10514" max="10514" width="2.1796875" style="26" customWidth="1"/>
    <col min="10515" max="10516" width="3.1796875" style="26" customWidth="1"/>
    <col min="10517" max="10517" width="2.7265625" style="26" customWidth="1"/>
    <col min="10518" max="10518" width="0" style="26" hidden="1" customWidth="1"/>
    <col min="10519" max="10520" width="3.1796875" style="26" customWidth="1"/>
    <col min="10521" max="10521" width="1.1796875" style="26" customWidth="1"/>
    <col min="10522" max="10522" width="0" style="26" hidden="1" customWidth="1"/>
    <col min="10523" max="10535" width="3.1796875" style="26" customWidth="1"/>
    <col min="10536" max="10536" width="7.26953125" style="26" customWidth="1"/>
    <col min="10537" max="10538" width="3.1796875" style="26" customWidth="1"/>
    <col min="10539" max="10750" width="3.81640625" style="26"/>
    <col min="10751" max="10751" width="3.1796875" style="26" customWidth="1"/>
    <col min="10752" max="10752" width="1.1796875" style="26" customWidth="1"/>
    <col min="10753" max="10753" width="4.81640625" style="26" customWidth="1"/>
    <col min="10754" max="10762" width="3.1796875" style="26" customWidth="1"/>
    <col min="10763" max="10763" width="7.54296875" style="26" customWidth="1"/>
    <col min="10764" max="10769" width="3.1796875" style="26" customWidth="1"/>
    <col min="10770" max="10770" width="2.1796875" style="26" customWidth="1"/>
    <col min="10771" max="10772" width="3.1796875" style="26" customWidth="1"/>
    <col min="10773" max="10773" width="2.7265625" style="26" customWidth="1"/>
    <col min="10774" max="10774" width="0" style="26" hidden="1" customWidth="1"/>
    <col min="10775" max="10776" width="3.1796875" style="26" customWidth="1"/>
    <col min="10777" max="10777" width="1.1796875" style="26" customWidth="1"/>
    <col min="10778" max="10778" width="0" style="26" hidden="1" customWidth="1"/>
    <col min="10779" max="10791" width="3.1796875" style="26" customWidth="1"/>
    <col min="10792" max="10792" width="7.26953125" style="26" customWidth="1"/>
    <col min="10793" max="10794" width="3.1796875" style="26" customWidth="1"/>
    <col min="10795" max="11006" width="3.81640625" style="26"/>
    <col min="11007" max="11007" width="3.1796875" style="26" customWidth="1"/>
    <col min="11008" max="11008" width="1.1796875" style="26" customWidth="1"/>
    <col min="11009" max="11009" width="4.81640625" style="26" customWidth="1"/>
    <col min="11010" max="11018" width="3.1796875" style="26" customWidth="1"/>
    <col min="11019" max="11019" width="7.54296875" style="26" customWidth="1"/>
    <col min="11020" max="11025" width="3.1796875" style="26" customWidth="1"/>
    <col min="11026" max="11026" width="2.1796875" style="26" customWidth="1"/>
    <col min="11027" max="11028" width="3.1796875" style="26" customWidth="1"/>
    <col min="11029" max="11029" width="2.7265625" style="26" customWidth="1"/>
    <col min="11030" max="11030" width="0" style="26" hidden="1" customWidth="1"/>
    <col min="11031" max="11032" width="3.1796875" style="26" customWidth="1"/>
    <col min="11033" max="11033" width="1.1796875" style="26" customWidth="1"/>
    <col min="11034" max="11034" width="0" style="26" hidden="1" customWidth="1"/>
    <col min="11035" max="11047" width="3.1796875" style="26" customWidth="1"/>
    <col min="11048" max="11048" width="7.26953125" style="26" customWidth="1"/>
    <col min="11049" max="11050" width="3.1796875" style="26" customWidth="1"/>
    <col min="11051" max="11262" width="3.81640625" style="26"/>
    <col min="11263" max="11263" width="3.1796875" style="26" customWidth="1"/>
    <col min="11264" max="11264" width="1.1796875" style="26" customWidth="1"/>
    <col min="11265" max="11265" width="4.81640625" style="26" customWidth="1"/>
    <col min="11266" max="11274" width="3.1796875" style="26" customWidth="1"/>
    <col min="11275" max="11275" width="7.54296875" style="26" customWidth="1"/>
    <col min="11276" max="11281" width="3.1796875" style="26" customWidth="1"/>
    <col min="11282" max="11282" width="2.1796875" style="26" customWidth="1"/>
    <col min="11283" max="11284" width="3.1796875" style="26" customWidth="1"/>
    <col min="11285" max="11285" width="2.7265625" style="26" customWidth="1"/>
    <col min="11286" max="11286" width="0" style="26" hidden="1" customWidth="1"/>
    <col min="11287" max="11288" width="3.1796875" style="26" customWidth="1"/>
    <col min="11289" max="11289" width="1.1796875" style="26" customWidth="1"/>
    <col min="11290" max="11290" width="0" style="26" hidden="1" customWidth="1"/>
    <col min="11291" max="11303" width="3.1796875" style="26" customWidth="1"/>
    <col min="11304" max="11304" width="7.26953125" style="26" customWidth="1"/>
    <col min="11305" max="11306" width="3.1796875" style="26" customWidth="1"/>
    <col min="11307" max="11518" width="3.81640625" style="26"/>
    <col min="11519" max="11519" width="3.1796875" style="26" customWidth="1"/>
    <col min="11520" max="11520" width="1.1796875" style="26" customWidth="1"/>
    <col min="11521" max="11521" width="4.81640625" style="26" customWidth="1"/>
    <col min="11522" max="11530" width="3.1796875" style="26" customWidth="1"/>
    <col min="11531" max="11531" width="7.54296875" style="26" customWidth="1"/>
    <col min="11532" max="11537" width="3.1796875" style="26" customWidth="1"/>
    <col min="11538" max="11538" width="2.1796875" style="26" customWidth="1"/>
    <col min="11539" max="11540" width="3.1796875" style="26" customWidth="1"/>
    <col min="11541" max="11541" width="2.7265625" style="26" customWidth="1"/>
    <col min="11542" max="11542" width="0" style="26" hidden="1" customWidth="1"/>
    <col min="11543" max="11544" width="3.1796875" style="26" customWidth="1"/>
    <col min="11545" max="11545" width="1.1796875" style="26" customWidth="1"/>
    <col min="11546" max="11546" width="0" style="26" hidden="1" customWidth="1"/>
    <col min="11547" max="11559" width="3.1796875" style="26" customWidth="1"/>
    <col min="11560" max="11560" width="7.26953125" style="26" customWidth="1"/>
    <col min="11561" max="11562" width="3.1796875" style="26" customWidth="1"/>
    <col min="11563" max="11774" width="3.81640625" style="26"/>
    <col min="11775" max="11775" width="3.1796875" style="26" customWidth="1"/>
    <col min="11776" max="11776" width="1.1796875" style="26" customWidth="1"/>
    <col min="11777" max="11777" width="4.81640625" style="26" customWidth="1"/>
    <col min="11778" max="11786" width="3.1796875" style="26" customWidth="1"/>
    <col min="11787" max="11787" width="7.54296875" style="26" customWidth="1"/>
    <col min="11788" max="11793" width="3.1796875" style="26" customWidth="1"/>
    <col min="11794" max="11794" width="2.1796875" style="26" customWidth="1"/>
    <col min="11795" max="11796" width="3.1796875" style="26" customWidth="1"/>
    <col min="11797" max="11797" width="2.7265625" style="26" customWidth="1"/>
    <col min="11798" max="11798" width="0" style="26" hidden="1" customWidth="1"/>
    <col min="11799" max="11800" width="3.1796875" style="26" customWidth="1"/>
    <col min="11801" max="11801" width="1.1796875" style="26" customWidth="1"/>
    <col min="11802" max="11802" width="0" style="26" hidden="1" customWidth="1"/>
    <col min="11803" max="11815" width="3.1796875" style="26" customWidth="1"/>
    <col min="11816" max="11816" width="7.26953125" style="26" customWidth="1"/>
    <col min="11817" max="11818" width="3.1796875" style="26" customWidth="1"/>
    <col min="11819" max="12030" width="3.81640625" style="26"/>
    <col min="12031" max="12031" width="3.1796875" style="26" customWidth="1"/>
    <col min="12032" max="12032" width="1.1796875" style="26" customWidth="1"/>
    <col min="12033" max="12033" width="4.81640625" style="26" customWidth="1"/>
    <col min="12034" max="12042" width="3.1796875" style="26" customWidth="1"/>
    <col min="12043" max="12043" width="7.54296875" style="26" customWidth="1"/>
    <col min="12044" max="12049" width="3.1796875" style="26" customWidth="1"/>
    <col min="12050" max="12050" width="2.1796875" style="26" customWidth="1"/>
    <col min="12051" max="12052" width="3.1796875" style="26" customWidth="1"/>
    <col min="12053" max="12053" width="2.7265625" style="26" customWidth="1"/>
    <col min="12054" max="12054" width="0" style="26" hidden="1" customWidth="1"/>
    <col min="12055" max="12056" width="3.1796875" style="26" customWidth="1"/>
    <col min="12057" max="12057" width="1.1796875" style="26" customWidth="1"/>
    <col min="12058" max="12058" width="0" style="26" hidden="1" customWidth="1"/>
    <col min="12059" max="12071" width="3.1796875" style="26" customWidth="1"/>
    <col min="12072" max="12072" width="7.26953125" style="26" customWidth="1"/>
    <col min="12073" max="12074" width="3.1796875" style="26" customWidth="1"/>
    <col min="12075" max="12286" width="3.81640625" style="26"/>
    <col min="12287" max="12287" width="3.1796875" style="26" customWidth="1"/>
    <col min="12288" max="12288" width="1.1796875" style="26" customWidth="1"/>
    <col min="12289" max="12289" width="4.81640625" style="26" customWidth="1"/>
    <col min="12290" max="12298" width="3.1796875" style="26" customWidth="1"/>
    <col min="12299" max="12299" width="7.54296875" style="26" customWidth="1"/>
    <col min="12300" max="12305" width="3.1796875" style="26" customWidth="1"/>
    <col min="12306" max="12306" width="2.1796875" style="26" customWidth="1"/>
    <col min="12307" max="12308" width="3.1796875" style="26" customWidth="1"/>
    <col min="12309" max="12309" width="2.7265625" style="26" customWidth="1"/>
    <col min="12310" max="12310" width="0" style="26" hidden="1" customWidth="1"/>
    <col min="12311" max="12312" width="3.1796875" style="26" customWidth="1"/>
    <col min="12313" max="12313" width="1.1796875" style="26" customWidth="1"/>
    <col min="12314" max="12314" width="0" style="26" hidden="1" customWidth="1"/>
    <col min="12315" max="12327" width="3.1796875" style="26" customWidth="1"/>
    <col min="12328" max="12328" width="7.26953125" style="26" customWidth="1"/>
    <col min="12329" max="12330" width="3.1796875" style="26" customWidth="1"/>
    <col min="12331" max="12542" width="3.81640625" style="26"/>
    <col min="12543" max="12543" width="3.1796875" style="26" customWidth="1"/>
    <col min="12544" max="12544" width="1.1796875" style="26" customWidth="1"/>
    <col min="12545" max="12545" width="4.81640625" style="26" customWidth="1"/>
    <col min="12546" max="12554" width="3.1796875" style="26" customWidth="1"/>
    <col min="12555" max="12555" width="7.54296875" style="26" customWidth="1"/>
    <col min="12556" max="12561" width="3.1796875" style="26" customWidth="1"/>
    <col min="12562" max="12562" width="2.1796875" style="26" customWidth="1"/>
    <col min="12563" max="12564" width="3.1796875" style="26" customWidth="1"/>
    <col min="12565" max="12565" width="2.7265625" style="26" customWidth="1"/>
    <col min="12566" max="12566" width="0" style="26" hidden="1" customWidth="1"/>
    <col min="12567" max="12568" width="3.1796875" style="26" customWidth="1"/>
    <col min="12569" max="12569" width="1.1796875" style="26" customWidth="1"/>
    <col min="12570" max="12570" width="0" style="26" hidden="1" customWidth="1"/>
    <col min="12571" max="12583" width="3.1796875" style="26" customWidth="1"/>
    <col min="12584" max="12584" width="7.26953125" style="26" customWidth="1"/>
    <col min="12585" max="12586" width="3.1796875" style="26" customWidth="1"/>
    <col min="12587" max="12798" width="3.81640625" style="26"/>
    <col min="12799" max="12799" width="3.1796875" style="26" customWidth="1"/>
    <col min="12800" max="12800" width="1.1796875" style="26" customWidth="1"/>
    <col min="12801" max="12801" width="4.81640625" style="26" customWidth="1"/>
    <col min="12802" max="12810" width="3.1796875" style="26" customWidth="1"/>
    <col min="12811" max="12811" width="7.54296875" style="26" customWidth="1"/>
    <col min="12812" max="12817" width="3.1796875" style="26" customWidth="1"/>
    <col min="12818" max="12818" width="2.1796875" style="26" customWidth="1"/>
    <col min="12819" max="12820" width="3.1796875" style="26" customWidth="1"/>
    <col min="12821" max="12821" width="2.7265625" style="26" customWidth="1"/>
    <col min="12822" max="12822" width="0" style="26" hidden="1" customWidth="1"/>
    <col min="12823" max="12824" width="3.1796875" style="26" customWidth="1"/>
    <col min="12825" max="12825" width="1.1796875" style="26" customWidth="1"/>
    <col min="12826" max="12826" width="0" style="26" hidden="1" customWidth="1"/>
    <col min="12827" max="12839" width="3.1796875" style="26" customWidth="1"/>
    <col min="12840" max="12840" width="7.26953125" style="26" customWidth="1"/>
    <col min="12841" max="12842" width="3.1796875" style="26" customWidth="1"/>
    <col min="12843" max="13054" width="3.81640625" style="26"/>
    <col min="13055" max="13055" width="3.1796875" style="26" customWidth="1"/>
    <col min="13056" max="13056" width="1.1796875" style="26" customWidth="1"/>
    <col min="13057" max="13057" width="4.81640625" style="26" customWidth="1"/>
    <col min="13058" max="13066" width="3.1796875" style="26" customWidth="1"/>
    <col min="13067" max="13067" width="7.54296875" style="26" customWidth="1"/>
    <col min="13068" max="13073" width="3.1796875" style="26" customWidth="1"/>
    <col min="13074" max="13074" width="2.1796875" style="26" customWidth="1"/>
    <col min="13075" max="13076" width="3.1796875" style="26" customWidth="1"/>
    <col min="13077" max="13077" width="2.7265625" style="26" customWidth="1"/>
    <col min="13078" max="13078" width="0" style="26" hidden="1" customWidth="1"/>
    <col min="13079" max="13080" width="3.1796875" style="26" customWidth="1"/>
    <col min="13081" max="13081" width="1.1796875" style="26" customWidth="1"/>
    <col min="13082" max="13082" width="0" style="26" hidden="1" customWidth="1"/>
    <col min="13083" max="13095" width="3.1796875" style="26" customWidth="1"/>
    <col min="13096" max="13096" width="7.26953125" style="26" customWidth="1"/>
    <col min="13097" max="13098" width="3.1796875" style="26" customWidth="1"/>
    <col min="13099" max="13310" width="3.81640625" style="26"/>
    <col min="13311" max="13311" width="3.1796875" style="26" customWidth="1"/>
    <col min="13312" max="13312" width="1.1796875" style="26" customWidth="1"/>
    <col min="13313" max="13313" width="4.81640625" style="26" customWidth="1"/>
    <col min="13314" max="13322" width="3.1796875" style="26" customWidth="1"/>
    <col min="13323" max="13323" width="7.54296875" style="26" customWidth="1"/>
    <col min="13324" max="13329" width="3.1796875" style="26" customWidth="1"/>
    <col min="13330" max="13330" width="2.1796875" style="26" customWidth="1"/>
    <col min="13331" max="13332" width="3.1796875" style="26" customWidth="1"/>
    <col min="13333" max="13333" width="2.7265625" style="26" customWidth="1"/>
    <col min="13334" max="13334" width="0" style="26" hidden="1" customWidth="1"/>
    <col min="13335" max="13336" width="3.1796875" style="26" customWidth="1"/>
    <col min="13337" max="13337" width="1.1796875" style="26" customWidth="1"/>
    <col min="13338" max="13338" width="0" style="26" hidden="1" customWidth="1"/>
    <col min="13339" max="13351" width="3.1796875" style="26" customWidth="1"/>
    <col min="13352" max="13352" width="7.26953125" style="26" customWidth="1"/>
    <col min="13353" max="13354" width="3.1796875" style="26" customWidth="1"/>
    <col min="13355" max="13566" width="3.81640625" style="26"/>
    <col min="13567" max="13567" width="3.1796875" style="26" customWidth="1"/>
    <col min="13568" max="13568" width="1.1796875" style="26" customWidth="1"/>
    <col min="13569" max="13569" width="4.81640625" style="26" customWidth="1"/>
    <col min="13570" max="13578" width="3.1796875" style="26" customWidth="1"/>
    <col min="13579" max="13579" width="7.54296875" style="26" customWidth="1"/>
    <col min="13580" max="13585" width="3.1796875" style="26" customWidth="1"/>
    <col min="13586" max="13586" width="2.1796875" style="26" customWidth="1"/>
    <col min="13587" max="13588" width="3.1796875" style="26" customWidth="1"/>
    <col min="13589" max="13589" width="2.7265625" style="26" customWidth="1"/>
    <col min="13590" max="13590" width="0" style="26" hidden="1" customWidth="1"/>
    <col min="13591" max="13592" width="3.1796875" style="26" customWidth="1"/>
    <col min="13593" max="13593" width="1.1796875" style="26" customWidth="1"/>
    <col min="13594" max="13594" width="0" style="26" hidden="1" customWidth="1"/>
    <col min="13595" max="13607" width="3.1796875" style="26" customWidth="1"/>
    <col min="13608" max="13608" width="7.26953125" style="26" customWidth="1"/>
    <col min="13609" max="13610" width="3.1796875" style="26" customWidth="1"/>
    <col min="13611" max="13822" width="3.81640625" style="26"/>
    <col min="13823" max="13823" width="3.1796875" style="26" customWidth="1"/>
    <col min="13824" max="13824" width="1.1796875" style="26" customWidth="1"/>
    <col min="13825" max="13825" width="4.81640625" style="26" customWidth="1"/>
    <col min="13826" max="13834" width="3.1796875" style="26" customWidth="1"/>
    <col min="13835" max="13835" width="7.54296875" style="26" customWidth="1"/>
    <col min="13836" max="13841" width="3.1796875" style="26" customWidth="1"/>
    <col min="13842" max="13842" width="2.1796875" style="26" customWidth="1"/>
    <col min="13843" max="13844" width="3.1796875" style="26" customWidth="1"/>
    <col min="13845" max="13845" width="2.7265625" style="26" customWidth="1"/>
    <col min="13846" max="13846" width="0" style="26" hidden="1" customWidth="1"/>
    <col min="13847" max="13848" width="3.1796875" style="26" customWidth="1"/>
    <col min="13849" max="13849" width="1.1796875" style="26" customWidth="1"/>
    <col min="13850" max="13850" width="0" style="26" hidden="1" customWidth="1"/>
    <col min="13851" max="13863" width="3.1796875" style="26" customWidth="1"/>
    <col min="13864" max="13864" width="7.26953125" style="26" customWidth="1"/>
    <col min="13865" max="13866" width="3.1796875" style="26" customWidth="1"/>
    <col min="13867" max="14078" width="3.81640625" style="26"/>
    <col min="14079" max="14079" width="3.1796875" style="26" customWidth="1"/>
    <col min="14080" max="14080" width="1.1796875" style="26" customWidth="1"/>
    <col min="14081" max="14081" width="4.81640625" style="26" customWidth="1"/>
    <col min="14082" max="14090" width="3.1796875" style="26" customWidth="1"/>
    <col min="14091" max="14091" width="7.54296875" style="26" customWidth="1"/>
    <col min="14092" max="14097" width="3.1796875" style="26" customWidth="1"/>
    <col min="14098" max="14098" width="2.1796875" style="26" customWidth="1"/>
    <col min="14099" max="14100" width="3.1796875" style="26" customWidth="1"/>
    <col min="14101" max="14101" width="2.7265625" style="26" customWidth="1"/>
    <col min="14102" max="14102" width="0" style="26" hidden="1" customWidth="1"/>
    <col min="14103" max="14104" width="3.1796875" style="26" customWidth="1"/>
    <col min="14105" max="14105" width="1.1796875" style="26" customWidth="1"/>
    <col min="14106" max="14106" width="0" style="26" hidden="1" customWidth="1"/>
    <col min="14107" max="14119" width="3.1796875" style="26" customWidth="1"/>
    <col min="14120" max="14120" width="7.26953125" style="26" customWidth="1"/>
    <col min="14121" max="14122" width="3.1796875" style="26" customWidth="1"/>
    <col min="14123" max="14334" width="3.81640625" style="26"/>
    <col min="14335" max="14335" width="3.1796875" style="26" customWidth="1"/>
    <col min="14336" max="14336" width="1.1796875" style="26" customWidth="1"/>
    <col min="14337" max="14337" width="4.81640625" style="26" customWidth="1"/>
    <col min="14338" max="14346" width="3.1796875" style="26" customWidth="1"/>
    <col min="14347" max="14347" width="7.54296875" style="26" customWidth="1"/>
    <col min="14348" max="14353" width="3.1796875" style="26" customWidth="1"/>
    <col min="14354" max="14354" width="2.1796875" style="26" customWidth="1"/>
    <col min="14355" max="14356" width="3.1796875" style="26" customWidth="1"/>
    <col min="14357" max="14357" width="2.7265625" style="26" customWidth="1"/>
    <col min="14358" max="14358" width="0" style="26" hidden="1" customWidth="1"/>
    <col min="14359" max="14360" width="3.1796875" style="26" customWidth="1"/>
    <col min="14361" max="14361" width="1.1796875" style="26" customWidth="1"/>
    <col min="14362" max="14362" width="0" style="26" hidden="1" customWidth="1"/>
    <col min="14363" max="14375" width="3.1796875" style="26" customWidth="1"/>
    <col min="14376" max="14376" width="7.26953125" style="26" customWidth="1"/>
    <col min="14377" max="14378" width="3.1796875" style="26" customWidth="1"/>
    <col min="14379" max="14590" width="3.81640625" style="26"/>
    <col min="14591" max="14591" width="3.1796875" style="26" customWidth="1"/>
    <col min="14592" max="14592" width="1.1796875" style="26" customWidth="1"/>
    <col min="14593" max="14593" width="4.81640625" style="26" customWidth="1"/>
    <col min="14594" max="14602" width="3.1796875" style="26" customWidth="1"/>
    <col min="14603" max="14603" width="7.54296875" style="26" customWidth="1"/>
    <col min="14604" max="14609" width="3.1796875" style="26" customWidth="1"/>
    <col min="14610" max="14610" width="2.1796875" style="26" customWidth="1"/>
    <col min="14611" max="14612" width="3.1796875" style="26" customWidth="1"/>
    <col min="14613" max="14613" width="2.7265625" style="26" customWidth="1"/>
    <col min="14614" max="14614" width="0" style="26" hidden="1" customWidth="1"/>
    <col min="14615" max="14616" width="3.1796875" style="26" customWidth="1"/>
    <col min="14617" max="14617" width="1.1796875" style="26" customWidth="1"/>
    <col min="14618" max="14618" width="0" style="26" hidden="1" customWidth="1"/>
    <col min="14619" max="14631" width="3.1796875" style="26" customWidth="1"/>
    <col min="14632" max="14632" width="7.26953125" style="26" customWidth="1"/>
    <col min="14633" max="14634" width="3.1796875" style="26" customWidth="1"/>
    <col min="14635" max="14846" width="3.81640625" style="26"/>
    <col min="14847" max="14847" width="3.1796875" style="26" customWidth="1"/>
    <col min="14848" max="14848" width="1.1796875" style="26" customWidth="1"/>
    <col min="14849" max="14849" width="4.81640625" style="26" customWidth="1"/>
    <col min="14850" max="14858" width="3.1796875" style="26" customWidth="1"/>
    <col min="14859" max="14859" width="7.54296875" style="26" customWidth="1"/>
    <col min="14860" max="14865" width="3.1796875" style="26" customWidth="1"/>
    <col min="14866" max="14866" width="2.1796875" style="26" customWidth="1"/>
    <col min="14867" max="14868" width="3.1796875" style="26" customWidth="1"/>
    <col min="14869" max="14869" width="2.7265625" style="26" customWidth="1"/>
    <col min="14870" max="14870" width="0" style="26" hidden="1" customWidth="1"/>
    <col min="14871" max="14872" width="3.1796875" style="26" customWidth="1"/>
    <col min="14873" max="14873" width="1.1796875" style="26" customWidth="1"/>
    <col min="14874" max="14874" width="0" style="26" hidden="1" customWidth="1"/>
    <col min="14875" max="14887" width="3.1796875" style="26" customWidth="1"/>
    <col min="14888" max="14888" width="7.26953125" style="26" customWidth="1"/>
    <col min="14889" max="14890" width="3.1796875" style="26" customWidth="1"/>
    <col min="14891" max="15102" width="3.81640625" style="26"/>
    <col min="15103" max="15103" width="3.1796875" style="26" customWidth="1"/>
    <col min="15104" max="15104" width="1.1796875" style="26" customWidth="1"/>
    <col min="15105" max="15105" width="4.81640625" style="26" customWidth="1"/>
    <col min="15106" max="15114" width="3.1796875" style="26" customWidth="1"/>
    <col min="15115" max="15115" width="7.54296875" style="26" customWidth="1"/>
    <col min="15116" max="15121" width="3.1796875" style="26" customWidth="1"/>
    <col min="15122" max="15122" width="2.1796875" style="26" customWidth="1"/>
    <col min="15123" max="15124" width="3.1796875" style="26" customWidth="1"/>
    <col min="15125" max="15125" width="2.7265625" style="26" customWidth="1"/>
    <col min="15126" max="15126" width="0" style="26" hidden="1" customWidth="1"/>
    <col min="15127" max="15128" width="3.1796875" style="26" customWidth="1"/>
    <col min="15129" max="15129" width="1.1796875" style="26" customWidth="1"/>
    <col min="15130" max="15130" width="0" style="26" hidden="1" customWidth="1"/>
    <col min="15131" max="15143" width="3.1796875" style="26" customWidth="1"/>
    <col min="15144" max="15144" width="7.26953125" style="26" customWidth="1"/>
    <col min="15145" max="15146" width="3.1796875" style="26" customWidth="1"/>
    <col min="15147" max="15358" width="3.81640625" style="26"/>
    <col min="15359" max="15359" width="3.1796875" style="26" customWidth="1"/>
    <col min="15360" max="15360" width="1.1796875" style="26" customWidth="1"/>
    <col min="15361" max="15361" width="4.81640625" style="26" customWidth="1"/>
    <col min="15362" max="15370" width="3.1796875" style="26" customWidth="1"/>
    <col min="15371" max="15371" width="7.54296875" style="26" customWidth="1"/>
    <col min="15372" max="15377" width="3.1796875" style="26" customWidth="1"/>
    <col min="15378" max="15378" width="2.1796875" style="26" customWidth="1"/>
    <col min="15379" max="15380" width="3.1796875" style="26" customWidth="1"/>
    <col min="15381" max="15381" width="2.7265625" style="26" customWidth="1"/>
    <col min="15382" max="15382" width="0" style="26" hidden="1" customWidth="1"/>
    <col min="15383" max="15384" width="3.1796875" style="26" customWidth="1"/>
    <col min="15385" max="15385" width="1.1796875" style="26" customWidth="1"/>
    <col min="15386" max="15386" width="0" style="26" hidden="1" customWidth="1"/>
    <col min="15387" max="15399" width="3.1796875" style="26" customWidth="1"/>
    <col min="15400" max="15400" width="7.26953125" style="26" customWidth="1"/>
    <col min="15401" max="15402" width="3.1796875" style="26" customWidth="1"/>
    <col min="15403" max="15614" width="3.81640625" style="26"/>
    <col min="15615" max="15615" width="3.1796875" style="26" customWidth="1"/>
    <col min="15616" max="15616" width="1.1796875" style="26" customWidth="1"/>
    <col min="15617" max="15617" width="4.81640625" style="26" customWidth="1"/>
    <col min="15618" max="15626" width="3.1796875" style="26" customWidth="1"/>
    <col min="15627" max="15627" width="7.54296875" style="26" customWidth="1"/>
    <col min="15628" max="15633" width="3.1796875" style="26" customWidth="1"/>
    <col min="15634" max="15634" width="2.1796875" style="26" customWidth="1"/>
    <col min="15635" max="15636" width="3.1796875" style="26" customWidth="1"/>
    <col min="15637" max="15637" width="2.7265625" style="26" customWidth="1"/>
    <col min="15638" max="15638" width="0" style="26" hidden="1" customWidth="1"/>
    <col min="15639" max="15640" width="3.1796875" style="26" customWidth="1"/>
    <col min="15641" max="15641" width="1.1796875" style="26" customWidth="1"/>
    <col min="15642" max="15642" width="0" style="26" hidden="1" customWidth="1"/>
    <col min="15643" max="15655" width="3.1796875" style="26" customWidth="1"/>
    <col min="15656" max="15656" width="7.26953125" style="26" customWidth="1"/>
    <col min="15657" max="15658" width="3.1796875" style="26" customWidth="1"/>
    <col min="15659" max="15870" width="3.81640625" style="26"/>
    <col min="15871" max="15871" width="3.1796875" style="26" customWidth="1"/>
    <col min="15872" max="15872" width="1.1796875" style="26" customWidth="1"/>
    <col min="15873" max="15873" width="4.81640625" style="26" customWidth="1"/>
    <col min="15874" max="15882" width="3.1796875" style="26" customWidth="1"/>
    <col min="15883" max="15883" width="7.54296875" style="26" customWidth="1"/>
    <col min="15884" max="15889" width="3.1796875" style="26" customWidth="1"/>
    <col min="15890" max="15890" width="2.1796875" style="26" customWidth="1"/>
    <col min="15891" max="15892" width="3.1796875" style="26" customWidth="1"/>
    <col min="15893" max="15893" width="2.7265625" style="26" customWidth="1"/>
    <col min="15894" max="15894" width="0" style="26" hidden="1" customWidth="1"/>
    <col min="15895" max="15896" width="3.1796875" style="26" customWidth="1"/>
    <col min="15897" max="15897" width="1.1796875" style="26" customWidth="1"/>
    <col min="15898" max="15898" width="0" style="26" hidden="1" customWidth="1"/>
    <col min="15899" max="15911" width="3.1796875" style="26" customWidth="1"/>
    <col min="15912" max="15912" width="7.26953125" style="26" customWidth="1"/>
    <col min="15913" max="15914" width="3.1796875" style="26" customWidth="1"/>
    <col min="15915" max="16126" width="3.81640625" style="26"/>
    <col min="16127" max="16127" width="3.1796875" style="26" customWidth="1"/>
    <col min="16128" max="16128" width="1.1796875" style="26" customWidth="1"/>
    <col min="16129" max="16129" width="4.81640625" style="26" customWidth="1"/>
    <col min="16130" max="16138" width="3.1796875" style="26" customWidth="1"/>
    <col min="16139" max="16139" width="7.54296875" style="26" customWidth="1"/>
    <col min="16140" max="16145" width="3.1796875" style="26" customWidth="1"/>
    <col min="16146" max="16146" width="2.1796875" style="26" customWidth="1"/>
    <col min="16147" max="16148" width="3.1796875" style="26" customWidth="1"/>
    <col min="16149" max="16149" width="2.7265625" style="26" customWidth="1"/>
    <col min="16150" max="16150" width="0" style="26" hidden="1" customWidth="1"/>
    <col min="16151" max="16152" width="3.1796875" style="26" customWidth="1"/>
    <col min="16153" max="16153" width="1.1796875" style="26" customWidth="1"/>
    <col min="16154" max="16154" width="0" style="26" hidden="1" customWidth="1"/>
    <col min="16155" max="16167" width="3.1796875" style="26" customWidth="1"/>
    <col min="16168" max="16168" width="7.26953125" style="26" customWidth="1"/>
    <col min="16169" max="16170" width="3.1796875" style="26" customWidth="1"/>
    <col min="16171" max="16384" width="3.81640625" style="26"/>
  </cols>
  <sheetData>
    <row r="1" spans="1:45">
      <c r="A1" s="83" t="str">
        <f>'Record Of Change'!A1</f>
        <v>User System</v>
      </c>
      <c r="B1" s="83"/>
      <c r="C1" s="83"/>
      <c r="D1" s="83"/>
      <c r="E1" s="83"/>
      <c r="F1" s="83"/>
      <c r="G1" s="78" t="s">
        <v>4</v>
      </c>
      <c r="H1" s="79"/>
      <c r="I1" s="79"/>
      <c r="J1" s="79"/>
      <c r="K1" s="80"/>
      <c r="L1" s="84" t="s">
        <v>32</v>
      </c>
      <c r="M1" s="84"/>
      <c r="N1" s="84"/>
      <c r="O1" s="84"/>
      <c r="P1" s="84"/>
      <c r="Q1" s="84"/>
      <c r="R1" s="84"/>
      <c r="S1" s="84"/>
      <c r="T1" s="84" t="s">
        <v>33</v>
      </c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78" t="s">
        <v>22</v>
      </c>
      <c r="AH1" s="79"/>
      <c r="AI1" s="79"/>
      <c r="AJ1" s="80"/>
      <c r="AK1" s="79" t="s">
        <v>19</v>
      </c>
      <c r="AL1" s="79"/>
      <c r="AM1" s="79"/>
      <c r="AN1" s="80"/>
      <c r="AO1" s="78" t="s">
        <v>20</v>
      </c>
      <c r="AP1" s="79"/>
      <c r="AQ1" s="79"/>
      <c r="AR1" s="80"/>
    </row>
    <row r="2" spans="1:45" ht="15" customHeight="1">
      <c r="A2" s="83"/>
      <c r="B2" s="83"/>
      <c r="C2" s="83"/>
      <c r="D2" s="83"/>
      <c r="E2" s="83"/>
      <c r="F2" s="83"/>
      <c r="G2" s="81" t="str">
        <f xml:space="preserve"> Cover!F2</f>
        <v>API Design</v>
      </c>
      <c r="H2" s="81"/>
      <c r="I2" s="81"/>
      <c r="J2" s="81"/>
      <c r="K2" s="81"/>
      <c r="L2" s="81" t="str">
        <f xml:space="preserve"> Cover!D18</f>
        <v>API_US_001</v>
      </c>
      <c r="M2" s="81"/>
      <c r="N2" s="81"/>
      <c r="O2" s="81"/>
      <c r="P2" s="81"/>
      <c r="Q2" s="81"/>
      <c r="R2" s="81"/>
      <c r="S2" s="81"/>
      <c r="T2" s="81" t="str">
        <f xml:space="preserve"> Cover!L18</f>
        <v>View Group List</v>
      </c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 t="s">
        <v>1</v>
      </c>
      <c r="AH2" s="81"/>
      <c r="AI2" s="81"/>
      <c r="AJ2" s="81"/>
      <c r="AK2" s="82">
        <v>44138</v>
      </c>
      <c r="AL2" s="81"/>
      <c r="AM2" s="81"/>
      <c r="AN2" s="81"/>
      <c r="AO2" s="81" t="s">
        <v>21</v>
      </c>
      <c r="AP2" s="81"/>
      <c r="AQ2" s="81"/>
      <c r="AR2" s="81"/>
    </row>
    <row r="3" spans="1:45" ht="15" customHeight="1">
      <c r="A3" s="83"/>
      <c r="B3" s="83"/>
      <c r="C3" s="83"/>
      <c r="D3" s="83"/>
      <c r="E3" s="83"/>
      <c r="F3" s="83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</row>
    <row r="4" spans="1:45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9"/>
      <c r="AL4" s="29"/>
      <c r="AM4" s="29"/>
      <c r="AN4" s="29"/>
      <c r="AO4" s="29"/>
      <c r="AP4" s="29"/>
      <c r="AQ4" s="29"/>
      <c r="AR4" s="30"/>
    </row>
    <row r="5" spans="1:45" s="33" customFormat="1">
      <c r="A5" s="31" t="s">
        <v>6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</row>
    <row r="6" spans="1:45">
      <c r="A6" s="27"/>
      <c r="B6" s="28" t="s">
        <v>48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</row>
    <row r="7" spans="1:45">
      <c r="A7" s="27"/>
      <c r="B7" s="34" t="s">
        <v>63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28"/>
    </row>
    <row r="8" spans="1:45">
      <c r="A8" s="27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</row>
    <row r="9" spans="1:45" s="33" customFormat="1">
      <c r="A9" s="31" t="s">
        <v>49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</row>
    <row r="10" spans="1:45" s="33" customFormat="1">
      <c r="A10" s="35"/>
      <c r="B10" s="36" t="s">
        <v>50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26"/>
      <c r="AK10" s="26"/>
      <c r="AL10" s="26"/>
      <c r="AM10" s="26"/>
      <c r="AN10" s="26"/>
      <c r="AO10" s="26"/>
      <c r="AP10" s="26"/>
      <c r="AQ10" s="26"/>
      <c r="AR10" s="26"/>
      <c r="AS10" s="26"/>
    </row>
    <row r="12" spans="1:45">
      <c r="C12" s="77" t="s">
        <v>51</v>
      </c>
      <c r="D12" s="77"/>
      <c r="E12" s="77"/>
      <c r="F12" s="77"/>
      <c r="G12" s="77"/>
      <c r="H12" s="77"/>
      <c r="I12" s="77"/>
      <c r="J12" s="77"/>
      <c r="K12" s="77"/>
      <c r="L12" s="91" t="str">
        <f xml:space="preserve"> T2</f>
        <v>View Group List</v>
      </c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</row>
    <row r="13" spans="1:45" ht="15.5" customHeight="1">
      <c r="C13" s="77" t="s">
        <v>52</v>
      </c>
      <c r="D13" s="77"/>
      <c r="E13" s="77"/>
      <c r="F13" s="77"/>
      <c r="G13" s="77"/>
      <c r="H13" s="77"/>
      <c r="I13" s="77"/>
      <c r="J13" s="77"/>
      <c r="K13" s="77"/>
      <c r="L13" s="92" t="s">
        <v>61</v>
      </c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28"/>
    </row>
    <row r="14" spans="1:45" ht="15.5" customHeight="1">
      <c r="C14" s="76" t="s">
        <v>53</v>
      </c>
      <c r="D14" s="76"/>
      <c r="E14" s="76"/>
      <c r="F14" s="76"/>
      <c r="G14" s="76"/>
      <c r="H14" s="76"/>
      <c r="I14" s="76"/>
      <c r="J14" s="76"/>
      <c r="K14" s="76"/>
      <c r="L14" s="87" t="s">
        <v>62</v>
      </c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28"/>
    </row>
    <row r="15" spans="1:45">
      <c r="C15" s="76" t="s">
        <v>54</v>
      </c>
      <c r="D15" s="76"/>
      <c r="E15" s="76"/>
      <c r="F15" s="76"/>
      <c r="G15" s="76"/>
      <c r="H15" s="76"/>
      <c r="I15" s="76"/>
      <c r="J15" s="76"/>
      <c r="K15" s="76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28"/>
    </row>
    <row r="16" spans="1:45" ht="51.5" customHeight="1">
      <c r="C16" s="76" t="s">
        <v>55</v>
      </c>
      <c r="D16" s="76"/>
      <c r="E16" s="76"/>
      <c r="F16" s="76"/>
      <c r="G16" s="76"/>
      <c r="H16" s="76"/>
      <c r="I16" s="76"/>
      <c r="J16" s="76"/>
      <c r="K16" s="76"/>
      <c r="L16" s="87" t="s">
        <v>64</v>
      </c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28"/>
    </row>
    <row r="17" spans="1:45" ht="34" customHeight="1">
      <c r="C17" s="76" t="s">
        <v>56</v>
      </c>
      <c r="D17" s="76"/>
      <c r="E17" s="76"/>
      <c r="F17" s="76"/>
      <c r="G17" s="76"/>
      <c r="H17" s="76"/>
      <c r="I17" s="76"/>
      <c r="J17" s="76"/>
      <c r="K17" s="76"/>
      <c r="L17" s="87" t="s">
        <v>136</v>
      </c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28"/>
    </row>
    <row r="18" spans="1:45" ht="15.5" customHeight="1">
      <c r="C18" s="86" t="s">
        <v>57</v>
      </c>
      <c r="D18" s="86"/>
      <c r="E18" s="86"/>
      <c r="F18" s="86"/>
      <c r="G18" s="86"/>
      <c r="H18" s="86"/>
      <c r="I18" s="86"/>
      <c r="J18" s="86"/>
      <c r="K18" s="86"/>
      <c r="L18" s="87">
        <v>200</v>
      </c>
      <c r="M18" s="87"/>
      <c r="N18" s="87"/>
      <c r="O18" s="87" t="s">
        <v>58</v>
      </c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49"/>
    </row>
    <row r="19" spans="1:45" ht="15.5" customHeight="1">
      <c r="C19" s="86"/>
      <c r="D19" s="86"/>
      <c r="E19" s="86"/>
      <c r="F19" s="86"/>
      <c r="G19" s="86"/>
      <c r="H19" s="86"/>
      <c r="I19" s="86"/>
      <c r="J19" s="86"/>
      <c r="K19" s="86"/>
      <c r="L19" s="87">
        <v>400</v>
      </c>
      <c r="M19" s="87"/>
      <c r="N19" s="87"/>
      <c r="O19" s="87" t="s">
        <v>67</v>
      </c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28"/>
    </row>
    <row r="20" spans="1:45" ht="15.5" customHeight="1">
      <c r="C20" s="86"/>
      <c r="D20" s="86"/>
      <c r="E20" s="86"/>
      <c r="F20" s="86"/>
      <c r="G20" s="86"/>
      <c r="H20" s="86"/>
      <c r="I20" s="86"/>
      <c r="J20" s="86"/>
      <c r="K20" s="86"/>
      <c r="L20" s="87">
        <v>401</v>
      </c>
      <c r="M20" s="87"/>
      <c r="N20" s="87"/>
      <c r="O20" s="87" t="s">
        <v>66</v>
      </c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28"/>
    </row>
    <row r="21" spans="1:45" ht="15.5" customHeight="1">
      <c r="C21" s="86"/>
      <c r="D21" s="86"/>
      <c r="E21" s="86"/>
      <c r="F21" s="86"/>
      <c r="G21" s="86"/>
      <c r="H21" s="86"/>
      <c r="I21" s="86"/>
      <c r="J21" s="86"/>
      <c r="K21" s="86"/>
      <c r="L21" s="87">
        <v>403</v>
      </c>
      <c r="M21" s="87"/>
      <c r="N21" s="87"/>
      <c r="O21" s="87" t="s">
        <v>65</v>
      </c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28"/>
    </row>
    <row r="22" spans="1:45" ht="15.5" customHeight="1">
      <c r="C22" s="86"/>
      <c r="D22" s="86"/>
      <c r="E22" s="86"/>
      <c r="F22" s="86"/>
      <c r="G22" s="86"/>
      <c r="H22" s="86"/>
      <c r="I22" s="86"/>
      <c r="J22" s="86"/>
      <c r="K22" s="86"/>
      <c r="L22" s="87">
        <v>404</v>
      </c>
      <c r="M22" s="87"/>
      <c r="N22" s="87"/>
      <c r="O22" s="87" t="s">
        <v>59</v>
      </c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28"/>
    </row>
    <row r="23" spans="1:45" ht="44" customHeight="1">
      <c r="C23" s="86"/>
      <c r="D23" s="86"/>
      <c r="E23" s="86"/>
      <c r="F23" s="86"/>
      <c r="G23" s="86"/>
      <c r="H23" s="86"/>
      <c r="I23" s="86"/>
      <c r="J23" s="86"/>
      <c r="K23" s="86"/>
      <c r="L23" s="88">
        <v>500</v>
      </c>
      <c r="M23" s="88"/>
      <c r="N23" s="88"/>
      <c r="O23" s="88" t="s">
        <v>68</v>
      </c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28"/>
    </row>
    <row r="24" spans="1:45">
      <c r="AS24" s="28"/>
    </row>
    <row r="26" spans="1:45" s="38" customFormat="1" ht="15">
      <c r="C26" s="38" t="s">
        <v>60</v>
      </c>
    </row>
    <row r="27" spans="1:45" s="38" customFormat="1" ht="15"/>
    <row r="28" spans="1:45" s="3" customFormat="1" ht="15" customHeight="1">
      <c r="A28" s="1"/>
      <c r="B28" s="2"/>
      <c r="C28" s="48"/>
      <c r="D28" s="85" t="s">
        <v>77</v>
      </c>
      <c r="E28" s="85"/>
      <c r="F28" s="85"/>
      <c r="G28" s="85"/>
      <c r="H28" s="85"/>
      <c r="I28" s="85"/>
      <c r="J28" s="85"/>
      <c r="K28" s="85"/>
      <c r="L28" s="85" t="s">
        <v>70</v>
      </c>
      <c r="M28" s="85"/>
      <c r="N28" s="85"/>
      <c r="O28" s="85"/>
      <c r="P28" s="85" t="s">
        <v>82</v>
      </c>
      <c r="Q28" s="85"/>
      <c r="R28" s="85"/>
      <c r="S28" s="85"/>
      <c r="T28" s="85" t="s">
        <v>92</v>
      </c>
      <c r="U28" s="85"/>
      <c r="V28" s="85"/>
      <c r="W28" s="85"/>
      <c r="X28" s="85" t="s">
        <v>71</v>
      </c>
      <c r="Y28" s="85"/>
      <c r="Z28" s="85"/>
      <c r="AA28" s="85"/>
      <c r="AB28" s="85" t="s">
        <v>72</v>
      </c>
      <c r="AC28" s="85"/>
      <c r="AD28" s="85"/>
      <c r="AE28" s="85"/>
      <c r="AF28" s="85" t="s">
        <v>73</v>
      </c>
      <c r="AG28" s="85"/>
      <c r="AH28" s="85"/>
      <c r="AI28" s="85"/>
      <c r="AJ28" s="85" t="s">
        <v>78</v>
      </c>
      <c r="AK28" s="85"/>
      <c r="AL28" s="85"/>
      <c r="AM28" s="85"/>
      <c r="AN28" s="85"/>
      <c r="AO28" s="85"/>
      <c r="AP28" s="85"/>
      <c r="AQ28" s="85"/>
      <c r="AR28" s="85"/>
    </row>
    <row r="29" spans="1:45" s="3" customFormat="1" ht="15" customHeight="1">
      <c r="A29" s="1"/>
      <c r="B29" s="2"/>
      <c r="C29" s="42" t="s">
        <v>74</v>
      </c>
      <c r="D29" s="74" t="s">
        <v>75</v>
      </c>
      <c r="E29" s="74"/>
      <c r="F29" s="74"/>
      <c r="G29" s="74"/>
      <c r="H29" s="74"/>
      <c r="I29" s="74"/>
      <c r="J29" s="74"/>
      <c r="K29" s="74"/>
      <c r="L29" s="74" t="s">
        <v>79</v>
      </c>
      <c r="M29" s="74"/>
      <c r="N29" s="74"/>
      <c r="O29" s="74"/>
      <c r="P29" s="74"/>
      <c r="Q29" s="74"/>
      <c r="R29" s="74"/>
      <c r="S29" s="74"/>
      <c r="T29" s="74" t="s">
        <v>86</v>
      </c>
      <c r="U29" s="74"/>
      <c r="V29" s="74"/>
      <c r="W29" s="74"/>
      <c r="X29" s="74" t="s">
        <v>86</v>
      </c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89" t="s">
        <v>181</v>
      </c>
      <c r="AK29" s="89"/>
      <c r="AL29" s="89"/>
      <c r="AM29" s="89"/>
      <c r="AN29" s="89"/>
      <c r="AO29" s="89"/>
      <c r="AP29" s="89"/>
      <c r="AQ29" s="89"/>
      <c r="AR29" s="89"/>
    </row>
    <row r="30" spans="1:45" s="3" customFormat="1" ht="25.5" customHeight="1">
      <c r="A30" s="1"/>
      <c r="B30" s="2"/>
      <c r="C30" s="42" t="s">
        <v>101</v>
      </c>
      <c r="D30" s="74" t="s">
        <v>76</v>
      </c>
      <c r="E30" s="74"/>
      <c r="F30" s="74"/>
      <c r="G30" s="74"/>
      <c r="H30" s="74"/>
      <c r="I30" s="74"/>
      <c r="J30" s="74"/>
      <c r="K30" s="74"/>
      <c r="L30" s="74" t="s">
        <v>79</v>
      </c>
      <c r="M30" s="74"/>
      <c r="N30" s="74"/>
      <c r="O30" s="74"/>
      <c r="P30" s="74"/>
      <c r="Q30" s="74"/>
      <c r="R30" s="74"/>
      <c r="S30" s="74"/>
      <c r="T30" s="74" t="s">
        <v>93</v>
      </c>
      <c r="U30" s="74"/>
      <c r="V30" s="74"/>
      <c r="W30" s="74"/>
      <c r="X30" s="74" t="s">
        <v>86</v>
      </c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89" t="s">
        <v>182</v>
      </c>
      <c r="AK30" s="89"/>
      <c r="AL30" s="89"/>
      <c r="AM30" s="89"/>
      <c r="AN30" s="89"/>
      <c r="AO30" s="89"/>
      <c r="AP30" s="89"/>
      <c r="AQ30" s="89"/>
      <c r="AR30" s="89"/>
    </row>
    <row r="31" spans="1:45" s="3" customFormat="1" ht="30" customHeight="1">
      <c r="A31" s="1"/>
      <c r="B31" s="2"/>
      <c r="C31" s="42" t="s">
        <v>102</v>
      </c>
      <c r="D31" s="74" t="s">
        <v>80</v>
      </c>
      <c r="E31" s="74"/>
      <c r="F31" s="74"/>
      <c r="G31" s="74"/>
      <c r="H31" s="74"/>
      <c r="I31" s="74"/>
      <c r="J31" s="74"/>
      <c r="K31" s="74"/>
      <c r="L31" s="74" t="s">
        <v>81</v>
      </c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 t="s">
        <v>85</v>
      </c>
      <c r="AG31" s="74"/>
      <c r="AH31" s="74"/>
      <c r="AI31" s="74"/>
      <c r="AJ31" s="89" t="s">
        <v>183</v>
      </c>
      <c r="AK31" s="89"/>
      <c r="AL31" s="89"/>
      <c r="AM31" s="89"/>
      <c r="AN31" s="89"/>
      <c r="AO31" s="89"/>
      <c r="AP31" s="89"/>
      <c r="AQ31" s="89"/>
      <c r="AR31" s="89"/>
    </row>
    <row r="32" spans="1:45" s="3" customFormat="1" ht="30" customHeight="1">
      <c r="A32" s="1"/>
      <c r="B32" s="2"/>
      <c r="C32" s="42" t="s">
        <v>103</v>
      </c>
      <c r="D32" s="74" t="s">
        <v>84</v>
      </c>
      <c r="E32" s="74"/>
      <c r="F32" s="74"/>
      <c r="G32" s="74"/>
      <c r="H32" s="74"/>
      <c r="I32" s="74"/>
      <c r="J32" s="74"/>
      <c r="K32" s="74"/>
      <c r="L32" s="74" t="s">
        <v>81</v>
      </c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 t="s">
        <v>85</v>
      </c>
      <c r="AG32" s="74"/>
      <c r="AH32" s="74"/>
      <c r="AI32" s="74"/>
      <c r="AJ32" s="89" t="s">
        <v>183</v>
      </c>
      <c r="AK32" s="89"/>
      <c r="AL32" s="89"/>
      <c r="AM32" s="89"/>
      <c r="AN32" s="89"/>
      <c r="AO32" s="89"/>
      <c r="AP32" s="89"/>
      <c r="AQ32" s="89"/>
      <c r="AR32" s="89"/>
    </row>
    <row r="33" spans="1:50" s="3" customFormat="1" ht="18.649999999999999" customHeight="1">
      <c r="A33" s="1"/>
      <c r="B33" s="2"/>
      <c r="C33" s="42" t="s">
        <v>104</v>
      </c>
      <c r="D33" s="74" t="s">
        <v>87</v>
      </c>
      <c r="E33" s="74"/>
      <c r="F33" s="74"/>
      <c r="G33" s="74"/>
      <c r="H33" s="74"/>
      <c r="I33" s="74"/>
      <c r="J33" s="74"/>
      <c r="K33" s="74"/>
      <c r="L33" s="74" t="s">
        <v>79</v>
      </c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 t="s">
        <v>88</v>
      </c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89" t="s">
        <v>184</v>
      </c>
      <c r="AK33" s="89"/>
      <c r="AL33" s="89"/>
      <c r="AM33" s="89"/>
      <c r="AN33" s="89"/>
      <c r="AO33" s="89"/>
      <c r="AP33" s="89"/>
      <c r="AQ33" s="89"/>
      <c r="AR33" s="89"/>
    </row>
    <row r="34" spans="1:50" s="3" customFormat="1" ht="18.649999999999999" customHeight="1">
      <c r="A34" s="1"/>
      <c r="B34" s="2"/>
      <c r="C34" s="42" t="s">
        <v>105</v>
      </c>
      <c r="D34" s="74" t="s">
        <v>89</v>
      </c>
      <c r="E34" s="74"/>
      <c r="F34" s="74"/>
      <c r="G34" s="74"/>
      <c r="H34" s="74"/>
      <c r="I34" s="74"/>
      <c r="J34" s="74"/>
      <c r="K34" s="74"/>
      <c r="L34" s="74" t="s">
        <v>79</v>
      </c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 t="s">
        <v>87</v>
      </c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89" t="s">
        <v>184</v>
      </c>
      <c r="AK34" s="89"/>
      <c r="AL34" s="89"/>
      <c r="AM34" s="89"/>
      <c r="AN34" s="89"/>
      <c r="AO34" s="89"/>
      <c r="AP34" s="89"/>
      <c r="AQ34" s="89"/>
      <c r="AR34" s="89"/>
    </row>
    <row r="35" spans="1:50" s="3" customFormat="1" ht="18.649999999999999" customHeight="1">
      <c r="A35" s="1"/>
      <c r="B35" s="2"/>
      <c r="C35" s="42" t="s">
        <v>106</v>
      </c>
      <c r="D35" s="74" t="s">
        <v>90</v>
      </c>
      <c r="E35" s="74"/>
      <c r="F35" s="74"/>
      <c r="G35" s="74"/>
      <c r="H35" s="74"/>
      <c r="I35" s="74"/>
      <c r="J35" s="74"/>
      <c r="K35" s="74"/>
      <c r="L35" s="74" t="s">
        <v>91</v>
      </c>
      <c r="M35" s="74"/>
      <c r="N35" s="74"/>
      <c r="O35" s="74"/>
      <c r="P35" s="74"/>
      <c r="Q35" s="74"/>
      <c r="R35" s="74"/>
      <c r="S35" s="74"/>
      <c r="T35" s="74" t="s">
        <v>94</v>
      </c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89" t="s">
        <v>185</v>
      </c>
      <c r="AK35" s="89"/>
      <c r="AL35" s="89"/>
      <c r="AM35" s="89"/>
      <c r="AN35" s="89"/>
      <c r="AO35" s="89"/>
      <c r="AP35" s="89"/>
      <c r="AQ35" s="89"/>
      <c r="AR35" s="89"/>
    </row>
    <row r="36" spans="1:50" s="3" customFormat="1" ht="18.649999999999999" customHeight="1">
      <c r="A36" s="1"/>
      <c r="B36" s="2"/>
      <c r="C36" s="42" t="s">
        <v>107</v>
      </c>
      <c r="D36" s="74" t="s">
        <v>95</v>
      </c>
      <c r="E36" s="74"/>
      <c r="F36" s="74"/>
      <c r="G36" s="74"/>
      <c r="H36" s="74"/>
      <c r="I36" s="74"/>
      <c r="J36" s="74"/>
      <c r="K36" s="74"/>
      <c r="L36" s="74" t="s">
        <v>91</v>
      </c>
      <c r="M36" s="74"/>
      <c r="N36" s="74"/>
      <c r="O36" s="74"/>
      <c r="P36" s="74"/>
      <c r="Q36" s="74"/>
      <c r="R36" s="74"/>
      <c r="S36" s="74"/>
      <c r="T36" s="74" t="s">
        <v>96</v>
      </c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 t="s">
        <v>97</v>
      </c>
      <c r="AG36" s="74"/>
      <c r="AH36" s="74"/>
      <c r="AI36" s="74"/>
      <c r="AJ36" s="89" t="s">
        <v>98</v>
      </c>
      <c r="AK36" s="89"/>
      <c r="AL36" s="89"/>
      <c r="AM36" s="89"/>
      <c r="AN36" s="89"/>
      <c r="AO36" s="89"/>
      <c r="AP36" s="89"/>
      <c r="AQ36" s="89"/>
      <c r="AR36" s="89"/>
    </row>
    <row r="37" spans="1:50" s="3" customFormat="1" ht="18.649999999999999" customHeight="1">
      <c r="A37" s="1"/>
      <c r="B37" s="2"/>
      <c r="C37" s="42" t="s">
        <v>108</v>
      </c>
      <c r="D37" s="74" t="s">
        <v>99</v>
      </c>
      <c r="E37" s="74"/>
      <c r="F37" s="74"/>
      <c r="G37" s="74"/>
      <c r="H37" s="74"/>
      <c r="I37" s="74"/>
      <c r="J37" s="74"/>
      <c r="K37" s="74"/>
      <c r="L37" s="74" t="s">
        <v>91</v>
      </c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89" t="s">
        <v>100</v>
      </c>
      <c r="AK37" s="89"/>
      <c r="AL37" s="89"/>
      <c r="AM37" s="89"/>
      <c r="AN37" s="89"/>
      <c r="AO37" s="89"/>
      <c r="AP37" s="89"/>
      <c r="AQ37" s="89"/>
      <c r="AR37" s="89"/>
    </row>
    <row r="38" spans="1:50" s="3" customFormat="1" ht="18.649999999999999" customHeight="1">
      <c r="A38" s="1"/>
      <c r="B38" s="2"/>
      <c r="C38" s="43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6"/>
      <c r="AU38" s="46"/>
      <c r="AV38" s="46"/>
      <c r="AW38" s="46"/>
      <c r="AX38" s="46"/>
    </row>
    <row r="39" spans="1:50">
      <c r="C39" s="38" t="s">
        <v>109</v>
      </c>
    </row>
    <row r="41" spans="1:50">
      <c r="C41" s="41" t="s">
        <v>69</v>
      </c>
      <c r="D41" s="75" t="s">
        <v>110</v>
      </c>
      <c r="E41" s="75"/>
      <c r="F41" s="75"/>
      <c r="G41" s="75"/>
      <c r="H41" s="75"/>
      <c r="I41" s="75"/>
      <c r="J41" s="75"/>
      <c r="K41" s="75"/>
      <c r="L41" s="75" t="s">
        <v>111</v>
      </c>
      <c r="M41" s="75"/>
      <c r="N41" s="75"/>
      <c r="O41" s="75"/>
      <c r="P41" s="75"/>
      <c r="Q41" s="75"/>
      <c r="R41" s="75"/>
      <c r="S41" s="75"/>
      <c r="T41" s="75" t="s">
        <v>70</v>
      </c>
      <c r="U41" s="75"/>
      <c r="V41" s="75"/>
      <c r="W41" s="75"/>
      <c r="X41" s="75" t="s">
        <v>128</v>
      </c>
      <c r="Y41" s="75"/>
      <c r="Z41" s="75"/>
      <c r="AA41" s="75"/>
      <c r="AB41" s="75" t="s">
        <v>78</v>
      </c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</row>
    <row r="42" spans="1:50">
      <c r="C42" s="47" t="s">
        <v>112</v>
      </c>
      <c r="D42" s="89" t="s">
        <v>116</v>
      </c>
      <c r="E42" s="89"/>
      <c r="F42" s="89"/>
      <c r="G42" s="89"/>
      <c r="H42" s="89"/>
      <c r="I42" s="89"/>
      <c r="J42" s="89"/>
      <c r="K42" s="89"/>
      <c r="L42" s="89" t="s">
        <v>113</v>
      </c>
      <c r="M42" s="89"/>
      <c r="N42" s="89"/>
      <c r="O42" s="89"/>
      <c r="P42" s="89"/>
      <c r="Q42" s="89"/>
      <c r="R42" s="89"/>
      <c r="S42" s="89"/>
      <c r="T42" s="74" t="s">
        <v>91</v>
      </c>
      <c r="U42" s="74"/>
      <c r="V42" s="74"/>
      <c r="W42" s="74"/>
      <c r="X42" s="74"/>
      <c r="Y42" s="74"/>
      <c r="Z42" s="74"/>
      <c r="AA42" s="74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</row>
    <row r="43" spans="1:50">
      <c r="C43" s="47" t="s">
        <v>123</v>
      </c>
      <c r="D43" s="89" t="s">
        <v>114</v>
      </c>
      <c r="E43" s="89"/>
      <c r="F43" s="89"/>
      <c r="G43" s="89"/>
      <c r="H43" s="89"/>
      <c r="I43" s="89"/>
      <c r="J43" s="89"/>
      <c r="K43" s="89"/>
      <c r="L43" s="89" t="s">
        <v>115</v>
      </c>
      <c r="M43" s="89"/>
      <c r="N43" s="89"/>
      <c r="O43" s="89"/>
      <c r="P43" s="89"/>
      <c r="Q43" s="89"/>
      <c r="R43" s="89"/>
      <c r="S43" s="89"/>
      <c r="T43" s="74" t="s">
        <v>127</v>
      </c>
      <c r="U43" s="74"/>
      <c r="V43" s="74"/>
      <c r="W43" s="74"/>
      <c r="X43" s="74"/>
      <c r="Y43" s="74"/>
      <c r="Z43" s="74"/>
      <c r="AA43" s="74"/>
      <c r="AB43" s="89" t="s">
        <v>186</v>
      </c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</row>
    <row r="44" spans="1:50">
      <c r="C44" s="47" t="s">
        <v>124</v>
      </c>
      <c r="D44" s="89" t="s">
        <v>117</v>
      </c>
      <c r="E44" s="89"/>
      <c r="F44" s="89"/>
      <c r="G44" s="89"/>
      <c r="H44" s="89"/>
      <c r="I44" s="89"/>
      <c r="J44" s="89"/>
      <c r="K44" s="89"/>
      <c r="L44" s="89" t="s">
        <v>118</v>
      </c>
      <c r="M44" s="89"/>
      <c r="N44" s="89"/>
      <c r="O44" s="89"/>
      <c r="P44" s="89"/>
      <c r="Q44" s="89"/>
      <c r="R44" s="89"/>
      <c r="S44" s="89"/>
      <c r="T44" s="74" t="s">
        <v>91</v>
      </c>
      <c r="U44" s="74"/>
      <c r="V44" s="74"/>
      <c r="W44" s="74"/>
      <c r="X44" s="74"/>
      <c r="Y44" s="74"/>
      <c r="Z44" s="74"/>
      <c r="AA44" s="74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</row>
    <row r="45" spans="1:50">
      <c r="C45" s="47" t="s">
        <v>125</v>
      </c>
      <c r="D45" s="89" t="s">
        <v>119</v>
      </c>
      <c r="E45" s="89"/>
      <c r="F45" s="89"/>
      <c r="G45" s="89"/>
      <c r="H45" s="89"/>
      <c r="I45" s="89"/>
      <c r="J45" s="89"/>
      <c r="K45" s="89"/>
      <c r="L45" s="89" t="s">
        <v>120</v>
      </c>
      <c r="M45" s="89"/>
      <c r="N45" s="89"/>
      <c r="O45" s="89"/>
      <c r="P45" s="89"/>
      <c r="Q45" s="89"/>
      <c r="R45" s="89"/>
      <c r="S45" s="89"/>
      <c r="T45" s="74" t="s">
        <v>91</v>
      </c>
      <c r="U45" s="74"/>
      <c r="V45" s="74"/>
      <c r="W45" s="74"/>
      <c r="X45" s="74"/>
      <c r="Y45" s="74"/>
      <c r="Z45" s="74"/>
      <c r="AA45" s="74"/>
      <c r="AB45" s="89" t="s">
        <v>176</v>
      </c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</row>
    <row r="46" spans="1:50">
      <c r="C46" s="47" t="s">
        <v>126</v>
      </c>
      <c r="D46" s="89" t="s">
        <v>121</v>
      </c>
      <c r="E46" s="89"/>
      <c r="F46" s="89"/>
      <c r="G46" s="89"/>
      <c r="H46" s="89"/>
      <c r="I46" s="89"/>
      <c r="J46" s="89"/>
      <c r="K46" s="89"/>
      <c r="L46" s="89" t="s">
        <v>122</v>
      </c>
      <c r="M46" s="89"/>
      <c r="N46" s="89"/>
      <c r="O46" s="89"/>
      <c r="P46" s="89"/>
      <c r="Q46" s="89"/>
      <c r="R46" s="89"/>
      <c r="S46" s="89"/>
      <c r="T46" s="74" t="s">
        <v>12</v>
      </c>
      <c r="U46" s="74"/>
      <c r="V46" s="74"/>
      <c r="W46" s="74"/>
      <c r="X46" s="74" t="s">
        <v>180</v>
      </c>
      <c r="Y46" s="74"/>
      <c r="Z46" s="74"/>
      <c r="AA46" s="74"/>
      <c r="AB46" s="89" t="s">
        <v>187</v>
      </c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</row>
    <row r="48" spans="1:50">
      <c r="B48" s="38" t="s">
        <v>129</v>
      </c>
    </row>
    <row r="50" spans="3:3">
      <c r="C50" s="38" t="s">
        <v>130</v>
      </c>
    </row>
    <row r="54" spans="3:3">
      <c r="C54" s="38" t="s">
        <v>131</v>
      </c>
    </row>
  </sheetData>
  <mergeCells count="148">
    <mergeCell ref="AJ31:AR31"/>
    <mergeCell ref="AJ32:AR32"/>
    <mergeCell ref="AJ33:AR33"/>
    <mergeCell ref="T32:W32"/>
    <mergeCell ref="T46:W46"/>
    <mergeCell ref="AB41:AR41"/>
    <mergeCell ref="AB42:AR42"/>
    <mergeCell ref="AB43:AR43"/>
    <mergeCell ref="AB44:AR44"/>
    <mergeCell ref="AB45:AR45"/>
    <mergeCell ref="AB46:AR46"/>
    <mergeCell ref="T41:W41"/>
    <mergeCell ref="T42:W42"/>
    <mergeCell ref="T43:W43"/>
    <mergeCell ref="T44:W44"/>
    <mergeCell ref="T45:W45"/>
    <mergeCell ref="X45:AA45"/>
    <mergeCell ref="X46:AA46"/>
    <mergeCell ref="X43:AA43"/>
    <mergeCell ref="X44:AA44"/>
    <mergeCell ref="X41:AA41"/>
    <mergeCell ref="X42:AA42"/>
    <mergeCell ref="D42:K42"/>
    <mergeCell ref="D43:K43"/>
    <mergeCell ref="D44:K44"/>
    <mergeCell ref="D45:K45"/>
    <mergeCell ref="D46:K46"/>
    <mergeCell ref="L42:S42"/>
    <mergeCell ref="L43:S43"/>
    <mergeCell ref="L44:S44"/>
    <mergeCell ref="L45:S45"/>
    <mergeCell ref="L46:S46"/>
    <mergeCell ref="T31:W31"/>
    <mergeCell ref="D36:K36"/>
    <mergeCell ref="L36:O36"/>
    <mergeCell ref="P36:S36"/>
    <mergeCell ref="T36:W36"/>
    <mergeCell ref="X36:AA36"/>
    <mergeCell ref="AB36:AE36"/>
    <mergeCell ref="AF36:AI36"/>
    <mergeCell ref="P35:S35"/>
    <mergeCell ref="T35:W35"/>
    <mergeCell ref="X35:AA35"/>
    <mergeCell ref="AB35:AE35"/>
    <mergeCell ref="AF35:AI35"/>
    <mergeCell ref="L31:O31"/>
    <mergeCell ref="X31:AA31"/>
    <mergeCell ref="AB31:AE31"/>
    <mergeCell ref="AF31:AI31"/>
    <mergeCell ref="P31:S31"/>
    <mergeCell ref="P32:S32"/>
    <mergeCell ref="AJ34:AR34"/>
    <mergeCell ref="AJ35:AR35"/>
    <mergeCell ref="AJ36:AR36"/>
    <mergeCell ref="T34:W34"/>
    <mergeCell ref="AF32:AI32"/>
    <mergeCell ref="L37:O37"/>
    <mergeCell ref="X37:AA37"/>
    <mergeCell ref="AB37:AE37"/>
    <mergeCell ref="AF37:AI37"/>
    <mergeCell ref="L32:O32"/>
    <mergeCell ref="X32:AA32"/>
    <mergeCell ref="AB32:AE32"/>
    <mergeCell ref="X34:AA34"/>
    <mergeCell ref="AB34:AE34"/>
    <mergeCell ref="AF34:AI34"/>
    <mergeCell ref="L33:O33"/>
    <mergeCell ref="T33:W33"/>
    <mergeCell ref="X33:AA33"/>
    <mergeCell ref="AB33:AE33"/>
    <mergeCell ref="AF33:AI33"/>
    <mergeCell ref="P33:S33"/>
    <mergeCell ref="AJ37:AR37"/>
    <mergeCell ref="T37:W37"/>
    <mergeCell ref="AF29:AI29"/>
    <mergeCell ref="L30:O30"/>
    <mergeCell ref="X30:AA30"/>
    <mergeCell ref="AB30:AE30"/>
    <mergeCell ref="AF30:AI30"/>
    <mergeCell ref="AJ29:AR29"/>
    <mergeCell ref="AJ30:AR30"/>
    <mergeCell ref="L29:O29"/>
    <mergeCell ref="X29:AA29"/>
    <mergeCell ref="AB29:AE29"/>
    <mergeCell ref="P29:S29"/>
    <mergeCell ref="P30:S30"/>
    <mergeCell ref="T29:W29"/>
    <mergeCell ref="T30:W30"/>
    <mergeCell ref="X28:AA28"/>
    <mergeCell ref="AB28:AE28"/>
    <mergeCell ref="AF28:AI28"/>
    <mergeCell ref="AJ28:AR28"/>
    <mergeCell ref="D28:K28"/>
    <mergeCell ref="L28:O28"/>
    <mergeCell ref="C17:K17"/>
    <mergeCell ref="C18:K23"/>
    <mergeCell ref="L18:N18"/>
    <mergeCell ref="L19:N19"/>
    <mergeCell ref="L20:N20"/>
    <mergeCell ref="L21:N21"/>
    <mergeCell ref="L22:N22"/>
    <mergeCell ref="L23:N23"/>
    <mergeCell ref="O22:AR22"/>
    <mergeCell ref="O23:AR23"/>
    <mergeCell ref="L17:AR17"/>
    <mergeCell ref="O18:AR18"/>
    <mergeCell ref="O19:AR19"/>
    <mergeCell ref="O20:AR20"/>
    <mergeCell ref="O21:AR21"/>
    <mergeCell ref="P28:S28"/>
    <mergeCell ref="T28:W28"/>
    <mergeCell ref="C14:K14"/>
    <mergeCell ref="C15:K15"/>
    <mergeCell ref="C16:K16"/>
    <mergeCell ref="C12:K12"/>
    <mergeCell ref="C13:K13"/>
    <mergeCell ref="AO1:AR1"/>
    <mergeCell ref="G2:K3"/>
    <mergeCell ref="L2:S3"/>
    <mergeCell ref="T2:AF3"/>
    <mergeCell ref="AG2:AJ3"/>
    <mergeCell ref="AK2:AN3"/>
    <mergeCell ref="AO2:AR3"/>
    <mergeCell ref="A1:F3"/>
    <mergeCell ref="G1:K1"/>
    <mergeCell ref="L1:S1"/>
    <mergeCell ref="T1:AF1"/>
    <mergeCell ref="AG1:AJ1"/>
    <mergeCell ref="AK1:AN1"/>
    <mergeCell ref="L12:AR12"/>
    <mergeCell ref="L13:AR13"/>
    <mergeCell ref="L14:AR14"/>
    <mergeCell ref="L15:AR15"/>
    <mergeCell ref="L16:AR16"/>
    <mergeCell ref="D29:K29"/>
    <mergeCell ref="D30:K30"/>
    <mergeCell ref="D32:K32"/>
    <mergeCell ref="D37:K37"/>
    <mergeCell ref="D31:K31"/>
    <mergeCell ref="D34:K34"/>
    <mergeCell ref="L34:O34"/>
    <mergeCell ref="D35:K35"/>
    <mergeCell ref="D41:K41"/>
    <mergeCell ref="L41:S41"/>
    <mergeCell ref="P34:S34"/>
    <mergeCell ref="P37:S37"/>
    <mergeCell ref="L35:O35"/>
    <mergeCell ref="D33:K33"/>
  </mergeCells>
  <dataValidations count="2">
    <dataValidation type="list" allowBlank="1" showInputMessage="1" showErrorMessage="1" sqref="T38:W38">
      <formula1>"String,Number,Object,-"</formula1>
    </dataValidation>
    <dataValidation type="list" allowBlank="1" showInputMessage="1" showErrorMessage="1" sqref="X38:AC38">
      <formula1>"〇,-"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zoomScale="85" zoomScaleNormal="85" workbookViewId="0">
      <selection sqref="A1:F3"/>
    </sheetView>
  </sheetViews>
  <sheetFormatPr defaultColWidth="3.81640625" defaultRowHeight="15.5"/>
  <cols>
    <col min="1" max="1" width="3.1796875" style="26" customWidth="1"/>
    <col min="2" max="2" width="3.453125" style="26" customWidth="1"/>
    <col min="3" max="3" width="4.81640625" style="26" customWidth="1"/>
    <col min="4" max="4" width="3.1796875" style="26" customWidth="1"/>
    <col min="5" max="5" width="4.54296875" style="26" customWidth="1"/>
    <col min="6" max="8" width="3.1796875" style="26" customWidth="1"/>
    <col min="9" max="9" width="8.26953125" style="26" bestFit="1" customWidth="1"/>
    <col min="10" max="12" width="3.1796875" style="26" customWidth="1"/>
    <col min="13" max="13" width="7.54296875" style="26" customWidth="1"/>
    <col min="14" max="19" width="3.1796875" style="26" customWidth="1"/>
    <col min="20" max="20" width="2.1796875" style="26" customWidth="1"/>
    <col min="21" max="22" width="3.1796875" style="26" customWidth="1"/>
    <col min="23" max="23" width="2.7265625" style="26" customWidth="1"/>
    <col min="24" max="24" width="3.1796875" style="26" hidden="1" customWidth="1"/>
    <col min="25" max="26" width="3.1796875" style="26" customWidth="1"/>
    <col min="27" max="27" width="6.90625" style="26" customWidth="1"/>
    <col min="28" max="28" width="2.90625" style="26" customWidth="1"/>
    <col min="29" max="39" width="3.1796875" style="26" customWidth="1"/>
    <col min="40" max="40" width="17.54296875" style="26" customWidth="1"/>
    <col min="41" max="41" width="3.1796875" style="26" customWidth="1"/>
    <col min="42" max="42" width="7.26953125" style="26" customWidth="1"/>
    <col min="43" max="44" width="3.1796875" style="26" customWidth="1"/>
    <col min="45" max="254" width="3.81640625" style="26"/>
    <col min="255" max="255" width="3.1796875" style="26" customWidth="1"/>
    <col min="256" max="256" width="1.1796875" style="26" customWidth="1"/>
    <col min="257" max="257" width="4.81640625" style="26" customWidth="1"/>
    <col min="258" max="266" width="3.1796875" style="26" customWidth="1"/>
    <col min="267" max="267" width="7.54296875" style="26" customWidth="1"/>
    <col min="268" max="273" width="3.1796875" style="26" customWidth="1"/>
    <col min="274" max="274" width="2.1796875" style="26" customWidth="1"/>
    <col min="275" max="276" width="3.1796875" style="26" customWidth="1"/>
    <col min="277" max="277" width="2.7265625" style="26" customWidth="1"/>
    <col min="278" max="278" width="0" style="26" hidden="1" customWidth="1"/>
    <col min="279" max="280" width="3.1796875" style="26" customWidth="1"/>
    <col min="281" max="281" width="1.1796875" style="26" customWidth="1"/>
    <col min="282" max="282" width="0" style="26" hidden="1" customWidth="1"/>
    <col min="283" max="295" width="3.1796875" style="26" customWidth="1"/>
    <col min="296" max="296" width="7.26953125" style="26" customWidth="1"/>
    <col min="297" max="298" width="3.1796875" style="26" customWidth="1"/>
    <col min="299" max="510" width="3.81640625" style="26"/>
    <col min="511" max="511" width="3.1796875" style="26" customWidth="1"/>
    <col min="512" max="512" width="1.1796875" style="26" customWidth="1"/>
    <col min="513" max="513" width="4.81640625" style="26" customWidth="1"/>
    <col min="514" max="522" width="3.1796875" style="26" customWidth="1"/>
    <col min="523" max="523" width="7.54296875" style="26" customWidth="1"/>
    <col min="524" max="529" width="3.1796875" style="26" customWidth="1"/>
    <col min="530" max="530" width="2.1796875" style="26" customWidth="1"/>
    <col min="531" max="532" width="3.1796875" style="26" customWidth="1"/>
    <col min="533" max="533" width="2.7265625" style="26" customWidth="1"/>
    <col min="534" max="534" width="0" style="26" hidden="1" customWidth="1"/>
    <col min="535" max="536" width="3.1796875" style="26" customWidth="1"/>
    <col min="537" max="537" width="1.1796875" style="26" customWidth="1"/>
    <col min="538" max="538" width="0" style="26" hidden="1" customWidth="1"/>
    <col min="539" max="551" width="3.1796875" style="26" customWidth="1"/>
    <col min="552" max="552" width="7.26953125" style="26" customWidth="1"/>
    <col min="553" max="554" width="3.1796875" style="26" customWidth="1"/>
    <col min="555" max="766" width="3.81640625" style="26"/>
    <col min="767" max="767" width="3.1796875" style="26" customWidth="1"/>
    <col min="768" max="768" width="1.1796875" style="26" customWidth="1"/>
    <col min="769" max="769" width="4.81640625" style="26" customWidth="1"/>
    <col min="770" max="778" width="3.1796875" style="26" customWidth="1"/>
    <col min="779" max="779" width="7.54296875" style="26" customWidth="1"/>
    <col min="780" max="785" width="3.1796875" style="26" customWidth="1"/>
    <col min="786" max="786" width="2.1796875" style="26" customWidth="1"/>
    <col min="787" max="788" width="3.1796875" style="26" customWidth="1"/>
    <col min="789" max="789" width="2.7265625" style="26" customWidth="1"/>
    <col min="790" max="790" width="0" style="26" hidden="1" customWidth="1"/>
    <col min="791" max="792" width="3.1796875" style="26" customWidth="1"/>
    <col min="793" max="793" width="1.1796875" style="26" customWidth="1"/>
    <col min="794" max="794" width="0" style="26" hidden="1" customWidth="1"/>
    <col min="795" max="807" width="3.1796875" style="26" customWidth="1"/>
    <col min="808" max="808" width="7.26953125" style="26" customWidth="1"/>
    <col min="809" max="810" width="3.1796875" style="26" customWidth="1"/>
    <col min="811" max="1022" width="3.81640625" style="26"/>
    <col min="1023" max="1023" width="3.1796875" style="26" customWidth="1"/>
    <col min="1024" max="1024" width="1.1796875" style="26" customWidth="1"/>
    <col min="1025" max="1025" width="4.81640625" style="26" customWidth="1"/>
    <col min="1026" max="1034" width="3.1796875" style="26" customWidth="1"/>
    <col min="1035" max="1035" width="7.54296875" style="26" customWidth="1"/>
    <col min="1036" max="1041" width="3.1796875" style="26" customWidth="1"/>
    <col min="1042" max="1042" width="2.1796875" style="26" customWidth="1"/>
    <col min="1043" max="1044" width="3.1796875" style="26" customWidth="1"/>
    <col min="1045" max="1045" width="2.7265625" style="26" customWidth="1"/>
    <col min="1046" max="1046" width="0" style="26" hidden="1" customWidth="1"/>
    <col min="1047" max="1048" width="3.1796875" style="26" customWidth="1"/>
    <col min="1049" max="1049" width="1.1796875" style="26" customWidth="1"/>
    <col min="1050" max="1050" width="0" style="26" hidden="1" customWidth="1"/>
    <col min="1051" max="1063" width="3.1796875" style="26" customWidth="1"/>
    <col min="1064" max="1064" width="7.26953125" style="26" customWidth="1"/>
    <col min="1065" max="1066" width="3.1796875" style="26" customWidth="1"/>
    <col min="1067" max="1278" width="3.81640625" style="26"/>
    <col min="1279" max="1279" width="3.1796875" style="26" customWidth="1"/>
    <col min="1280" max="1280" width="1.1796875" style="26" customWidth="1"/>
    <col min="1281" max="1281" width="4.81640625" style="26" customWidth="1"/>
    <col min="1282" max="1290" width="3.1796875" style="26" customWidth="1"/>
    <col min="1291" max="1291" width="7.54296875" style="26" customWidth="1"/>
    <col min="1292" max="1297" width="3.1796875" style="26" customWidth="1"/>
    <col min="1298" max="1298" width="2.1796875" style="26" customWidth="1"/>
    <col min="1299" max="1300" width="3.1796875" style="26" customWidth="1"/>
    <col min="1301" max="1301" width="2.7265625" style="26" customWidth="1"/>
    <col min="1302" max="1302" width="0" style="26" hidden="1" customWidth="1"/>
    <col min="1303" max="1304" width="3.1796875" style="26" customWidth="1"/>
    <col min="1305" max="1305" width="1.1796875" style="26" customWidth="1"/>
    <col min="1306" max="1306" width="0" style="26" hidden="1" customWidth="1"/>
    <col min="1307" max="1319" width="3.1796875" style="26" customWidth="1"/>
    <col min="1320" max="1320" width="7.26953125" style="26" customWidth="1"/>
    <col min="1321" max="1322" width="3.1796875" style="26" customWidth="1"/>
    <col min="1323" max="1534" width="3.81640625" style="26"/>
    <col min="1535" max="1535" width="3.1796875" style="26" customWidth="1"/>
    <col min="1536" max="1536" width="1.1796875" style="26" customWidth="1"/>
    <col min="1537" max="1537" width="4.81640625" style="26" customWidth="1"/>
    <col min="1538" max="1546" width="3.1796875" style="26" customWidth="1"/>
    <col min="1547" max="1547" width="7.54296875" style="26" customWidth="1"/>
    <col min="1548" max="1553" width="3.1796875" style="26" customWidth="1"/>
    <col min="1554" max="1554" width="2.1796875" style="26" customWidth="1"/>
    <col min="1555" max="1556" width="3.1796875" style="26" customWidth="1"/>
    <col min="1557" max="1557" width="2.7265625" style="26" customWidth="1"/>
    <col min="1558" max="1558" width="0" style="26" hidden="1" customWidth="1"/>
    <col min="1559" max="1560" width="3.1796875" style="26" customWidth="1"/>
    <col min="1561" max="1561" width="1.1796875" style="26" customWidth="1"/>
    <col min="1562" max="1562" width="0" style="26" hidden="1" customWidth="1"/>
    <col min="1563" max="1575" width="3.1796875" style="26" customWidth="1"/>
    <col min="1576" max="1576" width="7.26953125" style="26" customWidth="1"/>
    <col min="1577" max="1578" width="3.1796875" style="26" customWidth="1"/>
    <col min="1579" max="1790" width="3.81640625" style="26"/>
    <col min="1791" max="1791" width="3.1796875" style="26" customWidth="1"/>
    <col min="1792" max="1792" width="1.1796875" style="26" customWidth="1"/>
    <col min="1793" max="1793" width="4.81640625" style="26" customWidth="1"/>
    <col min="1794" max="1802" width="3.1796875" style="26" customWidth="1"/>
    <col min="1803" max="1803" width="7.54296875" style="26" customWidth="1"/>
    <col min="1804" max="1809" width="3.1796875" style="26" customWidth="1"/>
    <col min="1810" max="1810" width="2.1796875" style="26" customWidth="1"/>
    <col min="1811" max="1812" width="3.1796875" style="26" customWidth="1"/>
    <col min="1813" max="1813" width="2.7265625" style="26" customWidth="1"/>
    <col min="1814" max="1814" width="0" style="26" hidden="1" customWidth="1"/>
    <col min="1815" max="1816" width="3.1796875" style="26" customWidth="1"/>
    <col min="1817" max="1817" width="1.1796875" style="26" customWidth="1"/>
    <col min="1818" max="1818" width="0" style="26" hidden="1" customWidth="1"/>
    <col min="1819" max="1831" width="3.1796875" style="26" customWidth="1"/>
    <col min="1832" max="1832" width="7.26953125" style="26" customWidth="1"/>
    <col min="1833" max="1834" width="3.1796875" style="26" customWidth="1"/>
    <col min="1835" max="2046" width="3.81640625" style="26"/>
    <col min="2047" max="2047" width="3.1796875" style="26" customWidth="1"/>
    <col min="2048" max="2048" width="1.1796875" style="26" customWidth="1"/>
    <col min="2049" max="2049" width="4.81640625" style="26" customWidth="1"/>
    <col min="2050" max="2058" width="3.1796875" style="26" customWidth="1"/>
    <col min="2059" max="2059" width="7.54296875" style="26" customWidth="1"/>
    <col min="2060" max="2065" width="3.1796875" style="26" customWidth="1"/>
    <col min="2066" max="2066" width="2.1796875" style="26" customWidth="1"/>
    <col min="2067" max="2068" width="3.1796875" style="26" customWidth="1"/>
    <col min="2069" max="2069" width="2.7265625" style="26" customWidth="1"/>
    <col min="2070" max="2070" width="0" style="26" hidden="1" customWidth="1"/>
    <col min="2071" max="2072" width="3.1796875" style="26" customWidth="1"/>
    <col min="2073" max="2073" width="1.1796875" style="26" customWidth="1"/>
    <col min="2074" max="2074" width="0" style="26" hidden="1" customWidth="1"/>
    <col min="2075" max="2087" width="3.1796875" style="26" customWidth="1"/>
    <col min="2088" max="2088" width="7.26953125" style="26" customWidth="1"/>
    <col min="2089" max="2090" width="3.1796875" style="26" customWidth="1"/>
    <col min="2091" max="2302" width="3.81640625" style="26"/>
    <col min="2303" max="2303" width="3.1796875" style="26" customWidth="1"/>
    <col min="2304" max="2304" width="1.1796875" style="26" customWidth="1"/>
    <col min="2305" max="2305" width="4.81640625" style="26" customWidth="1"/>
    <col min="2306" max="2314" width="3.1796875" style="26" customWidth="1"/>
    <col min="2315" max="2315" width="7.54296875" style="26" customWidth="1"/>
    <col min="2316" max="2321" width="3.1796875" style="26" customWidth="1"/>
    <col min="2322" max="2322" width="2.1796875" style="26" customWidth="1"/>
    <col min="2323" max="2324" width="3.1796875" style="26" customWidth="1"/>
    <col min="2325" max="2325" width="2.7265625" style="26" customWidth="1"/>
    <col min="2326" max="2326" width="0" style="26" hidden="1" customWidth="1"/>
    <col min="2327" max="2328" width="3.1796875" style="26" customWidth="1"/>
    <col min="2329" max="2329" width="1.1796875" style="26" customWidth="1"/>
    <col min="2330" max="2330" width="0" style="26" hidden="1" customWidth="1"/>
    <col min="2331" max="2343" width="3.1796875" style="26" customWidth="1"/>
    <col min="2344" max="2344" width="7.26953125" style="26" customWidth="1"/>
    <col min="2345" max="2346" width="3.1796875" style="26" customWidth="1"/>
    <col min="2347" max="2558" width="3.81640625" style="26"/>
    <col min="2559" max="2559" width="3.1796875" style="26" customWidth="1"/>
    <col min="2560" max="2560" width="1.1796875" style="26" customWidth="1"/>
    <col min="2561" max="2561" width="4.81640625" style="26" customWidth="1"/>
    <col min="2562" max="2570" width="3.1796875" style="26" customWidth="1"/>
    <col min="2571" max="2571" width="7.54296875" style="26" customWidth="1"/>
    <col min="2572" max="2577" width="3.1796875" style="26" customWidth="1"/>
    <col min="2578" max="2578" width="2.1796875" style="26" customWidth="1"/>
    <col min="2579" max="2580" width="3.1796875" style="26" customWidth="1"/>
    <col min="2581" max="2581" width="2.7265625" style="26" customWidth="1"/>
    <col min="2582" max="2582" width="0" style="26" hidden="1" customWidth="1"/>
    <col min="2583" max="2584" width="3.1796875" style="26" customWidth="1"/>
    <col min="2585" max="2585" width="1.1796875" style="26" customWidth="1"/>
    <col min="2586" max="2586" width="0" style="26" hidden="1" customWidth="1"/>
    <col min="2587" max="2599" width="3.1796875" style="26" customWidth="1"/>
    <col min="2600" max="2600" width="7.26953125" style="26" customWidth="1"/>
    <col min="2601" max="2602" width="3.1796875" style="26" customWidth="1"/>
    <col min="2603" max="2814" width="3.81640625" style="26"/>
    <col min="2815" max="2815" width="3.1796875" style="26" customWidth="1"/>
    <col min="2816" max="2816" width="1.1796875" style="26" customWidth="1"/>
    <col min="2817" max="2817" width="4.81640625" style="26" customWidth="1"/>
    <col min="2818" max="2826" width="3.1796875" style="26" customWidth="1"/>
    <col min="2827" max="2827" width="7.54296875" style="26" customWidth="1"/>
    <col min="2828" max="2833" width="3.1796875" style="26" customWidth="1"/>
    <col min="2834" max="2834" width="2.1796875" style="26" customWidth="1"/>
    <col min="2835" max="2836" width="3.1796875" style="26" customWidth="1"/>
    <col min="2837" max="2837" width="2.7265625" style="26" customWidth="1"/>
    <col min="2838" max="2838" width="0" style="26" hidden="1" customWidth="1"/>
    <col min="2839" max="2840" width="3.1796875" style="26" customWidth="1"/>
    <col min="2841" max="2841" width="1.1796875" style="26" customWidth="1"/>
    <col min="2842" max="2842" width="0" style="26" hidden="1" customWidth="1"/>
    <col min="2843" max="2855" width="3.1796875" style="26" customWidth="1"/>
    <col min="2856" max="2856" width="7.26953125" style="26" customWidth="1"/>
    <col min="2857" max="2858" width="3.1796875" style="26" customWidth="1"/>
    <col min="2859" max="3070" width="3.81640625" style="26"/>
    <col min="3071" max="3071" width="3.1796875" style="26" customWidth="1"/>
    <col min="3072" max="3072" width="1.1796875" style="26" customWidth="1"/>
    <col min="3073" max="3073" width="4.81640625" style="26" customWidth="1"/>
    <col min="3074" max="3082" width="3.1796875" style="26" customWidth="1"/>
    <col min="3083" max="3083" width="7.54296875" style="26" customWidth="1"/>
    <col min="3084" max="3089" width="3.1796875" style="26" customWidth="1"/>
    <col min="3090" max="3090" width="2.1796875" style="26" customWidth="1"/>
    <col min="3091" max="3092" width="3.1796875" style="26" customWidth="1"/>
    <col min="3093" max="3093" width="2.7265625" style="26" customWidth="1"/>
    <col min="3094" max="3094" width="0" style="26" hidden="1" customWidth="1"/>
    <col min="3095" max="3096" width="3.1796875" style="26" customWidth="1"/>
    <col min="3097" max="3097" width="1.1796875" style="26" customWidth="1"/>
    <col min="3098" max="3098" width="0" style="26" hidden="1" customWidth="1"/>
    <col min="3099" max="3111" width="3.1796875" style="26" customWidth="1"/>
    <col min="3112" max="3112" width="7.26953125" style="26" customWidth="1"/>
    <col min="3113" max="3114" width="3.1796875" style="26" customWidth="1"/>
    <col min="3115" max="3326" width="3.81640625" style="26"/>
    <col min="3327" max="3327" width="3.1796875" style="26" customWidth="1"/>
    <col min="3328" max="3328" width="1.1796875" style="26" customWidth="1"/>
    <col min="3329" max="3329" width="4.81640625" style="26" customWidth="1"/>
    <col min="3330" max="3338" width="3.1796875" style="26" customWidth="1"/>
    <col min="3339" max="3339" width="7.54296875" style="26" customWidth="1"/>
    <col min="3340" max="3345" width="3.1796875" style="26" customWidth="1"/>
    <col min="3346" max="3346" width="2.1796875" style="26" customWidth="1"/>
    <col min="3347" max="3348" width="3.1796875" style="26" customWidth="1"/>
    <col min="3349" max="3349" width="2.7265625" style="26" customWidth="1"/>
    <col min="3350" max="3350" width="0" style="26" hidden="1" customWidth="1"/>
    <col min="3351" max="3352" width="3.1796875" style="26" customWidth="1"/>
    <col min="3353" max="3353" width="1.1796875" style="26" customWidth="1"/>
    <col min="3354" max="3354" width="0" style="26" hidden="1" customWidth="1"/>
    <col min="3355" max="3367" width="3.1796875" style="26" customWidth="1"/>
    <col min="3368" max="3368" width="7.26953125" style="26" customWidth="1"/>
    <col min="3369" max="3370" width="3.1796875" style="26" customWidth="1"/>
    <col min="3371" max="3582" width="3.81640625" style="26"/>
    <col min="3583" max="3583" width="3.1796875" style="26" customWidth="1"/>
    <col min="3584" max="3584" width="1.1796875" style="26" customWidth="1"/>
    <col min="3585" max="3585" width="4.81640625" style="26" customWidth="1"/>
    <col min="3586" max="3594" width="3.1796875" style="26" customWidth="1"/>
    <col min="3595" max="3595" width="7.54296875" style="26" customWidth="1"/>
    <col min="3596" max="3601" width="3.1796875" style="26" customWidth="1"/>
    <col min="3602" max="3602" width="2.1796875" style="26" customWidth="1"/>
    <col min="3603" max="3604" width="3.1796875" style="26" customWidth="1"/>
    <col min="3605" max="3605" width="2.7265625" style="26" customWidth="1"/>
    <col min="3606" max="3606" width="0" style="26" hidden="1" customWidth="1"/>
    <col min="3607" max="3608" width="3.1796875" style="26" customWidth="1"/>
    <col min="3609" max="3609" width="1.1796875" style="26" customWidth="1"/>
    <col min="3610" max="3610" width="0" style="26" hidden="1" customWidth="1"/>
    <col min="3611" max="3623" width="3.1796875" style="26" customWidth="1"/>
    <col min="3624" max="3624" width="7.26953125" style="26" customWidth="1"/>
    <col min="3625" max="3626" width="3.1796875" style="26" customWidth="1"/>
    <col min="3627" max="3838" width="3.81640625" style="26"/>
    <col min="3839" max="3839" width="3.1796875" style="26" customWidth="1"/>
    <col min="3840" max="3840" width="1.1796875" style="26" customWidth="1"/>
    <col min="3841" max="3841" width="4.81640625" style="26" customWidth="1"/>
    <col min="3842" max="3850" width="3.1796875" style="26" customWidth="1"/>
    <col min="3851" max="3851" width="7.54296875" style="26" customWidth="1"/>
    <col min="3852" max="3857" width="3.1796875" style="26" customWidth="1"/>
    <col min="3858" max="3858" width="2.1796875" style="26" customWidth="1"/>
    <col min="3859" max="3860" width="3.1796875" style="26" customWidth="1"/>
    <col min="3861" max="3861" width="2.7265625" style="26" customWidth="1"/>
    <col min="3862" max="3862" width="0" style="26" hidden="1" customWidth="1"/>
    <col min="3863" max="3864" width="3.1796875" style="26" customWidth="1"/>
    <col min="3865" max="3865" width="1.1796875" style="26" customWidth="1"/>
    <col min="3866" max="3866" width="0" style="26" hidden="1" customWidth="1"/>
    <col min="3867" max="3879" width="3.1796875" style="26" customWidth="1"/>
    <col min="3880" max="3880" width="7.26953125" style="26" customWidth="1"/>
    <col min="3881" max="3882" width="3.1796875" style="26" customWidth="1"/>
    <col min="3883" max="4094" width="3.81640625" style="26"/>
    <col min="4095" max="4095" width="3.1796875" style="26" customWidth="1"/>
    <col min="4096" max="4096" width="1.1796875" style="26" customWidth="1"/>
    <col min="4097" max="4097" width="4.81640625" style="26" customWidth="1"/>
    <col min="4098" max="4106" width="3.1796875" style="26" customWidth="1"/>
    <col min="4107" max="4107" width="7.54296875" style="26" customWidth="1"/>
    <col min="4108" max="4113" width="3.1796875" style="26" customWidth="1"/>
    <col min="4114" max="4114" width="2.1796875" style="26" customWidth="1"/>
    <col min="4115" max="4116" width="3.1796875" style="26" customWidth="1"/>
    <col min="4117" max="4117" width="2.7265625" style="26" customWidth="1"/>
    <col min="4118" max="4118" width="0" style="26" hidden="1" customWidth="1"/>
    <col min="4119" max="4120" width="3.1796875" style="26" customWidth="1"/>
    <col min="4121" max="4121" width="1.1796875" style="26" customWidth="1"/>
    <col min="4122" max="4122" width="0" style="26" hidden="1" customWidth="1"/>
    <col min="4123" max="4135" width="3.1796875" style="26" customWidth="1"/>
    <col min="4136" max="4136" width="7.26953125" style="26" customWidth="1"/>
    <col min="4137" max="4138" width="3.1796875" style="26" customWidth="1"/>
    <col min="4139" max="4350" width="3.81640625" style="26"/>
    <col min="4351" max="4351" width="3.1796875" style="26" customWidth="1"/>
    <col min="4352" max="4352" width="1.1796875" style="26" customWidth="1"/>
    <col min="4353" max="4353" width="4.81640625" style="26" customWidth="1"/>
    <col min="4354" max="4362" width="3.1796875" style="26" customWidth="1"/>
    <col min="4363" max="4363" width="7.54296875" style="26" customWidth="1"/>
    <col min="4364" max="4369" width="3.1796875" style="26" customWidth="1"/>
    <col min="4370" max="4370" width="2.1796875" style="26" customWidth="1"/>
    <col min="4371" max="4372" width="3.1796875" style="26" customWidth="1"/>
    <col min="4373" max="4373" width="2.7265625" style="26" customWidth="1"/>
    <col min="4374" max="4374" width="0" style="26" hidden="1" customWidth="1"/>
    <col min="4375" max="4376" width="3.1796875" style="26" customWidth="1"/>
    <col min="4377" max="4377" width="1.1796875" style="26" customWidth="1"/>
    <col min="4378" max="4378" width="0" style="26" hidden="1" customWidth="1"/>
    <col min="4379" max="4391" width="3.1796875" style="26" customWidth="1"/>
    <col min="4392" max="4392" width="7.26953125" style="26" customWidth="1"/>
    <col min="4393" max="4394" width="3.1796875" style="26" customWidth="1"/>
    <col min="4395" max="4606" width="3.81640625" style="26"/>
    <col min="4607" max="4607" width="3.1796875" style="26" customWidth="1"/>
    <col min="4608" max="4608" width="1.1796875" style="26" customWidth="1"/>
    <col min="4609" max="4609" width="4.81640625" style="26" customWidth="1"/>
    <col min="4610" max="4618" width="3.1796875" style="26" customWidth="1"/>
    <col min="4619" max="4619" width="7.54296875" style="26" customWidth="1"/>
    <col min="4620" max="4625" width="3.1796875" style="26" customWidth="1"/>
    <col min="4626" max="4626" width="2.1796875" style="26" customWidth="1"/>
    <col min="4627" max="4628" width="3.1796875" style="26" customWidth="1"/>
    <col min="4629" max="4629" width="2.7265625" style="26" customWidth="1"/>
    <col min="4630" max="4630" width="0" style="26" hidden="1" customWidth="1"/>
    <col min="4631" max="4632" width="3.1796875" style="26" customWidth="1"/>
    <col min="4633" max="4633" width="1.1796875" style="26" customWidth="1"/>
    <col min="4634" max="4634" width="0" style="26" hidden="1" customWidth="1"/>
    <col min="4635" max="4647" width="3.1796875" style="26" customWidth="1"/>
    <col min="4648" max="4648" width="7.26953125" style="26" customWidth="1"/>
    <col min="4649" max="4650" width="3.1796875" style="26" customWidth="1"/>
    <col min="4651" max="4862" width="3.81640625" style="26"/>
    <col min="4863" max="4863" width="3.1796875" style="26" customWidth="1"/>
    <col min="4864" max="4864" width="1.1796875" style="26" customWidth="1"/>
    <col min="4865" max="4865" width="4.81640625" style="26" customWidth="1"/>
    <col min="4866" max="4874" width="3.1796875" style="26" customWidth="1"/>
    <col min="4875" max="4875" width="7.54296875" style="26" customWidth="1"/>
    <col min="4876" max="4881" width="3.1796875" style="26" customWidth="1"/>
    <col min="4882" max="4882" width="2.1796875" style="26" customWidth="1"/>
    <col min="4883" max="4884" width="3.1796875" style="26" customWidth="1"/>
    <col min="4885" max="4885" width="2.7265625" style="26" customWidth="1"/>
    <col min="4886" max="4886" width="0" style="26" hidden="1" customWidth="1"/>
    <col min="4887" max="4888" width="3.1796875" style="26" customWidth="1"/>
    <col min="4889" max="4889" width="1.1796875" style="26" customWidth="1"/>
    <col min="4890" max="4890" width="0" style="26" hidden="1" customWidth="1"/>
    <col min="4891" max="4903" width="3.1796875" style="26" customWidth="1"/>
    <col min="4904" max="4904" width="7.26953125" style="26" customWidth="1"/>
    <col min="4905" max="4906" width="3.1796875" style="26" customWidth="1"/>
    <col min="4907" max="5118" width="3.81640625" style="26"/>
    <col min="5119" max="5119" width="3.1796875" style="26" customWidth="1"/>
    <col min="5120" max="5120" width="1.1796875" style="26" customWidth="1"/>
    <col min="5121" max="5121" width="4.81640625" style="26" customWidth="1"/>
    <col min="5122" max="5130" width="3.1796875" style="26" customWidth="1"/>
    <col min="5131" max="5131" width="7.54296875" style="26" customWidth="1"/>
    <col min="5132" max="5137" width="3.1796875" style="26" customWidth="1"/>
    <col min="5138" max="5138" width="2.1796875" style="26" customWidth="1"/>
    <col min="5139" max="5140" width="3.1796875" style="26" customWidth="1"/>
    <col min="5141" max="5141" width="2.7265625" style="26" customWidth="1"/>
    <col min="5142" max="5142" width="0" style="26" hidden="1" customWidth="1"/>
    <col min="5143" max="5144" width="3.1796875" style="26" customWidth="1"/>
    <col min="5145" max="5145" width="1.1796875" style="26" customWidth="1"/>
    <col min="5146" max="5146" width="0" style="26" hidden="1" customWidth="1"/>
    <col min="5147" max="5159" width="3.1796875" style="26" customWidth="1"/>
    <col min="5160" max="5160" width="7.26953125" style="26" customWidth="1"/>
    <col min="5161" max="5162" width="3.1796875" style="26" customWidth="1"/>
    <col min="5163" max="5374" width="3.81640625" style="26"/>
    <col min="5375" max="5375" width="3.1796875" style="26" customWidth="1"/>
    <col min="5376" max="5376" width="1.1796875" style="26" customWidth="1"/>
    <col min="5377" max="5377" width="4.81640625" style="26" customWidth="1"/>
    <col min="5378" max="5386" width="3.1796875" style="26" customWidth="1"/>
    <col min="5387" max="5387" width="7.54296875" style="26" customWidth="1"/>
    <col min="5388" max="5393" width="3.1796875" style="26" customWidth="1"/>
    <col min="5394" max="5394" width="2.1796875" style="26" customWidth="1"/>
    <col min="5395" max="5396" width="3.1796875" style="26" customWidth="1"/>
    <col min="5397" max="5397" width="2.7265625" style="26" customWidth="1"/>
    <col min="5398" max="5398" width="0" style="26" hidden="1" customWidth="1"/>
    <col min="5399" max="5400" width="3.1796875" style="26" customWidth="1"/>
    <col min="5401" max="5401" width="1.1796875" style="26" customWidth="1"/>
    <col min="5402" max="5402" width="0" style="26" hidden="1" customWidth="1"/>
    <col min="5403" max="5415" width="3.1796875" style="26" customWidth="1"/>
    <col min="5416" max="5416" width="7.26953125" style="26" customWidth="1"/>
    <col min="5417" max="5418" width="3.1796875" style="26" customWidth="1"/>
    <col min="5419" max="5630" width="3.81640625" style="26"/>
    <col min="5631" max="5631" width="3.1796875" style="26" customWidth="1"/>
    <col min="5632" max="5632" width="1.1796875" style="26" customWidth="1"/>
    <col min="5633" max="5633" width="4.81640625" style="26" customWidth="1"/>
    <col min="5634" max="5642" width="3.1796875" style="26" customWidth="1"/>
    <col min="5643" max="5643" width="7.54296875" style="26" customWidth="1"/>
    <col min="5644" max="5649" width="3.1796875" style="26" customWidth="1"/>
    <col min="5650" max="5650" width="2.1796875" style="26" customWidth="1"/>
    <col min="5651" max="5652" width="3.1796875" style="26" customWidth="1"/>
    <col min="5653" max="5653" width="2.7265625" style="26" customWidth="1"/>
    <col min="5654" max="5654" width="0" style="26" hidden="1" customWidth="1"/>
    <col min="5655" max="5656" width="3.1796875" style="26" customWidth="1"/>
    <col min="5657" max="5657" width="1.1796875" style="26" customWidth="1"/>
    <col min="5658" max="5658" width="0" style="26" hidden="1" customWidth="1"/>
    <col min="5659" max="5671" width="3.1796875" style="26" customWidth="1"/>
    <col min="5672" max="5672" width="7.26953125" style="26" customWidth="1"/>
    <col min="5673" max="5674" width="3.1796875" style="26" customWidth="1"/>
    <col min="5675" max="5886" width="3.81640625" style="26"/>
    <col min="5887" max="5887" width="3.1796875" style="26" customWidth="1"/>
    <col min="5888" max="5888" width="1.1796875" style="26" customWidth="1"/>
    <col min="5889" max="5889" width="4.81640625" style="26" customWidth="1"/>
    <col min="5890" max="5898" width="3.1796875" style="26" customWidth="1"/>
    <col min="5899" max="5899" width="7.54296875" style="26" customWidth="1"/>
    <col min="5900" max="5905" width="3.1796875" style="26" customWidth="1"/>
    <col min="5906" max="5906" width="2.1796875" style="26" customWidth="1"/>
    <col min="5907" max="5908" width="3.1796875" style="26" customWidth="1"/>
    <col min="5909" max="5909" width="2.7265625" style="26" customWidth="1"/>
    <col min="5910" max="5910" width="0" style="26" hidden="1" customWidth="1"/>
    <col min="5911" max="5912" width="3.1796875" style="26" customWidth="1"/>
    <col min="5913" max="5913" width="1.1796875" style="26" customWidth="1"/>
    <col min="5914" max="5914" width="0" style="26" hidden="1" customWidth="1"/>
    <col min="5915" max="5927" width="3.1796875" style="26" customWidth="1"/>
    <col min="5928" max="5928" width="7.26953125" style="26" customWidth="1"/>
    <col min="5929" max="5930" width="3.1796875" style="26" customWidth="1"/>
    <col min="5931" max="6142" width="3.81640625" style="26"/>
    <col min="6143" max="6143" width="3.1796875" style="26" customWidth="1"/>
    <col min="6144" max="6144" width="1.1796875" style="26" customWidth="1"/>
    <col min="6145" max="6145" width="4.81640625" style="26" customWidth="1"/>
    <col min="6146" max="6154" width="3.1796875" style="26" customWidth="1"/>
    <col min="6155" max="6155" width="7.54296875" style="26" customWidth="1"/>
    <col min="6156" max="6161" width="3.1796875" style="26" customWidth="1"/>
    <col min="6162" max="6162" width="2.1796875" style="26" customWidth="1"/>
    <col min="6163" max="6164" width="3.1796875" style="26" customWidth="1"/>
    <col min="6165" max="6165" width="2.7265625" style="26" customWidth="1"/>
    <col min="6166" max="6166" width="0" style="26" hidden="1" customWidth="1"/>
    <col min="6167" max="6168" width="3.1796875" style="26" customWidth="1"/>
    <col min="6169" max="6169" width="1.1796875" style="26" customWidth="1"/>
    <col min="6170" max="6170" width="0" style="26" hidden="1" customWidth="1"/>
    <col min="6171" max="6183" width="3.1796875" style="26" customWidth="1"/>
    <col min="6184" max="6184" width="7.26953125" style="26" customWidth="1"/>
    <col min="6185" max="6186" width="3.1796875" style="26" customWidth="1"/>
    <col min="6187" max="6398" width="3.81640625" style="26"/>
    <col min="6399" max="6399" width="3.1796875" style="26" customWidth="1"/>
    <col min="6400" max="6400" width="1.1796875" style="26" customWidth="1"/>
    <col min="6401" max="6401" width="4.81640625" style="26" customWidth="1"/>
    <col min="6402" max="6410" width="3.1796875" style="26" customWidth="1"/>
    <col min="6411" max="6411" width="7.54296875" style="26" customWidth="1"/>
    <col min="6412" max="6417" width="3.1796875" style="26" customWidth="1"/>
    <col min="6418" max="6418" width="2.1796875" style="26" customWidth="1"/>
    <col min="6419" max="6420" width="3.1796875" style="26" customWidth="1"/>
    <col min="6421" max="6421" width="2.7265625" style="26" customWidth="1"/>
    <col min="6422" max="6422" width="0" style="26" hidden="1" customWidth="1"/>
    <col min="6423" max="6424" width="3.1796875" style="26" customWidth="1"/>
    <col min="6425" max="6425" width="1.1796875" style="26" customWidth="1"/>
    <col min="6426" max="6426" width="0" style="26" hidden="1" customWidth="1"/>
    <col min="6427" max="6439" width="3.1796875" style="26" customWidth="1"/>
    <col min="6440" max="6440" width="7.26953125" style="26" customWidth="1"/>
    <col min="6441" max="6442" width="3.1796875" style="26" customWidth="1"/>
    <col min="6443" max="6654" width="3.81640625" style="26"/>
    <col min="6655" max="6655" width="3.1796875" style="26" customWidth="1"/>
    <col min="6656" max="6656" width="1.1796875" style="26" customWidth="1"/>
    <col min="6657" max="6657" width="4.81640625" style="26" customWidth="1"/>
    <col min="6658" max="6666" width="3.1796875" style="26" customWidth="1"/>
    <col min="6667" max="6667" width="7.54296875" style="26" customWidth="1"/>
    <col min="6668" max="6673" width="3.1796875" style="26" customWidth="1"/>
    <col min="6674" max="6674" width="2.1796875" style="26" customWidth="1"/>
    <col min="6675" max="6676" width="3.1796875" style="26" customWidth="1"/>
    <col min="6677" max="6677" width="2.7265625" style="26" customWidth="1"/>
    <col min="6678" max="6678" width="0" style="26" hidden="1" customWidth="1"/>
    <col min="6679" max="6680" width="3.1796875" style="26" customWidth="1"/>
    <col min="6681" max="6681" width="1.1796875" style="26" customWidth="1"/>
    <col min="6682" max="6682" width="0" style="26" hidden="1" customWidth="1"/>
    <col min="6683" max="6695" width="3.1796875" style="26" customWidth="1"/>
    <col min="6696" max="6696" width="7.26953125" style="26" customWidth="1"/>
    <col min="6697" max="6698" width="3.1796875" style="26" customWidth="1"/>
    <col min="6699" max="6910" width="3.81640625" style="26"/>
    <col min="6911" max="6911" width="3.1796875" style="26" customWidth="1"/>
    <col min="6912" max="6912" width="1.1796875" style="26" customWidth="1"/>
    <col min="6913" max="6913" width="4.81640625" style="26" customWidth="1"/>
    <col min="6914" max="6922" width="3.1796875" style="26" customWidth="1"/>
    <col min="6923" max="6923" width="7.54296875" style="26" customWidth="1"/>
    <col min="6924" max="6929" width="3.1796875" style="26" customWidth="1"/>
    <col min="6930" max="6930" width="2.1796875" style="26" customWidth="1"/>
    <col min="6931" max="6932" width="3.1796875" style="26" customWidth="1"/>
    <col min="6933" max="6933" width="2.7265625" style="26" customWidth="1"/>
    <col min="6934" max="6934" width="0" style="26" hidden="1" customWidth="1"/>
    <col min="6935" max="6936" width="3.1796875" style="26" customWidth="1"/>
    <col min="6937" max="6937" width="1.1796875" style="26" customWidth="1"/>
    <col min="6938" max="6938" width="0" style="26" hidden="1" customWidth="1"/>
    <col min="6939" max="6951" width="3.1796875" style="26" customWidth="1"/>
    <col min="6952" max="6952" width="7.26953125" style="26" customWidth="1"/>
    <col min="6953" max="6954" width="3.1796875" style="26" customWidth="1"/>
    <col min="6955" max="7166" width="3.81640625" style="26"/>
    <col min="7167" max="7167" width="3.1796875" style="26" customWidth="1"/>
    <col min="7168" max="7168" width="1.1796875" style="26" customWidth="1"/>
    <col min="7169" max="7169" width="4.81640625" style="26" customWidth="1"/>
    <col min="7170" max="7178" width="3.1796875" style="26" customWidth="1"/>
    <col min="7179" max="7179" width="7.54296875" style="26" customWidth="1"/>
    <col min="7180" max="7185" width="3.1796875" style="26" customWidth="1"/>
    <col min="7186" max="7186" width="2.1796875" style="26" customWidth="1"/>
    <col min="7187" max="7188" width="3.1796875" style="26" customWidth="1"/>
    <col min="7189" max="7189" width="2.7265625" style="26" customWidth="1"/>
    <col min="7190" max="7190" width="0" style="26" hidden="1" customWidth="1"/>
    <col min="7191" max="7192" width="3.1796875" style="26" customWidth="1"/>
    <col min="7193" max="7193" width="1.1796875" style="26" customWidth="1"/>
    <col min="7194" max="7194" width="0" style="26" hidden="1" customWidth="1"/>
    <col min="7195" max="7207" width="3.1796875" style="26" customWidth="1"/>
    <col min="7208" max="7208" width="7.26953125" style="26" customWidth="1"/>
    <col min="7209" max="7210" width="3.1796875" style="26" customWidth="1"/>
    <col min="7211" max="7422" width="3.81640625" style="26"/>
    <col min="7423" max="7423" width="3.1796875" style="26" customWidth="1"/>
    <col min="7424" max="7424" width="1.1796875" style="26" customWidth="1"/>
    <col min="7425" max="7425" width="4.81640625" style="26" customWidth="1"/>
    <col min="7426" max="7434" width="3.1796875" style="26" customWidth="1"/>
    <col min="7435" max="7435" width="7.54296875" style="26" customWidth="1"/>
    <col min="7436" max="7441" width="3.1796875" style="26" customWidth="1"/>
    <col min="7442" max="7442" width="2.1796875" style="26" customWidth="1"/>
    <col min="7443" max="7444" width="3.1796875" style="26" customWidth="1"/>
    <col min="7445" max="7445" width="2.7265625" style="26" customWidth="1"/>
    <col min="7446" max="7446" width="0" style="26" hidden="1" customWidth="1"/>
    <col min="7447" max="7448" width="3.1796875" style="26" customWidth="1"/>
    <col min="7449" max="7449" width="1.1796875" style="26" customWidth="1"/>
    <col min="7450" max="7450" width="0" style="26" hidden="1" customWidth="1"/>
    <col min="7451" max="7463" width="3.1796875" style="26" customWidth="1"/>
    <col min="7464" max="7464" width="7.26953125" style="26" customWidth="1"/>
    <col min="7465" max="7466" width="3.1796875" style="26" customWidth="1"/>
    <col min="7467" max="7678" width="3.81640625" style="26"/>
    <col min="7679" max="7679" width="3.1796875" style="26" customWidth="1"/>
    <col min="7680" max="7680" width="1.1796875" style="26" customWidth="1"/>
    <col min="7681" max="7681" width="4.81640625" style="26" customWidth="1"/>
    <col min="7682" max="7690" width="3.1796875" style="26" customWidth="1"/>
    <col min="7691" max="7691" width="7.54296875" style="26" customWidth="1"/>
    <col min="7692" max="7697" width="3.1796875" style="26" customWidth="1"/>
    <col min="7698" max="7698" width="2.1796875" style="26" customWidth="1"/>
    <col min="7699" max="7700" width="3.1796875" style="26" customWidth="1"/>
    <col min="7701" max="7701" width="2.7265625" style="26" customWidth="1"/>
    <col min="7702" max="7702" width="0" style="26" hidden="1" customWidth="1"/>
    <col min="7703" max="7704" width="3.1796875" style="26" customWidth="1"/>
    <col min="7705" max="7705" width="1.1796875" style="26" customWidth="1"/>
    <col min="7706" max="7706" width="0" style="26" hidden="1" customWidth="1"/>
    <col min="7707" max="7719" width="3.1796875" style="26" customWidth="1"/>
    <col min="7720" max="7720" width="7.26953125" style="26" customWidth="1"/>
    <col min="7721" max="7722" width="3.1796875" style="26" customWidth="1"/>
    <col min="7723" max="7934" width="3.81640625" style="26"/>
    <col min="7935" max="7935" width="3.1796875" style="26" customWidth="1"/>
    <col min="7936" max="7936" width="1.1796875" style="26" customWidth="1"/>
    <col min="7937" max="7937" width="4.81640625" style="26" customWidth="1"/>
    <col min="7938" max="7946" width="3.1796875" style="26" customWidth="1"/>
    <col min="7947" max="7947" width="7.54296875" style="26" customWidth="1"/>
    <col min="7948" max="7953" width="3.1796875" style="26" customWidth="1"/>
    <col min="7954" max="7954" width="2.1796875" style="26" customWidth="1"/>
    <col min="7955" max="7956" width="3.1796875" style="26" customWidth="1"/>
    <col min="7957" max="7957" width="2.7265625" style="26" customWidth="1"/>
    <col min="7958" max="7958" width="0" style="26" hidden="1" customWidth="1"/>
    <col min="7959" max="7960" width="3.1796875" style="26" customWidth="1"/>
    <col min="7961" max="7961" width="1.1796875" style="26" customWidth="1"/>
    <col min="7962" max="7962" width="0" style="26" hidden="1" customWidth="1"/>
    <col min="7963" max="7975" width="3.1796875" style="26" customWidth="1"/>
    <col min="7976" max="7976" width="7.26953125" style="26" customWidth="1"/>
    <col min="7977" max="7978" width="3.1796875" style="26" customWidth="1"/>
    <col min="7979" max="8190" width="3.81640625" style="26"/>
    <col min="8191" max="8191" width="3.1796875" style="26" customWidth="1"/>
    <col min="8192" max="8192" width="1.1796875" style="26" customWidth="1"/>
    <col min="8193" max="8193" width="4.81640625" style="26" customWidth="1"/>
    <col min="8194" max="8202" width="3.1796875" style="26" customWidth="1"/>
    <col min="8203" max="8203" width="7.54296875" style="26" customWidth="1"/>
    <col min="8204" max="8209" width="3.1796875" style="26" customWidth="1"/>
    <col min="8210" max="8210" width="2.1796875" style="26" customWidth="1"/>
    <col min="8211" max="8212" width="3.1796875" style="26" customWidth="1"/>
    <col min="8213" max="8213" width="2.7265625" style="26" customWidth="1"/>
    <col min="8214" max="8214" width="0" style="26" hidden="1" customWidth="1"/>
    <col min="8215" max="8216" width="3.1796875" style="26" customWidth="1"/>
    <col min="8217" max="8217" width="1.1796875" style="26" customWidth="1"/>
    <col min="8218" max="8218" width="0" style="26" hidden="1" customWidth="1"/>
    <col min="8219" max="8231" width="3.1796875" style="26" customWidth="1"/>
    <col min="8232" max="8232" width="7.26953125" style="26" customWidth="1"/>
    <col min="8233" max="8234" width="3.1796875" style="26" customWidth="1"/>
    <col min="8235" max="8446" width="3.81640625" style="26"/>
    <col min="8447" max="8447" width="3.1796875" style="26" customWidth="1"/>
    <col min="8448" max="8448" width="1.1796875" style="26" customWidth="1"/>
    <col min="8449" max="8449" width="4.81640625" style="26" customWidth="1"/>
    <col min="8450" max="8458" width="3.1796875" style="26" customWidth="1"/>
    <col min="8459" max="8459" width="7.54296875" style="26" customWidth="1"/>
    <col min="8460" max="8465" width="3.1796875" style="26" customWidth="1"/>
    <col min="8466" max="8466" width="2.1796875" style="26" customWidth="1"/>
    <col min="8467" max="8468" width="3.1796875" style="26" customWidth="1"/>
    <col min="8469" max="8469" width="2.7265625" style="26" customWidth="1"/>
    <col min="8470" max="8470" width="0" style="26" hidden="1" customWidth="1"/>
    <col min="8471" max="8472" width="3.1796875" style="26" customWidth="1"/>
    <col min="8473" max="8473" width="1.1796875" style="26" customWidth="1"/>
    <col min="8474" max="8474" width="0" style="26" hidden="1" customWidth="1"/>
    <col min="8475" max="8487" width="3.1796875" style="26" customWidth="1"/>
    <col min="8488" max="8488" width="7.26953125" style="26" customWidth="1"/>
    <col min="8489" max="8490" width="3.1796875" style="26" customWidth="1"/>
    <col min="8491" max="8702" width="3.81640625" style="26"/>
    <col min="8703" max="8703" width="3.1796875" style="26" customWidth="1"/>
    <col min="8704" max="8704" width="1.1796875" style="26" customWidth="1"/>
    <col min="8705" max="8705" width="4.81640625" style="26" customWidth="1"/>
    <col min="8706" max="8714" width="3.1796875" style="26" customWidth="1"/>
    <col min="8715" max="8715" width="7.54296875" style="26" customWidth="1"/>
    <col min="8716" max="8721" width="3.1796875" style="26" customWidth="1"/>
    <col min="8722" max="8722" width="2.1796875" style="26" customWidth="1"/>
    <col min="8723" max="8724" width="3.1796875" style="26" customWidth="1"/>
    <col min="8725" max="8725" width="2.7265625" style="26" customWidth="1"/>
    <col min="8726" max="8726" width="0" style="26" hidden="1" customWidth="1"/>
    <col min="8727" max="8728" width="3.1796875" style="26" customWidth="1"/>
    <col min="8729" max="8729" width="1.1796875" style="26" customWidth="1"/>
    <col min="8730" max="8730" width="0" style="26" hidden="1" customWidth="1"/>
    <col min="8731" max="8743" width="3.1796875" style="26" customWidth="1"/>
    <col min="8744" max="8744" width="7.26953125" style="26" customWidth="1"/>
    <col min="8745" max="8746" width="3.1796875" style="26" customWidth="1"/>
    <col min="8747" max="8958" width="3.81640625" style="26"/>
    <col min="8959" max="8959" width="3.1796875" style="26" customWidth="1"/>
    <col min="8960" max="8960" width="1.1796875" style="26" customWidth="1"/>
    <col min="8961" max="8961" width="4.81640625" style="26" customWidth="1"/>
    <col min="8962" max="8970" width="3.1796875" style="26" customWidth="1"/>
    <col min="8971" max="8971" width="7.54296875" style="26" customWidth="1"/>
    <col min="8972" max="8977" width="3.1796875" style="26" customWidth="1"/>
    <col min="8978" max="8978" width="2.1796875" style="26" customWidth="1"/>
    <col min="8979" max="8980" width="3.1796875" style="26" customWidth="1"/>
    <col min="8981" max="8981" width="2.7265625" style="26" customWidth="1"/>
    <col min="8982" max="8982" width="0" style="26" hidden="1" customWidth="1"/>
    <col min="8983" max="8984" width="3.1796875" style="26" customWidth="1"/>
    <col min="8985" max="8985" width="1.1796875" style="26" customWidth="1"/>
    <col min="8986" max="8986" width="0" style="26" hidden="1" customWidth="1"/>
    <col min="8987" max="8999" width="3.1796875" style="26" customWidth="1"/>
    <col min="9000" max="9000" width="7.26953125" style="26" customWidth="1"/>
    <col min="9001" max="9002" width="3.1796875" style="26" customWidth="1"/>
    <col min="9003" max="9214" width="3.81640625" style="26"/>
    <col min="9215" max="9215" width="3.1796875" style="26" customWidth="1"/>
    <col min="9216" max="9216" width="1.1796875" style="26" customWidth="1"/>
    <col min="9217" max="9217" width="4.81640625" style="26" customWidth="1"/>
    <col min="9218" max="9226" width="3.1796875" style="26" customWidth="1"/>
    <col min="9227" max="9227" width="7.54296875" style="26" customWidth="1"/>
    <col min="9228" max="9233" width="3.1796875" style="26" customWidth="1"/>
    <col min="9234" max="9234" width="2.1796875" style="26" customWidth="1"/>
    <col min="9235" max="9236" width="3.1796875" style="26" customWidth="1"/>
    <col min="9237" max="9237" width="2.7265625" style="26" customWidth="1"/>
    <col min="9238" max="9238" width="0" style="26" hidden="1" customWidth="1"/>
    <col min="9239" max="9240" width="3.1796875" style="26" customWidth="1"/>
    <col min="9241" max="9241" width="1.1796875" style="26" customWidth="1"/>
    <col min="9242" max="9242" width="0" style="26" hidden="1" customWidth="1"/>
    <col min="9243" max="9255" width="3.1796875" style="26" customWidth="1"/>
    <col min="9256" max="9256" width="7.26953125" style="26" customWidth="1"/>
    <col min="9257" max="9258" width="3.1796875" style="26" customWidth="1"/>
    <col min="9259" max="9470" width="3.81640625" style="26"/>
    <col min="9471" max="9471" width="3.1796875" style="26" customWidth="1"/>
    <col min="9472" max="9472" width="1.1796875" style="26" customWidth="1"/>
    <col min="9473" max="9473" width="4.81640625" style="26" customWidth="1"/>
    <col min="9474" max="9482" width="3.1796875" style="26" customWidth="1"/>
    <col min="9483" max="9483" width="7.54296875" style="26" customWidth="1"/>
    <col min="9484" max="9489" width="3.1796875" style="26" customWidth="1"/>
    <col min="9490" max="9490" width="2.1796875" style="26" customWidth="1"/>
    <col min="9491" max="9492" width="3.1796875" style="26" customWidth="1"/>
    <col min="9493" max="9493" width="2.7265625" style="26" customWidth="1"/>
    <col min="9494" max="9494" width="0" style="26" hidden="1" customWidth="1"/>
    <col min="9495" max="9496" width="3.1796875" style="26" customWidth="1"/>
    <col min="9497" max="9497" width="1.1796875" style="26" customWidth="1"/>
    <col min="9498" max="9498" width="0" style="26" hidden="1" customWidth="1"/>
    <col min="9499" max="9511" width="3.1796875" style="26" customWidth="1"/>
    <col min="9512" max="9512" width="7.26953125" style="26" customWidth="1"/>
    <col min="9513" max="9514" width="3.1796875" style="26" customWidth="1"/>
    <col min="9515" max="9726" width="3.81640625" style="26"/>
    <col min="9727" max="9727" width="3.1796875" style="26" customWidth="1"/>
    <col min="9728" max="9728" width="1.1796875" style="26" customWidth="1"/>
    <col min="9729" max="9729" width="4.81640625" style="26" customWidth="1"/>
    <col min="9730" max="9738" width="3.1796875" style="26" customWidth="1"/>
    <col min="9739" max="9739" width="7.54296875" style="26" customWidth="1"/>
    <col min="9740" max="9745" width="3.1796875" style="26" customWidth="1"/>
    <col min="9746" max="9746" width="2.1796875" style="26" customWidth="1"/>
    <col min="9747" max="9748" width="3.1796875" style="26" customWidth="1"/>
    <col min="9749" max="9749" width="2.7265625" style="26" customWidth="1"/>
    <col min="9750" max="9750" width="0" style="26" hidden="1" customWidth="1"/>
    <col min="9751" max="9752" width="3.1796875" style="26" customWidth="1"/>
    <col min="9753" max="9753" width="1.1796875" style="26" customWidth="1"/>
    <col min="9754" max="9754" width="0" style="26" hidden="1" customWidth="1"/>
    <col min="9755" max="9767" width="3.1796875" style="26" customWidth="1"/>
    <col min="9768" max="9768" width="7.26953125" style="26" customWidth="1"/>
    <col min="9769" max="9770" width="3.1796875" style="26" customWidth="1"/>
    <col min="9771" max="9982" width="3.81640625" style="26"/>
    <col min="9983" max="9983" width="3.1796875" style="26" customWidth="1"/>
    <col min="9984" max="9984" width="1.1796875" style="26" customWidth="1"/>
    <col min="9985" max="9985" width="4.81640625" style="26" customWidth="1"/>
    <col min="9986" max="9994" width="3.1796875" style="26" customWidth="1"/>
    <col min="9995" max="9995" width="7.54296875" style="26" customWidth="1"/>
    <col min="9996" max="10001" width="3.1796875" style="26" customWidth="1"/>
    <col min="10002" max="10002" width="2.1796875" style="26" customWidth="1"/>
    <col min="10003" max="10004" width="3.1796875" style="26" customWidth="1"/>
    <col min="10005" max="10005" width="2.7265625" style="26" customWidth="1"/>
    <col min="10006" max="10006" width="0" style="26" hidden="1" customWidth="1"/>
    <col min="10007" max="10008" width="3.1796875" style="26" customWidth="1"/>
    <col min="10009" max="10009" width="1.1796875" style="26" customWidth="1"/>
    <col min="10010" max="10010" width="0" style="26" hidden="1" customWidth="1"/>
    <col min="10011" max="10023" width="3.1796875" style="26" customWidth="1"/>
    <col min="10024" max="10024" width="7.26953125" style="26" customWidth="1"/>
    <col min="10025" max="10026" width="3.1796875" style="26" customWidth="1"/>
    <col min="10027" max="10238" width="3.81640625" style="26"/>
    <col min="10239" max="10239" width="3.1796875" style="26" customWidth="1"/>
    <col min="10240" max="10240" width="1.1796875" style="26" customWidth="1"/>
    <col min="10241" max="10241" width="4.81640625" style="26" customWidth="1"/>
    <col min="10242" max="10250" width="3.1796875" style="26" customWidth="1"/>
    <col min="10251" max="10251" width="7.54296875" style="26" customWidth="1"/>
    <col min="10252" max="10257" width="3.1796875" style="26" customWidth="1"/>
    <col min="10258" max="10258" width="2.1796875" style="26" customWidth="1"/>
    <col min="10259" max="10260" width="3.1796875" style="26" customWidth="1"/>
    <col min="10261" max="10261" width="2.7265625" style="26" customWidth="1"/>
    <col min="10262" max="10262" width="0" style="26" hidden="1" customWidth="1"/>
    <col min="10263" max="10264" width="3.1796875" style="26" customWidth="1"/>
    <col min="10265" max="10265" width="1.1796875" style="26" customWidth="1"/>
    <col min="10266" max="10266" width="0" style="26" hidden="1" customWidth="1"/>
    <col min="10267" max="10279" width="3.1796875" style="26" customWidth="1"/>
    <col min="10280" max="10280" width="7.26953125" style="26" customWidth="1"/>
    <col min="10281" max="10282" width="3.1796875" style="26" customWidth="1"/>
    <col min="10283" max="10494" width="3.81640625" style="26"/>
    <col min="10495" max="10495" width="3.1796875" style="26" customWidth="1"/>
    <col min="10496" max="10496" width="1.1796875" style="26" customWidth="1"/>
    <col min="10497" max="10497" width="4.81640625" style="26" customWidth="1"/>
    <col min="10498" max="10506" width="3.1796875" style="26" customWidth="1"/>
    <col min="10507" max="10507" width="7.54296875" style="26" customWidth="1"/>
    <col min="10508" max="10513" width="3.1796875" style="26" customWidth="1"/>
    <col min="10514" max="10514" width="2.1796875" style="26" customWidth="1"/>
    <col min="10515" max="10516" width="3.1796875" style="26" customWidth="1"/>
    <col min="10517" max="10517" width="2.7265625" style="26" customWidth="1"/>
    <col min="10518" max="10518" width="0" style="26" hidden="1" customWidth="1"/>
    <col min="10519" max="10520" width="3.1796875" style="26" customWidth="1"/>
    <col min="10521" max="10521" width="1.1796875" style="26" customWidth="1"/>
    <col min="10522" max="10522" width="0" style="26" hidden="1" customWidth="1"/>
    <col min="10523" max="10535" width="3.1796875" style="26" customWidth="1"/>
    <col min="10536" max="10536" width="7.26953125" style="26" customWidth="1"/>
    <col min="10537" max="10538" width="3.1796875" style="26" customWidth="1"/>
    <col min="10539" max="10750" width="3.81640625" style="26"/>
    <col min="10751" max="10751" width="3.1796875" style="26" customWidth="1"/>
    <col min="10752" max="10752" width="1.1796875" style="26" customWidth="1"/>
    <col min="10753" max="10753" width="4.81640625" style="26" customWidth="1"/>
    <col min="10754" max="10762" width="3.1796875" style="26" customWidth="1"/>
    <col min="10763" max="10763" width="7.54296875" style="26" customWidth="1"/>
    <col min="10764" max="10769" width="3.1796875" style="26" customWidth="1"/>
    <col min="10770" max="10770" width="2.1796875" style="26" customWidth="1"/>
    <col min="10771" max="10772" width="3.1796875" style="26" customWidth="1"/>
    <col min="10773" max="10773" width="2.7265625" style="26" customWidth="1"/>
    <col min="10774" max="10774" width="0" style="26" hidden="1" customWidth="1"/>
    <col min="10775" max="10776" width="3.1796875" style="26" customWidth="1"/>
    <col min="10777" max="10777" width="1.1796875" style="26" customWidth="1"/>
    <col min="10778" max="10778" width="0" style="26" hidden="1" customWidth="1"/>
    <col min="10779" max="10791" width="3.1796875" style="26" customWidth="1"/>
    <col min="10792" max="10792" width="7.26953125" style="26" customWidth="1"/>
    <col min="10793" max="10794" width="3.1796875" style="26" customWidth="1"/>
    <col min="10795" max="11006" width="3.81640625" style="26"/>
    <col min="11007" max="11007" width="3.1796875" style="26" customWidth="1"/>
    <col min="11008" max="11008" width="1.1796875" style="26" customWidth="1"/>
    <col min="11009" max="11009" width="4.81640625" style="26" customWidth="1"/>
    <col min="11010" max="11018" width="3.1796875" style="26" customWidth="1"/>
    <col min="11019" max="11019" width="7.54296875" style="26" customWidth="1"/>
    <col min="11020" max="11025" width="3.1796875" style="26" customWidth="1"/>
    <col min="11026" max="11026" width="2.1796875" style="26" customWidth="1"/>
    <col min="11027" max="11028" width="3.1796875" style="26" customWidth="1"/>
    <col min="11029" max="11029" width="2.7265625" style="26" customWidth="1"/>
    <col min="11030" max="11030" width="0" style="26" hidden="1" customWidth="1"/>
    <col min="11031" max="11032" width="3.1796875" style="26" customWidth="1"/>
    <col min="11033" max="11033" width="1.1796875" style="26" customWidth="1"/>
    <col min="11034" max="11034" width="0" style="26" hidden="1" customWidth="1"/>
    <col min="11035" max="11047" width="3.1796875" style="26" customWidth="1"/>
    <col min="11048" max="11048" width="7.26953125" style="26" customWidth="1"/>
    <col min="11049" max="11050" width="3.1796875" style="26" customWidth="1"/>
    <col min="11051" max="11262" width="3.81640625" style="26"/>
    <col min="11263" max="11263" width="3.1796875" style="26" customWidth="1"/>
    <col min="11264" max="11264" width="1.1796875" style="26" customWidth="1"/>
    <col min="11265" max="11265" width="4.81640625" style="26" customWidth="1"/>
    <col min="11266" max="11274" width="3.1796875" style="26" customWidth="1"/>
    <col min="11275" max="11275" width="7.54296875" style="26" customWidth="1"/>
    <col min="11276" max="11281" width="3.1796875" style="26" customWidth="1"/>
    <col min="11282" max="11282" width="2.1796875" style="26" customWidth="1"/>
    <col min="11283" max="11284" width="3.1796875" style="26" customWidth="1"/>
    <col min="11285" max="11285" width="2.7265625" style="26" customWidth="1"/>
    <col min="11286" max="11286" width="0" style="26" hidden="1" customWidth="1"/>
    <col min="11287" max="11288" width="3.1796875" style="26" customWidth="1"/>
    <col min="11289" max="11289" width="1.1796875" style="26" customWidth="1"/>
    <col min="11290" max="11290" width="0" style="26" hidden="1" customWidth="1"/>
    <col min="11291" max="11303" width="3.1796875" style="26" customWidth="1"/>
    <col min="11304" max="11304" width="7.26953125" style="26" customWidth="1"/>
    <col min="11305" max="11306" width="3.1796875" style="26" customWidth="1"/>
    <col min="11307" max="11518" width="3.81640625" style="26"/>
    <col min="11519" max="11519" width="3.1796875" style="26" customWidth="1"/>
    <col min="11520" max="11520" width="1.1796875" style="26" customWidth="1"/>
    <col min="11521" max="11521" width="4.81640625" style="26" customWidth="1"/>
    <col min="11522" max="11530" width="3.1796875" style="26" customWidth="1"/>
    <col min="11531" max="11531" width="7.54296875" style="26" customWidth="1"/>
    <col min="11532" max="11537" width="3.1796875" style="26" customWidth="1"/>
    <col min="11538" max="11538" width="2.1796875" style="26" customWidth="1"/>
    <col min="11539" max="11540" width="3.1796875" style="26" customWidth="1"/>
    <col min="11541" max="11541" width="2.7265625" style="26" customWidth="1"/>
    <col min="11542" max="11542" width="0" style="26" hidden="1" customWidth="1"/>
    <col min="11543" max="11544" width="3.1796875" style="26" customWidth="1"/>
    <col min="11545" max="11545" width="1.1796875" style="26" customWidth="1"/>
    <col min="11546" max="11546" width="0" style="26" hidden="1" customWidth="1"/>
    <col min="11547" max="11559" width="3.1796875" style="26" customWidth="1"/>
    <col min="11560" max="11560" width="7.26953125" style="26" customWidth="1"/>
    <col min="11561" max="11562" width="3.1796875" style="26" customWidth="1"/>
    <col min="11563" max="11774" width="3.81640625" style="26"/>
    <col min="11775" max="11775" width="3.1796875" style="26" customWidth="1"/>
    <col min="11776" max="11776" width="1.1796875" style="26" customWidth="1"/>
    <col min="11777" max="11777" width="4.81640625" style="26" customWidth="1"/>
    <col min="11778" max="11786" width="3.1796875" style="26" customWidth="1"/>
    <col min="11787" max="11787" width="7.54296875" style="26" customWidth="1"/>
    <col min="11788" max="11793" width="3.1796875" style="26" customWidth="1"/>
    <col min="11794" max="11794" width="2.1796875" style="26" customWidth="1"/>
    <col min="11795" max="11796" width="3.1796875" style="26" customWidth="1"/>
    <col min="11797" max="11797" width="2.7265625" style="26" customWidth="1"/>
    <col min="11798" max="11798" width="0" style="26" hidden="1" customWidth="1"/>
    <col min="11799" max="11800" width="3.1796875" style="26" customWidth="1"/>
    <col min="11801" max="11801" width="1.1796875" style="26" customWidth="1"/>
    <col min="11802" max="11802" width="0" style="26" hidden="1" customWidth="1"/>
    <col min="11803" max="11815" width="3.1796875" style="26" customWidth="1"/>
    <col min="11816" max="11816" width="7.26953125" style="26" customWidth="1"/>
    <col min="11817" max="11818" width="3.1796875" style="26" customWidth="1"/>
    <col min="11819" max="12030" width="3.81640625" style="26"/>
    <col min="12031" max="12031" width="3.1796875" style="26" customWidth="1"/>
    <col min="12032" max="12032" width="1.1796875" style="26" customWidth="1"/>
    <col min="12033" max="12033" width="4.81640625" style="26" customWidth="1"/>
    <col min="12034" max="12042" width="3.1796875" style="26" customWidth="1"/>
    <col min="12043" max="12043" width="7.54296875" style="26" customWidth="1"/>
    <col min="12044" max="12049" width="3.1796875" style="26" customWidth="1"/>
    <col min="12050" max="12050" width="2.1796875" style="26" customWidth="1"/>
    <col min="12051" max="12052" width="3.1796875" style="26" customWidth="1"/>
    <col min="12053" max="12053" width="2.7265625" style="26" customWidth="1"/>
    <col min="12054" max="12054" width="0" style="26" hidden="1" customWidth="1"/>
    <col min="12055" max="12056" width="3.1796875" style="26" customWidth="1"/>
    <col min="12057" max="12057" width="1.1796875" style="26" customWidth="1"/>
    <col min="12058" max="12058" width="0" style="26" hidden="1" customWidth="1"/>
    <col min="12059" max="12071" width="3.1796875" style="26" customWidth="1"/>
    <col min="12072" max="12072" width="7.26953125" style="26" customWidth="1"/>
    <col min="12073" max="12074" width="3.1796875" style="26" customWidth="1"/>
    <col min="12075" max="12286" width="3.81640625" style="26"/>
    <col min="12287" max="12287" width="3.1796875" style="26" customWidth="1"/>
    <col min="12288" max="12288" width="1.1796875" style="26" customWidth="1"/>
    <col min="12289" max="12289" width="4.81640625" style="26" customWidth="1"/>
    <col min="12290" max="12298" width="3.1796875" style="26" customWidth="1"/>
    <col min="12299" max="12299" width="7.54296875" style="26" customWidth="1"/>
    <col min="12300" max="12305" width="3.1796875" style="26" customWidth="1"/>
    <col min="12306" max="12306" width="2.1796875" style="26" customWidth="1"/>
    <col min="12307" max="12308" width="3.1796875" style="26" customWidth="1"/>
    <col min="12309" max="12309" width="2.7265625" style="26" customWidth="1"/>
    <col min="12310" max="12310" width="0" style="26" hidden="1" customWidth="1"/>
    <col min="12311" max="12312" width="3.1796875" style="26" customWidth="1"/>
    <col min="12313" max="12313" width="1.1796875" style="26" customWidth="1"/>
    <col min="12314" max="12314" width="0" style="26" hidden="1" customWidth="1"/>
    <col min="12315" max="12327" width="3.1796875" style="26" customWidth="1"/>
    <col min="12328" max="12328" width="7.26953125" style="26" customWidth="1"/>
    <col min="12329" max="12330" width="3.1796875" style="26" customWidth="1"/>
    <col min="12331" max="12542" width="3.81640625" style="26"/>
    <col min="12543" max="12543" width="3.1796875" style="26" customWidth="1"/>
    <col min="12544" max="12544" width="1.1796875" style="26" customWidth="1"/>
    <col min="12545" max="12545" width="4.81640625" style="26" customWidth="1"/>
    <col min="12546" max="12554" width="3.1796875" style="26" customWidth="1"/>
    <col min="12555" max="12555" width="7.54296875" style="26" customWidth="1"/>
    <col min="12556" max="12561" width="3.1796875" style="26" customWidth="1"/>
    <col min="12562" max="12562" width="2.1796875" style="26" customWidth="1"/>
    <col min="12563" max="12564" width="3.1796875" style="26" customWidth="1"/>
    <col min="12565" max="12565" width="2.7265625" style="26" customWidth="1"/>
    <col min="12566" max="12566" width="0" style="26" hidden="1" customWidth="1"/>
    <col min="12567" max="12568" width="3.1796875" style="26" customWidth="1"/>
    <col min="12569" max="12569" width="1.1796875" style="26" customWidth="1"/>
    <col min="12570" max="12570" width="0" style="26" hidden="1" customWidth="1"/>
    <col min="12571" max="12583" width="3.1796875" style="26" customWidth="1"/>
    <col min="12584" max="12584" width="7.26953125" style="26" customWidth="1"/>
    <col min="12585" max="12586" width="3.1796875" style="26" customWidth="1"/>
    <col min="12587" max="12798" width="3.81640625" style="26"/>
    <col min="12799" max="12799" width="3.1796875" style="26" customWidth="1"/>
    <col min="12800" max="12800" width="1.1796875" style="26" customWidth="1"/>
    <col min="12801" max="12801" width="4.81640625" style="26" customWidth="1"/>
    <col min="12802" max="12810" width="3.1796875" style="26" customWidth="1"/>
    <col min="12811" max="12811" width="7.54296875" style="26" customWidth="1"/>
    <col min="12812" max="12817" width="3.1796875" style="26" customWidth="1"/>
    <col min="12818" max="12818" width="2.1796875" style="26" customWidth="1"/>
    <col min="12819" max="12820" width="3.1796875" style="26" customWidth="1"/>
    <col min="12821" max="12821" width="2.7265625" style="26" customWidth="1"/>
    <col min="12822" max="12822" width="0" style="26" hidden="1" customWidth="1"/>
    <col min="12823" max="12824" width="3.1796875" style="26" customWidth="1"/>
    <col min="12825" max="12825" width="1.1796875" style="26" customWidth="1"/>
    <col min="12826" max="12826" width="0" style="26" hidden="1" customWidth="1"/>
    <col min="12827" max="12839" width="3.1796875" style="26" customWidth="1"/>
    <col min="12840" max="12840" width="7.26953125" style="26" customWidth="1"/>
    <col min="12841" max="12842" width="3.1796875" style="26" customWidth="1"/>
    <col min="12843" max="13054" width="3.81640625" style="26"/>
    <col min="13055" max="13055" width="3.1796875" style="26" customWidth="1"/>
    <col min="13056" max="13056" width="1.1796875" style="26" customWidth="1"/>
    <col min="13057" max="13057" width="4.81640625" style="26" customWidth="1"/>
    <col min="13058" max="13066" width="3.1796875" style="26" customWidth="1"/>
    <col min="13067" max="13067" width="7.54296875" style="26" customWidth="1"/>
    <col min="13068" max="13073" width="3.1796875" style="26" customWidth="1"/>
    <col min="13074" max="13074" width="2.1796875" style="26" customWidth="1"/>
    <col min="13075" max="13076" width="3.1796875" style="26" customWidth="1"/>
    <col min="13077" max="13077" width="2.7265625" style="26" customWidth="1"/>
    <col min="13078" max="13078" width="0" style="26" hidden="1" customWidth="1"/>
    <col min="13079" max="13080" width="3.1796875" style="26" customWidth="1"/>
    <col min="13081" max="13081" width="1.1796875" style="26" customWidth="1"/>
    <col min="13082" max="13082" width="0" style="26" hidden="1" customWidth="1"/>
    <col min="13083" max="13095" width="3.1796875" style="26" customWidth="1"/>
    <col min="13096" max="13096" width="7.26953125" style="26" customWidth="1"/>
    <col min="13097" max="13098" width="3.1796875" style="26" customWidth="1"/>
    <col min="13099" max="13310" width="3.81640625" style="26"/>
    <col min="13311" max="13311" width="3.1796875" style="26" customWidth="1"/>
    <col min="13312" max="13312" width="1.1796875" style="26" customWidth="1"/>
    <col min="13313" max="13313" width="4.81640625" style="26" customWidth="1"/>
    <col min="13314" max="13322" width="3.1796875" style="26" customWidth="1"/>
    <col min="13323" max="13323" width="7.54296875" style="26" customWidth="1"/>
    <col min="13324" max="13329" width="3.1796875" style="26" customWidth="1"/>
    <col min="13330" max="13330" width="2.1796875" style="26" customWidth="1"/>
    <col min="13331" max="13332" width="3.1796875" style="26" customWidth="1"/>
    <col min="13333" max="13333" width="2.7265625" style="26" customWidth="1"/>
    <col min="13334" max="13334" width="0" style="26" hidden="1" customWidth="1"/>
    <col min="13335" max="13336" width="3.1796875" style="26" customWidth="1"/>
    <col min="13337" max="13337" width="1.1796875" style="26" customWidth="1"/>
    <col min="13338" max="13338" width="0" style="26" hidden="1" customWidth="1"/>
    <col min="13339" max="13351" width="3.1796875" style="26" customWidth="1"/>
    <col min="13352" max="13352" width="7.26953125" style="26" customWidth="1"/>
    <col min="13353" max="13354" width="3.1796875" style="26" customWidth="1"/>
    <col min="13355" max="13566" width="3.81640625" style="26"/>
    <col min="13567" max="13567" width="3.1796875" style="26" customWidth="1"/>
    <col min="13568" max="13568" width="1.1796875" style="26" customWidth="1"/>
    <col min="13569" max="13569" width="4.81640625" style="26" customWidth="1"/>
    <col min="13570" max="13578" width="3.1796875" style="26" customWidth="1"/>
    <col min="13579" max="13579" width="7.54296875" style="26" customWidth="1"/>
    <col min="13580" max="13585" width="3.1796875" style="26" customWidth="1"/>
    <col min="13586" max="13586" width="2.1796875" style="26" customWidth="1"/>
    <col min="13587" max="13588" width="3.1796875" style="26" customWidth="1"/>
    <col min="13589" max="13589" width="2.7265625" style="26" customWidth="1"/>
    <col min="13590" max="13590" width="0" style="26" hidden="1" customWidth="1"/>
    <col min="13591" max="13592" width="3.1796875" style="26" customWidth="1"/>
    <col min="13593" max="13593" width="1.1796875" style="26" customWidth="1"/>
    <col min="13594" max="13594" width="0" style="26" hidden="1" customWidth="1"/>
    <col min="13595" max="13607" width="3.1796875" style="26" customWidth="1"/>
    <col min="13608" max="13608" width="7.26953125" style="26" customWidth="1"/>
    <col min="13609" max="13610" width="3.1796875" style="26" customWidth="1"/>
    <col min="13611" max="13822" width="3.81640625" style="26"/>
    <col min="13823" max="13823" width="3.1796875" style="26" customWidth="1"/>
    <col min="13824" max="13824" width="1.1796875" style="26" customWidth="1"/>
    <col min="13825" max="13825" width="4.81640625" style="26" customWidth="1"/>
    <col min="13826" max="13834" width="3.1796875" style="26" customWidth="1"/>
    <col min="13835" max="13835" width="7.54296875" style="26" customWidth="1"/>
    <col min="13836" max="13841" width="3.1796875" style="26" customWidth="1"/>
    <col min="13842" max="13842" width="2.1796875" style="26" customWidth="1"/>
    <col min="13843" max="13844" width="3.1796875" style="26" customWidth="1"/>
    <col min="13845" max="13845" width="2.7265625" style="26" customWidth="1"/>
    <col min="13846" max="13846" width="0" style="26" hidden="1" customWidth="1"/>
    <col min="13847" max="13848" width="3.1796875" style="26" customWidth="1"/>
    <col min="13849" max="13849" width="1.1796875" style="26" customWidth="1"/>
    <col min="13850" max="13850" width="0" style="26" hidden="1" customWidth="1"/>
    <col min="13851" max="13863" width="3.1796875" style="26" customWidth="1"/>
    <col min="13864" max="13864" width="7.26953125" style="26" customWidth="1"/>
    <col min="13865" max="13866" width="3.1796875" style="26" customWidth="1"/>
    <col min="13867" max="14078" width="3.81640625" style="26"/>
    <col min="14079" max="14079" width="3.1796875" style="26" customWidth="1"/>
    <col min="14080" max="14080" width="1.1796875" style="26" customWidth="1"/>
    <col min="14081" max="14081" width="4.81640625" style="26" customWidth="1"/>
    <col min="14082" max="14090" width="3.1796875" style="26" customWidth="1"/>
    <col min="14091" max="14091" width="7.54296875" style="26" customWidth="1"/>
    <col min="14092" max="14097" width="3.1796875" style="26" customWidth="1"/>
    <col min="14098" max="14098" width="2.1796875" style="26" customWidth="1"/>
    <col min="14099" max="14100" width="3.1796875" style="26" customWidth="1"/>
    <col min="14101" max="14101" width="2.7265625" style="26" customWidth="1"/>
    <col min="14102" max="14102" width="0" style="26" hidden="1" customWidth="1"/>
    <col min="14103" max="14104" width="3.1796875" style="26" customWidth="1"/>
    <col min="14105" max="14105" width="1.1796875" style="26" customWidth="1"/>
    <col min="14106" max="14106" width="0" style="26" hidden="1" customWidth="1"/>
    <col min="14107" max="14119" width="3.1796875" style="26" customWidth="1"/>
    <col min="14120" max="14120" width="7.26953125" style="26" customWidth="1"/>
    <col min="14121" max="14122" width="3.1796875" style="26" customWidth="1"/>
    <col min="14123" max="14334" width="3.81640625" style="26"/>
    <col min="14335" max="14335" width="3.1796875" style="26" customWidth="1"/>
    <col min="14336" max="14336" width="1.1796875" style="26" customWidth="1"/>
    <col min="14337" max="14337" width="4.81640625" style="26" customWidth="1"/>
    <col min="14338" max="14346" width="3.1796875" style="26" customWidth="1"/>
    <col min="14347" max="14347" width="7.54296875" style="26" customWidth="1"/>
    <col min="14348" max="14353" width="3.1796875" style="26" customWidth="1"/>
    <col min="14354" max="14354" width="2.1796875" style="26" customWidth="1"/>
    <col min="14355" max="14356" width="3.1796875" style="26" customWidth="1"/>
    <col min="14357" max="14357" width="2.7265625" style="26" customWidth="1"/>
    <col min="14358" max="14358" width="0" style="26" hidden="1" customWidth="1"/>
    <col min="14359" max="14360" width="3.1796875" style="26" customWidth="1"/>
    <col min="14361" max="14361" width="1.1796875" style="26" customWidth="1"/>
    <col min="14362" max="14362" width="0" style="26" hidden="1" customWidth="1"/>
    <col min="14363" max="14375" width="3.1796875" style="26" customWidth="1"/>
    <col min="14376" max="14376" width="7.26953125" style="26" customWidth="1"/>
    <col min="14377" max="14378" width="3.1796875" style="26" customWidth="1"/>
    <col min="14379" max="14590" width="3.81640625" style="26"/>
    <col min="14591" max="14591" width="3.1796875" style="26" customWidth="1"/>
    <col min="14592" max="14592" width="1.1796875" style="26" customWidth="1"/>
    <col min="14593" max="14593" width="4.81640625" style="26" customWidth="1"/>
    <col min="14594" max="14602" width="3.1796875" style="26" customWidth="1"/>
    <col min="14603" max="14603" width="7.54296875" style="26" customWidth="1"/>
    <col min="14604" max="14609" width="3.1796875" style="26" customWidth="1"/>
    <col min="14610" max="14610" width="2.1796875" style="26" customWidth="1"/>
    <col min="14611" max="14612" width="3.1796875" style="26" customWidth="1"/>
    <col min="14613" max="14613" width="2.7265625" style="26" customWidth="1"/>
    <col min="14614" max="14614" width="0" style="26" hidden="1" customWidth="1"/>
    <col min="14615" max="14616" width="3.1796875" style="26" customWidth="1"/>
    <col min="14617" max="14617" width="1.1796875" style="26" customWidth="1"/>
    <col min="14618" max="14618" width="0" style="26" hidden="1" customWidth="1"/>
    <col min="14619" max="14631" width="3.1796875" style="26" customWidth="1"/>
    <col min="14632" max="14632" width="7.26953125" style="26" customWidth="1"/>
    <col min="14633" max="14634" width="3.1796875" style="26" customWidth="1"/>
    <col min="14635" max="14846" width="3.81640625" style="26"/>
    <col min="14847" max="14847" width="3.1796875" style="26" customWidth="1"/>
    <col min="14848" max="14848" width="1.1796875" style="26" customWidth="1"/>
    <col min="14849" max="14849" width="4.81640625" style="26" customWidth="1"/>
    <col min="14850" max="14858" width="3.1796875" style="26" customWidth="1"/>
    <col min="14859" max="14859" width="7.54296875" style="26" customWidth="1"/>
    <col min="14860" max="14865" width="3.1796875" style="26" customWidth="1"/>
    <col min="14866" max="14866" width="2.1796875" style="26" customWidth="1"/>
    <col min="14867" max="14868" width="3.1796875" style="26" customWidth="1"/>
    <col min="14869" max="14869" width="2.7265625" style="26" customWidth="1"/>
    <col min="14870" max="14870" width="0" style="26" hidden="1" customWidth="1"/>
    <col min="14871" max="14872" width="3.1796875" style="26" customWidth="1"/>
    <col min="14873" max="14873" width="1.1796875" style="26" customWidth="1"/>
    <col min="14874" max="14874" width="0" style="26" hidden="1" customWidth="1"/>
    <col min="14875" max="14887" width="3.1796875" style="26" customWidth="1"/>
    <col min="14888" max="14888" width="7.26953125" style="26" customWidth="1"/>
    <col min="14889" max="14890" width="3.1796875" style="26" customWidth="1"/>
    <col min="14891" max="15102" width="3.81640625" style="26"/>
    <col min="15103" max="15103" width="3.1796875" style="26" customWidth="1"/>
    <col min="15104" max="15104" width="1.1796875" style="26" customWidth="1"/>
    <col min="15105" max="15105" width="4.81640625" style="26" customWidth="1"/>
    <col min="15106" max="15114" width="3.1796875" style="26" customWidth="1"/>
    <col min="15115" max="15115" width="7.54296875" style="26" customWidth="1"/>
    <col min="15116" max="15121" width="3.1796875" style="26" customWidth="1"/>
    <col min="15122" max="15122" width="2.1796875" style="26" customWidth="1"/>
    <col min="15123" max="15124" width="3.1796875" style="26" customWidth="1"/>
    <col min="15125" max="15125" width="2.7265625" style="26" customWidth="1"/>
    <col min="15126" max="15126" width="0" style="26" hidden="1" customWidth="1"/>
    <col min="15127" max="15128" width="3.1796875" style="26" customWidth="1"/>
    <col min="15129" max="15129" width="1.1796875" style="26" customWidth="1"/>
    <col min="15130" max="15130" width="0" style="26" hidden="1" customWidth="1"/>
    <col min="15131" max="15143" width="3.1796875" style="26" customWidth="1"/>
    <col min="15144" max="15144" width="7.26953125" style="26" customWidth="1"/>
    <col min="15145" max="15146" width="3.1796875" style="26" customWidth="1"/>
    <col min="15147" max="15358" width="3.81640625" style="26"/>
    <col min="15359" max="15359" width="3.1796875" style="26" customWidth="1"/>
    <col min="15360" max="15360" width="1.1796875" style="26" customWidth="1"/>
    <col min="15361" max="15361" width="4.81640625" style="26" customWidth="1"/>
    <col min="15362" max="15370" width="3.1796875" style="26" customWidth="1"/>
    <col min="15371" max="15371" width="7.54296875" style="26" customWidth="1"/>
    <col min="15372" max="15377" width="3.1796875" style="26" customWidth="1"/>
    <col min="15378" max="15378" width="2.1796875" style="26" customWidth="1"/>
    <col min="15379" max="15380" width="3.1796875" style="26" customWidth="1"/>
    <col min="15381" max="15381" width="2.7265625" style="26" customWidth="1"/>
    <col min="15382" max="15382" width="0" style="26" hidden="1" customWidth="1"/>
    <col min="15383" max="15384" width="3.1796875" style="26" customWidth="1"/>
    <col min="15385" max="15385" width="1.1796875" style="26" customWidth="1"/>
    <col min="15386" max="15386" width="0" style="26" hidden="1" customWidth="1"/>
    <col min="15387" max="15399" width="3.1796875" style="26" customWidth="1"/>
    <col min="15400" max="15400" width="7.26953125" style="26" customWidth="1"/>
    <col min="15401" max="15402" width="3.1796875" style="26" customWidth="1"/>
    <col min="15403" max="15614" width="3.81640625" style="26"/>
    <col min="15615" max="15615" width="3.1796875" style="26" customWidth="1"/>
    <col min="15616" max="15616" width="1.1796875" style="26" customWidth="1"/>
    <col min="15617" max="15617" width="4.81640625" style="26" customWidth="1"/>
    <col min="15618" max="15626" width="3.1796875" style="26" customWidth="1"/>
    <col min="15627" max="15627" width="7.54296875" style="26" customWidth="1"/>
    <col min="15628" max="15633" width="3.1796875" style="26" customWidth="1"/>
    <col min="15634" max="15634" width="2.1796875" style="26" customWidth="1"/>
    <col min="15635" max="15636" width="3.1796875" style="26" customWidth="1"/>
    <col min="15637" max="15637" width="2.7265625" style="26" customWidth="1"/>
    <col min="15638" max="15638" width="0" style="26" hidden="1" customWidth="1"/>
    <col min="15639" max="15640" width="3.1796875" style="26" customWidth="1"/>
    <col min="15641" max="15641" width="1.1796875" style="26" customWidth="1"/>
    <col min="15642" max="15642" width="0" style="26" hidden="1" customWidth="1"/>
    <col min="15643" max="15655" width="3.1796875" style="26" customWidth="1"/>
    <col min="15656" max="15656" width="7.26953125" style="26" customWidth="1"/>
    <col min="15657" max="15658" width="3.1796875" style="26" customWidth="1"/>
    <col min="15659" max="15870" width="3.81640625" style="26"/>
    <col min="15871" max="15871" width="3.1796875" style="26" customWidth="1"/>
    <col min="15872" max="15872" width="1.1796875" style="26" customWidth="1"/>
    <col min="15873" max="15873" width="4.81640625" style="26" customWidth="1"/>
    <col min="15874" max="15882" width="3.1796875" style="26" customWidth="1"/>
    <col min="15883" max="15883" width="7.54296875" style="26" customWidth="1"/>
    <col min="15884" max="15889" width="3.1796875" style="26" customWidth="1"/>
    <col min="15890" max="15890" width="2.1796875" style="26" customWidth="1"/>
    <col min="15891" max="15892" width="3.1796875" style="26" customWidth="1"/>
    <col min="15893" max="15893" width="2.7265625" style="26" customWidth="1"/>
    <col min="15894" max="15894" width="0" style="26" hidden="1" customWidth="1"/>
    <col min="15895" max="15896" width="3.1796875" style="26" customWidth="1"/>
    <col min="15897" max="15897" width="1.1796875" style="26" customWidth="1"/>
    <col min="15898" max="15898" width="0" style="26" hidden="1" customWidth="1"/>
    <col min="15899" max="15911" width="3.1796875" style="26" customWidth="1"/>
    <col min="15912" max="15912" width="7.26953125" style="26" customWidth="1"/>
    <col min="15913" max="15914" width="3.1796875" style="26" customWidth="1"/>
    <col min="15915" max="16126" width="3.81640625" style="26"/>
    <col min="16127" max="16127" width="3.1796875" style="26" customWidth="1"/>
    <col min="16128" max="16128" width="1.1796875" style="26" customWidth="1"/>
    <col min="16129" max="16129" width="4.81640625" style="26" customWidth="1"/>
    <col min="16130" max="16138" width="3.1796875" style="26" customWidth="1"/>
    <col min="16139" max="16139" width="7.54296875" style="26" customWidth="1"/>
    <col min="16140" max="16145" width="3.1796875" style="26" customWidth="1"/>
    <col min="16146" max="16146" width="2.1796875" style="26" customWidth="1"/>
    <col min="16147" max="16148" width="3.1796875" style="26" customWidth="1"/>
    <col min="16149" max="16149" width="2.7265625" style="26" customWidth="1"/>
    <col min="16150" max="16150" width="0" style="26" hidden="1" customWidth="1"/>
    <col min="16151" max="16152" width="3.1796875" style="26" customWidth="1"/>
    <col min="16153" max="16153" width="1.1796875" style="26" customWidth="1"/>
    <col min="16154" max="16154" width="0" style="26" hidden="1" customWidth="1"/>
    <col min="16155" max="16167" width="3.1796875" style="26" customWidth="1"/>
    <col min="16168" max="16168" width="7.26953125" style="26" customWidth="1"/>
    <col min="16169" max="16170" width="3.1796875" style="26" customWidth="1"/>
    <col min="16171" max="16384" width="3.81640625" style="26"/>
  </cols>
  <sheetData>
    <row r="1" spans="1:45">
      <c r="A1" s="83" t="str">
        <f>'Record Of Change'!A1</f>
        <v>User System</v>
      </c>
      <c r="B1" s="83"/>
      <c r="C1" s="83"/>
      <c r="D1" s="83"/>
      <c r="E1" s="83"/>
      <c r="F1" s="83"/>
      <c r="G1" s="78" t="s">
        <v>4</v>
      </c>
      <c r="H1" s="79"/>
      <c r="I1" s="79"/>
      <c r="J1" s="79"/>
      <c r="K1" s="80"/>
      <c r="L1" s="84" t="s">
        <v>32</v>
      </c>
      <c r="M1" s="84"/>
      <c r="N1" s="84"/>
      <c r="O1" s="84"/>
      <c r="P1" s="84"/>
      <c r="Q1" s="84"/>
      <c r="R1" s="84"/>
      <c r="S1" s="84"/>
      <c r="T1" s="84" t="s">
        <v>33</v>
      </c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78" t="s">
        <v>22</v>
      </c>
      <c r="AH1" s="79"/>
      <c r="AI1" s="79"/>
      <c r="AJ1" s="80"/>
      <c r="AK1" s="79" t="s">
        <v>19</v>
      </c>
      <c r="AL1" s="79"/>
      <c r="AM1" s="79"/>
      <c r="AN1" s="80"/>
      <c r="AO1" s="78" t="s">
        <v>20</v>
      </c>
      <c r="AP1" s="79"/>
      <c r="AQ1" s="79"/>
      <c r="AR1" s="80"/>
    </row>
    <row r="2" spans="1:45" ht="15" customHeight="1">
      <c r="A2" s="83"/>
      <c r="B2" s="83"/>
      <c r="C2" s="83"/>
      <c r="D2" s="83"/>
      <c r="E2" s="83"/>
      <c r="F2" s="83"/>
      <c r="G2" s="81" t="str">
        <f xml:space="preserve"> Cover!F2</f>
        <v>API Design</v>
      </c>
      <c r="H2" s="81"/>
      <c r="I2" s="81"/>
      <c r="J2" s="81"/>
      <c r="K2" s="81"/>
      <c r="L2" s="81" t="str">
        <f xml:space="preserve"> Cover!D19</f>
        <v>API_US_002</v>
      </c>
      <c r="M2" s="81"/>
      <c r="N2" s="81"/>
      <c r="O2" s="81"/>
      <c r="P2" s="81"/>
      <c r="Q2" s="81"/>
      <c r="R2" s="81"/>
      <c r="S2" s="81"/>
      <c r="T2" s="81" t="str">
        <f xml:space="preserve"> Cover!L19</f>
        <v>Create Group</v>
      </c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 t="s">
        <v>1</v>
      </c>
      <c r="AH2" s="81"/>
      <c r="AI2" s="81"/>
      <c r="AJ2" s="81"/>
      <c r="AK2" s="82">
        <v>44138</v>
      </c>
      <c r="AL2" s="81"/>
      <c r="AM2" s="81"/>
      <c r="AN2" s="81"/>
      <c r="AO2" s="81" t="s">
        <v>21</v>
      </c>
      <c r="AP2" s="81"/>
      <c r="AQ2" s="81"/>
      <c r="AR2" s="81"/>
    </row>
    <row r="3" spans="1:45" ht="15" customHeight="1">
      <c r="A3" s="83"/>
      <c r="B3" s="83"/>
      <c r="C3" s="83"/>
      <c r="D3" s="83"/>
      <c r="E3" s="83"/>
      <c r="F3" s="83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</row>
    <row r="4" spans="1:45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9"/>
      <c r="AL4" s="29"/>
      <c r="AM4" s="29"/>
      <c r="AN4" s="29"/>
      <c r="AO4" s="29"/>
      <c r="AP4" s="29"/>
      <c r="AQ4" s="29"/>
      <c r="AR4" s="30"/>
    </row>
    <row r="5" spans="1:45" s="33" customFormat="1">
      <c r="A5" s="31" t="s">
        <v>6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</row>
    <row r="6" spans="1:45">
      <c r="A6" s="27"/>
      <c r="B6" s="28" t="s">
        <v>132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</row>
    <row r="7" spans="1:45">
      <c r="A7" s="27"/>
      <c r="B7" s="34" t="s">
        <v>133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28"/>
    </row>
    <row r="8" spans="1:45">
      <c r="A8" s="27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</row>
    <row r="9" spans="1:45" s="33" customFormat="1">
      <c r="A9" s="31" t="s">
        <v>49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</row>
    <row r="10" spans="1:45" s="33" customFormat="1">
      <c r="A10" s="35"/>
      <c r="B10" s="36" t="s">
        <v>50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26"/>
      <c r="AK10" s="26"/>
      <c r="AL10" s="26"/>
      <c r="AM10" s="26"/>
      <c r="AN10" s="26"/>
      <c r="AO10" s="26"/>
      <c r="AP10" s="26"/>
      <c r="AQ10" s="26"/>
      <c r="AR10" s="26"/>
      <c r="AS10" s="26"/>
    </row>
    <row r="12" spans="1:45">
      <c r="C12" s="77" t="s">
        <v>51</v>
      </c>
      <c r="D12" s="77"/>
      <c r="E12" s="77"/>
      <c r="F12" s="77"/>
      <c r="G12" s="77"/>
      <c r="H12" s="77"/>
      <c r="I12" s="77"/>
      <c r="J12" s="77"/>
      <c r="K12" s="77"/>
      <c r="L12" s="91" t="str">
        <f xml:space="preserve"> T2</f>
        <v>Create Group</v>
      </c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</row>
    <row r="13" spans="1:45" ht="15.5" customHeight="1">
      <c r="C13" s="77" t="s">
        <v>52</v>
      </c>
      <c r="D13" s="77"/>
      <c r="E13" s="77"/>
      <c r="F13" s="77"/>
      <c r="G13" s="77"/>
      <c r="H13" s="77"/>
      <c r="I13" s="77"/>
      <c r="J13" s="77"/>
      <c r="K13" s="77"/>
      <c r="L13" s="92" t="s">
        <v>61</v>
      </c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28"/>
    </row>
    <row r="14" spans="1:45" ht="15.5" customHeight="1">
      <c r="C14" s="76" t="s">
        <v>53</v>
      </c>
      <c r="D14" s="76"/>
      <c r="E14" s="76"/>
      <c r="F14" s="76"/>
      <c r="G14" s="76"/>
      <c r="H14" s="76"/>
      <c r="I14" s="76"/>
      <c r="J14" s="76"/>
      <c r="K14" s="76"/>
      <c r="L14" s="87" t="s">
        <v>134</v>
      </c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28"/>
    </row>
    <row r="15" spans="1:45" ht="53.5" customHeight="1">
      <c r="C15" s="76" t="s">
        <v>54</v>
      </c>
      <c r="D15" s="76"/>
      <c r="E15" s="76"/>
      <c r="F15" s="76"/>
      <c r="G15" s="76"/>
      <c r="H15" s="76"/>
      <c r="I15" s="76"/>
      <c r="J15" s="76"/>
      <c r="K15" s="76"/>
      <c r="L15" s="87" t="s">
        <v>139</v>
      </c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28"/>
    </row>
    <row r="16" spans="1:45" ht="51.5" customHeight="1">
      <c r="C16" s="76" t="s">
        <v>55</v>
      </c>
      <c r="D16" s="76"/>
      <c r="E16" s="76"/>
      <c r="F16" s="76"/>
      <c r="G16" s="76"/>
      <c r="H16" s="76"/>
      <c r="I16" s="76"/>
      <c r="J16" s="76"/>
      <c r="K16" s="76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28"/>
    </row>
    <row r="17" spans="1:50" ht="34" customHeight="1">
      <c r="C17" s="76" t="s">
        <v>56</v>
      </c>
      <c r="D17" s="76"/>
      <c r="E17" s="76"/>
      <c r="F17" s="76"/>
      <c r="G17" s="76"/>
      <c r="H17" s="76"/>
      <c r="I17" s="76"/>
      <c r="J17" s="76"/>
      <c r="K17" s="76"/>
      <c r="L17" s="87" t="s">
        <v>136</v>
      </c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28"/>
    </row>
    <row r="18" spans="1:50" ht="15.5" customHeight="1">
      <c r="C18" s="86" t="s">
        <v>57</v>
      </c>
      <c r="D18" s="86"/>
      <c r="E18" s="86"/>
      <c r="F18" s="86"/>
      <c r="G18" s="86"/>
      <c r="H18" s="86"/>
      <c r="I18" s="86"/>
      <c r="J18" s="86"/>
      <c r="K18" s="86"/>
      <c r="L18" s="87">
        <v>200</v>
      </c>
      <c r="M18" s="87"/>
      <c r="N18" s="87"/>
      <c r="O18" s="87" t="s">
        <v>58</v>
      </c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49"/>
    </row>
    <row r="19" spans="1:50" ht="15.5" customHeight="1">
      <c r="C19" s="86"/>
      <c r="D19" s="86"/>
      <c r="E19" s="86"/>
      <c r="F19" s="86"/>
      <c r="G19" s="86"/>
      <c r="H19" s="86"/>
      <c r="I19" s="86"/>
      <c r="J19" s="86"/>
      <c r="K19" s="86"/>
      <c r="L19" s="87">
        <v>400</v>
      </c>
      <c r="M19" s="87"/>
      <c r="N19" s="87"/>
      <c r="O19" s="87" t="s">
        <v>137</v>
      </c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28"/>
    </row>
    <row r="20" spans="1:50" ht="15.5" customHeight="1">
      <c r="C20" s="86"/>
      <c r="D20" s="86"/>
      <c r="E20" s="86"/>
      <c r="F20" s="86"/>
      <c r="G20" s="86"/>
      <c r="H20" s="86"/>
      <c r="I20" s="86"/>
      <c r="J20" s="86"/>
      <c r="K20" s="86"/>
      <c r="L20" s="87">
        <v>401</v>
      </c>
      <c r="M20" s="87"/>
      <c r="N20" s="87"/>
      <c r="O20" s="87" t="s">
        <v>66</v>
      </c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28"/>
    </row>
    <row r="21" spans="1:50" ht="15.5" customHeight="1">
      <c r="C21" s="86"/>
      <c r="D21" s="86"/>
      <c r="E21" s="86"/>
      <c r="F21" s="86"/>
      <c r="G21" s="86"/>
      <c r="H21" s="86"/>
      <c r="I21" s="86"/>
      <c r="J21" s="86"/>
      <c r="K21" s="86"/>
      <c r="L21" s="87">
        <v>403</v>
      </c>
      <c r="M21" s="87"/>
      <c r="N21" s="87"/>
      <c r="O21" s="87" t="s">
        <v>65</v>
      </c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28"/>
    </row>
    <row r="22" spans="1:50" ht="15.5" customHeight="1">
      <c r="C22" s="86"/>
      <c r="D22" s="86"/>
      <c r="E22" s="86"/>
      <c r="F22" s="86"/>
      <c r="G22" s="86"/>
      <c r="H22" s="86"/>
      <c r="I22" s="86"/>
      <c r="J22" s="86"/>
      <c r="K22" s="86"/>
      <c r="L22" s="87">
        <v>404</v>
      </c>
      <c r="M22" s="87"/>
      <c r="N22" s="87"/>
      <c r="O22" s="87" t="s">
        <v>59</v>
      </c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28"/>
    </row>
    <row r="23" spans="1:50" ht="44" customHeight="1">
      <c r="C23" s="86"/>
      <c r="D23" s="86"/>
      <c r="E23" s="86"/>
      <c r="F23" s="86"/>
      <c r="G23" s="86"/>
      <c r="H23" s="86"/>
      <c r="I23" s="86"/>
      <c r="J23" s="86"/>
      <c r="K23" s="86"/>
      <c r="L23" s="88">
        <v>500</v>
      </c>
      <c r="M23" s="88"/>
      <c r="N23" s="88"/>
      <c r="O23" s="88" t="s">
        <v>68</v>
      </c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28"/>
    </row>
    <row r="24" spans="1:50">
      <c r="AS24" s="28"/>
    </row>
    <row r="26" spans="1:50" s="38" customFormat="1" ht="15">
      <c r="C26" s="38" t="s">
        <v>60</v>
      </c>
    </row>
    <row r="27" spans="1:50" s="38" customFormat="1" ht="15"/>
    <row r="28" spans="1:50" s="3" customFormat="1" ht="15" customHeight="1">
      <c r="A28" s="1"/>
      <c r="B28" s="2"/>
      <c r="C28" s="48"/>
      <c r="D28" s="85" t="s">
        <v>77</v>
      </c>
      <c r="E28" s="85"/>
      <c r="F28" s="85"/>
      <c r="G28" s="85"/>
      <c r="H28" s="85"/>
      <c r="I28" s="85"/>
      <c r="J28" s="85"/>
      <c r="K28" s="85"/>
      <c r="L28" s="85" t="s">
        <v>70</v>
      </c>
      <c r="M28" s="85"/>
      <c r="N28" s="85"/>
      <c r="O28" s="85"/>
      <c r="P28" s="85" t="s">
        <v>82</v>
      </c>
      <c r="Q28" s="85"/>
      <c r="R28" s="85"/>
      <c r="S28" s="85"/>
      <c r="T28" s="85" t="s">
        <v>92</v>
      </c>
      <c r="U28" s="85"/>
      <c r="V28" s="85"/>
      <c r="W28" s="85"/>
      <c r="X28" s="85" t="s">
        <v>71</v>
      </c>
      <c r="Y28" s="85"/>
      <c r="Z28" s="85"/>
      <c r="AA28" s="85"/>
      <c r="AB28" s="85" t="s">
        <v>72</v>
      </c>
      <c r="AC28" s="85"/>
      <c r="AD28" s="85"/>
      <c r="AE28" s="85"/>
      <c r="AF28" s="85" t="s">
        <v>73</v>
      </c>
      <c r="AG28" s="85"/>
      <c r="AH28" s="85"/>
      <c r="AI28" s="85"/>
      <c r="AJ28" s="85" t="s">
        <v>78</v>
      </c>
      <c r="AK28" s="85"/>
      <c r="AL28" s="85"/>
      <c r="AM28" s="85"/>
      <c r="AN28" s="85"/>
      <c r="AO28" s="85"/>
      <c r="AP28" s="85"/>
      <c r="AQ28" s="85"/>
      <c r="AR28" s="85"/>
    </row>
    <row r="29" spans="1:50" s="3" customFormat="1" ht="35" customHeight="1">
      <c r="A29" s="1"/>
      <c r="B29" s="2"/>
      <c r="C29" s="42" t="s">
        <v>74</v>
      </c>
      <c r="D29" s="74" t="s">
        <v>138</v>
      </c>
      <c r="E29" s="74"/>
      <c r="F29" s="74"/>
      <c r="G29" s="74"/>
      <c r="H29" s="74"/>
      <c r="I29" s="74"/>
      <c r="J29" s="74"/>
      <c r="K29" s="74"/>
      <c r="L29" s="74" t="s">
        <v>91</v>
      </c>
      <c r="M29" s="74"/>
      <c r="N29" s="74"/>
      <c r="O29" s="74"/>
      <c r="P29" s="74" t="s">
        <v>83</v>
      </c>
      <c r="Q29" s="74"/>
      <c r="R29" s="74"/>
      <c r="S29" s="74"/>
      <c r="T29" s="74"/>
      <c r="U29" s="74"/>
      <c r="V29" s="74"/>
      <c r="W29" s="74"/>
      <c r="X29" s="74" t="s">
        <v>140</v>
      </c>
      <c r="Y29" s="74"/>
      <c r="Z29" s="74"/>
      <c r="AA29" s="74"/>
      <c r="AB29" s="74" t="s">
        <v>141</v>
      </c>
      <c r="AC29" s="74"/>
      <c r="AD29" s="74"/>
      <c r="AE29" s="74"/>
      <c r="AF29" s="74" t="s">
        <v>188</v>
      </c>
      <c r="AG29" s="74"/>
      <c r="AH29" s="74"/>
      <c r="AI29" s="74"/>
      <c r="AJ29" s="93" t="s">
        <v>145</v>
      </c>
      <c r="AK29" s="89"/>
      <c r="AL29" s="89"/>
      <c r="AM29" s="89"/>
      <c r="AN29" s="89"/>
      <c r="AO29" s="89"/>
      <c r="AP29" s="89"/>
      <c r="AQ29" s="89"/>
      <c r="AR29" s="89"/>
    </row>
    <row r="30" spans="1:50" s="3" customFormat="1" ht="18.649999999999999" customHeight="1">
      <c r="A30" s="1"/>
      <c r="B30" s="2"/>
      <c r="C30" s="43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6"/>
      <c r="AU30" s="46"/>
      <c r="AV30" s="46"/>
      <c r="AW30" s="46"/>
      <c r="AX30" s="46"/>
    </row>
    <row r="31" spans="1:50">
      <c r="C31" s="38" t="s">
        <v>109</v>
      </c>
    </row>
    <row r="33" spans="2:44">
      <c r="C33" s="41" t="s">
        <v>69</v>
      </c>
      <c r="D33" s="75" t="s">
        <v>110</v>
      </c>
      <c r="E33" s="75"/>
      <c r="F33" s="75"/>
      <c r="G33" s="75"/>
      <c r="H33" s="75"/>
      <c r="I33" s="75"/>
      <c r="J33" s="75"/>
      <c r="K33" s="75"/>
      <c r="L33" s="75" t="s">
        <v>111</v>
      </c>
      <c r="M33" s="75"/>
      <c r="N33" s="75"/>
      <c r="O33" s="75"/>
      <c r="P33" s="75"/>
      <c r="Q33" s="75"/>
      <c r="R33" s="75"/>
      <c r="S33" s="75"/>
      <c r="T33" s="75" t="s">
        <v>70</v>
      </c>
      <c r="U33" s="75"/>
      <c r="V33" s="75"/>
      <c r="W33" s="75"/>
      <c r="X33" s="75" t="s">
        <v>128</v>
      </c>
      <c r="Y33" s="75"/>
      <c r="Z33" s="75"/>
      <c r="AA33" s="75"/>
      <c r="AB33" s="75" t="s">
        <v>78</v>
      </c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</row>
    <row r="34" spans="2:44">
      <c r="C34" s="47" t="s">
        <v>112</v>
      </c>
      <c r="D34" s="89" t="s">
        <v>142</v>
      </c>
      <c r="E34" s="89"/>
      <c r="F34" s="89"/>
      <c r="G34" s="89"/>
      <c r="H34" s="89"/>
      <c r="I34" s="89"/>
      <c r="J34" s="89"/>
      <c r="K34" s="89"/>
      <c r="L34" s="89" t="s">
        <v>143</v>
      </c>
      <c r="M34" s="89"/>
      <c r="N34" s="89"/>
      <c r="O34" s="89"/>
      <c r="P34" s="89"/>
      <c r="Q34" s="89"/>
      <c r="R34" s="89"/>
      <c r="S34" s="89"/>
      <c r="T34" s="74" t="s">
        <v>91</v>
      </c>
      <c r="U34" s="74"/>
      <c r="V34" s="74"/>
      <c r="W34" s="74"/>
      <c r="X34" s="74"/>
      <c r="Y34" s="74"/>
      <c r="Z34" s="74"/>
      <c r="AA34" s="74"/>
      <c r="AB34" s="90" t="s">
        <v>144</v>
      </c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</row>
    <row r="36" spans="2:44">
      <c r="B36" s="38" t="s">
        <v>129</v>
      </c>
    </row>
    <row r="38" spans="2:44">
      <c r="C38" s="38" t="s">
        <v>130</v>
      </c>
    </row>
    <row r="42" spans="2:44">
      <c r="C42" s="38" t="s">
        <v>131</v>
      </c>
    </row>
  </sheetData>
  <mergeCells count="64">
    <mergeCell ref="AB29:AE29"/>
    <mergeCell ref="AF29:AI29"/>
    <mergeCell ref="AJ29:AR29"/>
    <mergeCell ref="D34:K34"/>
    <mergeCell ref="L34:S34"/>
    <mergeCell ref="T34:W34"/>
    <mergeCell ref="X34:AA34"/>
    <mergeCell ref="AB34:AR34"/>
    <mergeCell ref="D33:K33"/>
    <mergeCell ref="L33:S33"/>
    <mergeCell ref="T33:W33"/>
    <mergeCell ref="X33:AA33"/>
    <mergeCell ref="AB33:AR33"/>
    <mergeCell ref="D29:K29"/>
    <mergeCell ref="L29:O29"/>
    <mergeCell ref="P29:S29"/>
    <mergeCell ref="T29:W29"/>
    <mergeCell ref="X29:AA29"/>
    <mergeCell ref="L23:N23"/>
    <mergeCell ref="O23:AR23"/>
    <mergeCell ref="D28:K28"/>
    <mergeCell ref="L28:O28"/>
    <mergeCell ref="P28:S28"/>
    <mergeCell ref="T28:W28"/>
    <mergeCell ref="X28:AA28"/>
    <mergeCell ref="AB28:AE28"/>
    <mergeCell ref="AF28:AI28"/>
    <mergeCell ref="C18:K23"/>
    <mergeCell ref="L18:N18"/>
    <mergeCell ref="O18:AR18"/>
    <mergeCell ref="L19:N19"/>
    <mergeCell ref="O19:AR19"/>
    <mergeCell ref="L20:N20"/>
    <mergeCell ref="AJ28:AR28"/>
    <mergeCell ref="O20:AR20"/>
    <mergeCell ref="L21:N21"/>
    <mergeCell ref="O21:AR21"/>
    <mergeCell ref="L22:N22"/>
    <mergeCell ref="O22:AR22"/>
    <mergeCell ref="C15:K15"/>
    <mergeCell ref="L15:AR15"/>
    <mergeCell ref="C16:K16"/>
    <mergeCell ref="L16:AR16"/>
    <mergeCell ref="C17:K17"/>
    <mergeCell ref="L17:AR17"/>
    <mergeCell ref="C12:K12"/>
    <mergeCell ref="L12:AR12"/>
    <mergeCell ref="C13:K13"/>
    <mergeCell ref="L13:AR13"/>
    <mergeCell ref="C14:K14"/>
    <mergeCell ref="L14:AR14"/>
    <mergeCell ref="AO1:AR1"/>
    <mergeCell ref="G2:K3"/>
    <mergeCell ref="L2:S3"/>
    <mergeCell ref="T2:AF3"/>
    <mergeCell ref="AG2:AJ3"/>
    <mergeCell ref="AK2:AN3"/>
    <mergeCell ref="AO2:AR3"/>
    <mergeCell ref="AK1:AN1"/>
    <mergeCell ref="A1:F3"/>
    <mergeCell ref="G1:K1"/>
    <mergeCell ref="L1:S1"/>
    <mergeCell ref="T1:AF1"/>
    <mergeCell ref="AG1:AJ1"/>
  </mergeCells>
  <dataValidations count="2">
    <dataValidation type="list" allowBlank="1" showInputMessage="1" showErrorMessage="1" sqref="X30:AC30">
      <formula1>"〇,-"</formula1>
    </dataValidation>
    <dataValidation type="list" allowBlank="1" showInputMessage="1" showErrorMessage="1" sqref="T30:W30">
      <formula1>"String,Number,Object,-"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workbookViewId="0">
      <selection sqref="A1:F3"/>
    </sheetView>
  </sheetViews>
  <sheetFormatPr defaultColWidth="3.81640625" defaultRowHeight="15.5"/>
  <cols>
    <col min="1" max="1" width="3.1796875" style="26" customWidth="1"/>
    <col min="2" max="2" width="3.453125" style="26" customWidth="1"/>
    <col min="3" max="3" width="4.81640625" style="26" customWidth="1"/>
    <col min="4" max="4" width="3.1796875" style="26" customWidth="1"/>
    <col min="5" max="5" width="4.54296875" style="26" customWidth="1"/>
    <col min="6" max="8" width="3.1796875" style="26" customWidth="1"/>
    <col min="9" max="9" width="8.26953125" style="26" bestFit="1" customWidth="1"/>
    <col min="10" max="12" width="3.1796875" style="26" customWidth="1"/>
    <col min="13" max="13" width="7.54296875" style="26" customWidth="1"/>
    <col min="14" max="19" width="3.1796875" style="26" customWidth="1"/>
    <col min="20" max="20" width="2.1796875" style="26" customWidth="1"/>
    <col min="21" max="22" width="3.1796875" style="26" customWidth="1"/>
    <col min="23" max="23" width="2.7265625" style="26" customWidth="1"/>
    <col min="24" max="24" width="3.1796875" style="26" hidden="1" customWidth="1"/>
    <col min="25" max="26" width="3.1796875" style="26" customWidth="1"/>
    <col min="27" max="27" width="6.90625" style="26" customWidth="1"/>
    <col min="28" max="28" width="2.90625" style="26" customWidth="1"/>
    <col min="29" max="39" width="3.1796875" style="26" customWidth="1"/>
    <col min="40" max="40" width="17.54296875" style="26" customWidth="1"/>
    <col min="41" max="41" width="3.1796875" style="26" customWidth="1"/>
    <col min="42" max="42" width="7.26953125" style="26" customWidth="1"/>
    <col min="43" max="44" width="3.1796875" style="26" customWidth="1"/>
    <col min="45" max="254" width="3.81640625" style="26"/>
    <col min="255" max="255" width="3.1796875" style="26" customWidth="1"/>
    <col min="256" max="256" width="1.1796875" style="26" customWidth="1"/>
    <col min="257" max="257" width="4.81640625" style="26" customWidth="1"/>
    <col min="258" max="266" width="3.1796875" style="26" customWidth="1"/>
    <col min="267" max="267" width="7.54296875" style="26" customWidth="1"/>
    <col min="268" max="273" width="3.1796875" style="26" customWidth="1"/>
    <col min="274" max="274" width="2.1796875" style="26" customWidth="1"/>
    <col min="275" max="276" width="3.1796875" style="26" customWidth="1"/>
    <col min="277" max="277" width="2.7265625" style="26" customWidth="1"/>
    <col min="278" max="278" width="0" style="26" hidden="1" customWidth="1"/>
    <col min="279" max="280" width="3.1796875" style="26" customWidth="1"/>
    <col min="281" max="281" width="1.1796875" style="26" customWidth="1"/>
    <col min="282" max="282" width="0" style="26" hidden="1" customWidth="1"/>
    <col min="283" max="295" width="3.1796875" style="26" customWidth="1"/>
    <col min="296" max="296" width="7.26953125" style="26" customWidth="1"/>
    <col min="297" max="298" width="3.1796875" style="26" customWidth="1"/>
    <col min="299" max="510" width="3.81640625" style="26"/>
    <col min="511" max="511" width="3.1796875" style="26" customWidth="1"/>
    <col min="512" max="512" width="1.1796875" style="26" customWidth="1"/>
    <col min="513" max="513" width="4.81640625" style="26" customWidth="1"/>
    <col min="514" max="522" width="3.1796875" style="26" customWidth="1"/>
    <col min="523" max="523" width="7.54296875" style="26" customWidth="1"/>
    <col min="524" max="529" width="3.1796875" style="26" customWidth="1"/>
    <col min="530" max="530" width="2.1796875" style="26" customWidth="1"/>
    <col min="531" max="532" width="3.1796875" style="26" customWidth="1"/>
    <col min="533" max="533" width="2.7265625" style="26" customWidth="1"/>
    <col min="534" max="534" width="0" style="26" hidden="1" customWidth="1"/>
    <col min="535" max="536" width="3.1796875" style="26" customWidth="1"/>
    <col min="537" max="537" width="1.1796875" style="26" customWidth="1"/>
    <col min="538" max="538" width="0" style="26" hidden="1" customWidth="1"/>
    <col min="539" max="551" width="3.1796875" style="26" customWidth="1"/>
    <col min="552" max="552" width="7.26953125" style="26" customWidth="1"/>
    <col min="553" max="554" width="3.1796875" style="26" customWidth="1"/>
    <col min="555" max="766" width="3.81640625" style="26"/>
    <col min="767" max="767" width="3.1796875" style="26" customWidth="1"/>
    <col min="768" max="768" width="1.1796875" style="26" customWidth="1"/>
    <col min="769" max="769" width="4.81640625" style="26" customWidth="1"/>
    <col min="770" max="778" width="3.1796875" style="26" customWidth="1"/>
    <col min="779" max="779" width="7.54296875" style="26" customWidth="1"/>
    <col min="780" max="785" width="3.1796875" style="26" customWidth="1"/>
    <col min="786" max="786" width="2.1796875" style="26" customWidth="1"/>
    <col min="787" max="788" width="3.1796875" style="26" customWidth="1"/>
    <col min="789" max="789" width="2.7265625" style="26" customWidth="1"/>
    <col min="790" max="790" width="0" style="26" hidden="1" customWidth="1"/>
    <col min="791" max="792" width="3.1796875" style="26" customWidth="1"/>
    <col min="793" max="793" width="1.1796875" style="26" customWidth="1"/>
    <col min="794" max="794" width="0" style="26" hidden="1" customWidth="1"/>
    <col min="795" max="807" width="3.1796875" style="26" customWidth="1"/>
    <col min="808" max="808" width="7.26953125" style="26" customWidth="1"/>
    <col min="809" max="810" width="3.1796875" style="26" customWidth="1"/>
    <col min="811" max="1022" width="3.81640625" style="26"/>
    <col min="1023" max="1023" width="3.1796875" style="26" customWidth="1"/>
    <col min="1024" max="1024" width="1.1796875" style="26" customWidth="1"/>
    <col min="1025" max="1025" width="4.81640625" style="26" customWidth="1"/>
    <col min="1026" max="1034" width="3.1796875" style="26" customWidth="1"/>
    <col min="1035" max="1035" width="7.54296875" style="26" customWidth="1"/>
    <col min="1036" max="1041" width="3.1796875" style="26" customWidth="1"/>
    <col min="1042" max="1042" width="2.1796875" style="26" customWidth="1"/>
    <col min="1043" max="1044" width="3.1796875" style="26" customWidth="1"/>
    <col min="1045" max="1045" width="2.7265625" style="26" customWidth="1"/>
    <col min="1046" max="1046" width="0" style="26" hidden="1" customWidth="1"/>
    <col min="1047" max="1048" width="3.1796875" style="26" customWidth="1"/>
    <col min="1049" max="1049" width="1.1796875" style="26" customWidth="1"/>
    <col min="1050" max="1050" width="0" style="26" hidden="1" customWidth="1"/>
    <col min="1051" max="1063" width="3.1796875" style="26" customWidth="1"/>
    <col min="1064" max="1064" width="7.26953125" style="26" customWidth="1"/>
    <col min="1065" max="1066" width="3.1796875" style="26" customWidth="1"/>
    <col min="1067" max="1278" width="3.81640625" style="26"/>
    <col min="1279" max="1279" width="3.1796875" style="26" customWidth="1"/>
    <col min="1280" max="1280" width="1.1796875" style="26" customWidth="1"/>
    <col min="1281" max="1281" width="4.81640625" style="26" customWidth="1"/>
    <col min="1282" max="1290" width="3.1796875" style="26" customWidth="1"/>
    <col min="1291" max="1291" width="7.54296875" style="26" customWidth="1"/>
    <col min="1292" max="1297" width="3.1796875" style="26" customWidth="1"/>
    <col min="1298" max="1298" width="2.1796875" style="26" customWidth="1"/>
    <col min="1299" max="1300" width="3.1796875" style="26" customWidth="1"/>
    <col min="1301" max="1301" width="2.7265625" style="26" customWidth="1"/>
    <col min="1302" max="1302" width="0" style="26" hidden="1" customWidth="1"/>
    <col min="1303" max="1304" width="3.1796875" style="26" customWidth="1"/>
    <col min="1305" max="1305" width="1.1796875" style="26" customWidth="1"/>
    <col min="1306" max="1306" width="0" style="26" hidden="1" customWidth="1"/>
    <col min="1307" max="1319" width="3.1796875" style="26" customWidth="1"/>
    <col min="1320" max="1320" width="7.26953125" style="26" customWidth="1"/>
    <col min="1321" max="1322" width="3.1796875" style="26" customWidth="1"/>
    <col min="1323" max="1534" width="3.81640625" style="26"/>
    <col min="1535" max="1535" width="3.1796875" style="26" customWidth="1"/>
    <col min="1536" max="1536" width="1.1796875" style="26" customWidth="1"/>
    <col min="1537" max="1537" width="4.81640625" style="26" customWidth="1"/>
    <col min="1538" max="1546" width="3.1796875" style="26" customWidth="1"/>
    <col min="1547" max="1547" width="7.54296875" style="26" customWidth="1"/>
    <col min="1548" max="1553" width="3.1796875" style="26" customWidth="1"/>
    <col min="1554" max="1554" width="2.1796875" style="26" customWidth="1"/>
    <col min="1555" max="1556" width="3.1796875" style="26" customWidth="1"/>
    <col min="1557" max="1557" width="2.7265625" style="26" customWidth="1"/>
    <col min="1558" max="1558" width="0" style="26" hidden="1" customWidth="1"/>
    <col min="1559" max="1560" width="3.1796875" style="26" customWidth="1"/>
    <col min="1561" max="1561" width="1.1796875" style="26" customWidth="1"/>
    <col min="1562" max="1562" width="0" style="26" hidden="1" customWidth="1"/>
    <col min="1563" max="1575" width="3.1796875" style="26" customWidth="1"/>
    <col min="1576" max="1576" width="7.26953125" style="26" customWidth="1"/>
    <col min="1577" max="1578" width="3.1796875" style="26" customWidth="1"/>
    <col min="1579" max="1790" width="3.81640625" style="26"/>
    <col min="1791" max="1791" width="3.1796875" style="26" customWidth="1"/>
    <col min="1792" max="1792" width="1.1796875" style="26" customWidth="1"/>
    <col min="1793" max="1793" width="4.81640625" style="26" customWidth="1"/>
    <col min="1794" max="1802" width="3.1796875" style="26" customWidth="1"/>
    <col min="1803" max="1803" width="7.54296875" style="26" customWidth="1"/>
    <col min="1804" max="1809" width="3.1796875" style="26" customWidth="1"/>
    <col min="1810" max="1810" width="2.1796875" style="26" customWidth="1"/>
    <col min="1811" max="1812" width="3.1796875" style="26" customWidth="1"/>
    <col min="1813" max="1813" width="2.7265625" style="26" customWidth="1"/>
    <col min="1814" max="1814" width="0" style="26" hidden="1" customWidth="1"/>
    <col min="1815" max="1816" width="3.1796875" style="26" customWidth="1"/>
    <col min="1817" max="1817" width="1.1796875" style="26" customWidth="1"/>
    <col min="1818" max="1818" width="0" style="26" hidden="1" customWidth="1"/>
    <col min="1819" max="1831" width="3.1796875" style="26" customWidth="1"/>
    <col min="1832" max="1832" width="7.26953125" style="26" customWidth="1"/>
    <col min="1833" max="1834" width="3.1796875" style="26" customWidth="1"/>
    <col min="1835" max="2046" width="3.81640625" style="26"/>
    <col min="2047" max="2047" width="3.1796875" style="26" customWidth="1"/>
    <col min="2048" max="2048" width="1.1796875" style="26" customWidth="1"/>
    <col min="2049" max="2049" width="4.81640625" style="26" customWidth="1"/>
    <col min="2050" max="2058" width="3.1796875" style="26" customWidth="1"/>
    <col min="2059" max="2059" width="7.54296875" style="26" customWidth="1"/>
    <col min="2060" max="2065" width="3.1796875" style="26" customWidth="1"/>
    <col min="2066" max="2066" width="2.1796875" style="26" customWidth="1"/>
    <col min="2067" max="2068" width="3.1796875" style="26" customWidth="1"/>
    <col min="2069" max="2069" width="2.7265625" style="26" customWidth="1"/>
    <col min="2070" max="2070" width="0" style="26" hidden="1" customWidth="1"/>
    <col min="2071" max="2072" width="3.1796875" style="26" customWidth="1"/>
    <col min="2073" max="2073" width="1.1796875" style="26" customWidth="1"/>
    <col min="2074" max="2074" width="0" style="26" hidden="1" customWidth="1"/>
    <col min="2075" max="2087" width="3.1796875" style="26" customWidth="1"/>
    <col min="2088" max="2088" width="7.26953125" style="26" customWidth="1"/>
    <col min="2089" max="2090" width="3.1796875" style="26" customWidth="1"/>
    <col min="2091" max="2302" width="3.81640625" style="26"/>
    <col min="2303" max="2303" width="3.1796875" style="26" customWidth="1"/>
    <col min="2304" max="2304" width="1.1796875" style="26" customWidth="1"/>
    <col min="2305" max="2305" width="4.81640625" style="26" customWidth="1"/>
    <col min="2306" max="2314" width="3.1796875" style="26" customWidth="1"/>
    <col min="2315" max="2315" width="7.54296875" style="26" customWidth="1"/>
    <col min="2316" max="2321" width="3.1796875" style="26" customWidth="1"/>
    <col min="2322" max="2322" width="2.1796875" style="26" customWidth="1"/>
    <col min="2323" max="2324" width="3.1796875" style="26" customWidth="1"/>
    <col min="2325" max="2325" width="2.7265625" style="26" customWidth="1"/>
    <col min="2326" max="2326" width="0" style="26" hidden="1" customWidth="1"/>
    <col min="2327" max="2328" width="3.1796875" style="26" customWidth="1"/>
    <col min="2329" max="2329" width="1.1796875" style="26" customWidth="1"/>
    <col min="2330" max="2330" width="0" style="26" hidden="1" customWidth="1"/>
    <col min="2331" max="2343" width="3.1796875" style="26" customWidth="1"/>
    <col min="2344" max="2344" width="7.26953125" style="26" customWidth="1"/>
    <col min="2345" max="2346" width="3.1796875" style="26" customWidth="1"/>
    <col min="2347" max="2558" width="3.81640625" style="26"/>
    <col min="2559" max="2559" width="3.1796875" style="26" customWidth="1"/>
    <col min="2560" max="2560" width="1.1796875" style="26" customWidth="1"/>
    <col min="2561" max="2561" width="4.81640625" style="26" customWidth="1"/>
    <col min="2562" max="2570" width="3.1796875" style="26" customWidth="1"/>
    <col min="2571" max="2571" width="7.54296875" style="26" customWidth="1"/>
    <col min="2572" max="2577" width="3.1796875" style="26" customWidth="1"/>
    <col min="2578" max="2578" width="2.1796875" style="26" customWidth="1"/>
    <col min="2579" max="2580" width="3.1796875" style="26" customWidth="1"/>
    <col min="2581" max="2581" width="2.7265625" style="26" customWidth="1"/>
    <col min="2582" max="2582" width="0" style="26" hidden="1" customWidth="1"/>
    <col min="2583" max="2584" width="3.1796875" style="26" customWidth="1"/>
    <col min="2585" max="2585" width="1.1796875" style="26" customWidth="1"/>
    <col min="2586" max="2586" width="0" style="26" hidden="1" customWidth="1"/>
    <col min="2587" max="2599" width="3.1796875" style="26" customWidth="1"/>
    <col min="2600" max="2600" width="7.26953125" style="26" customWidth="1"/>
    <col min="2601" max="2602" width="3.1796875" style="26" customWidth="1"/>
    <col min="2603" max="2814" width="3.81640625" style="26"/>
    <col min="2815" max="2815" width="3.1796875" style="26" customWidth="1"/>
    <col min="2816" max="2816" width="1.1796875" style="26" customWidth="1"/>
    <col min="2817" max="2817" width="4.81640625" style="26" customWidth="1"/>
    <col min="2818" max="2826" width="3.1796875" style="26" customWidth="1"/>
    <col min="2827" max="2827" width="7.54296875" style="26" customWidth="1"/>
    <col min="2828" max="2833" width="3.1796875" style="26" customWidth="1"/>
    <col min="2834" max="2834" width="2.1796875" style="26" customWidth="1"/>
    <col min="2835" max="2836" width="3.1796875" style="26" customWidth="1"/>
    <col min="2837" max="2837" width="2.7265625" style="26" customWidth="1"/>
    <col min="2838" max="2838" width="0" style="26" hidden="1" customWidth="1"/>
    <col min="2839" max="2840" width="3.1796875" style="26" customWidth="1"/>
    <col min="2841" max="2841" width="1.1796875" style="26" customWidth="1"/>
    <col min="2842" max="2842" width="0" style="26" hidden="1" customWidth="1"/>
    <col min="2843" max="2855" width="3.1796875" style="26" customWidth="1"/>
    <col min="2856" max="2856" width="7.26953125" style="26" customWidth="1"/>
    <col min="2857" max="2858" width="3.1796875" style="26" customWidth="1"/>
    <col min="2859" max="3070" width="3.81640625" style="26"/>
    <col min="3071" max="3071" width="3.1796875" style="26" customWidth="1"/>
    <col min="3072" max="3072" width="1.1796875" style="26" customWidth="1"/>
    <col min="3073" max="3073" width="4.81640625" style="26" customWidth="1"/>
    <col min="3074" max="3082" width="3.1796875" style="26" customWidth="1"/>
    <col min="3083" max="3083" width="7.54296875" style="26" customWidth="1"/>
    <col min="3084" max="3089" width="3.1796875" style="26" customWidth="1"/>
    <col min="3090" max="3090" width="2.1796875" style="26" customWidth="1"/>
    <col min="3091" max="3092" width="3.1796875" style="26" customWidth="1"/>
    <col min="3093" max="3093" width="2.7265625" style="26" customWidth="1"/>
    <col min="3094" max="3094" width="0" style="26" hidden="1" customWidth="1"/>
    <col min="3095" max="3096" width="3.1796875" style="26" customWidth="1"/>
    <col min="3097" max="3097" width="1.1796875" style="26" customWidth="1"/>
    <col min="3098" max="3098" width="0" style="26" hidden="1" customWidth="1"/>
    <col min="3099" max="3111" width="3.1796875" style="26" customWidth="1"/>
    <col min="3112" max="3112" width="7.26953125" style="26" customWidth="1"/>
    <col min="3113" max="3114" width="3.1796875" style="26" customWidth="1"/>
    <col min="3115" max="3326" width="3.81640625" style="26"/>
    <col min="3327" max="3327" width="3.1796875" style="26" customWidth="1"/>
    <col min="3328" max="3328" width="1.1796875" style="26" customWidth="1"/>
    <col min="3329" max="3329" width="4.81640625" style="26" customWidth="1"/>
    <col min="3330" max="3338" width="3.1796875" style="26" customWidth="1"/>
    <col min="3339" max="3339" width="7.54296875" style="26" customWidth="1"/>
    <col min="3340" max="3345" width="3.1796875" style="26" customWidth="1"/>
    <col min="3346" max="3346" width="2.1796875" style="26" customWidth="1"/>
    <col min="3347" max="3348" width="3.1796875" style="26" customWidth="1"/>
    <col min="3349" max="3349" width="2.7265625" style="26" customWidth="1"/>
    <col min="3350" max="3350" width="0" style="26" hidden="1" customWidth="1"/>
    <col min="3351" max="3352" width="3.1796875" style="26" customWidth="1"/>
    <col min="3353" max="3353" width="1.1796875" style="26" customWidth="1"/>
    <col min="3354" max="3354" width="0" style="26" hidden="1" customWidth="1"/>
    <col min="3355" max="3367" width="3.1796875" style="26" customWidth="1"/>
    <col min="3368" max="3368" width="7.26953125" style="26" customWidth="1"/>
    <col min="3369" max="3370" width="3.1796875" style="26" customWidth="1"/>
    <col min="3371" max="3582" width="3.81640625" style="26"/>
    <col min="3583" max="3583" width="3.1796875" style="26" customWidth="1"/>
    <col min="3584" max="3584" width="1.1796875" style="26" customWidth="1"/>
    <col min="3585" max="3585" width="4.81640625" style="26" customWidth="1"/>
    <col min="3586" max="3594" width="3.1796875" style="26" customWidth="1"/>
    <col min="3595" max="3595" width="7.54296875" style="26" customWidth="1"/>
    <col min="3596" max="3601" width="3.1796875" style="26" customWidth="1"/>
    <col min="3602" max="3602" width="2.1796875" style="26" customWidth="1"/>
    <col min="3603" max="3604" width="3.1796875" style="26" customWidth="1"/>
    <col min="3605" max="3605" width="2.7265625" style="26" customWidth="1"/>
    <col min="3606" max="3606" width="0" style="26" hidden="1" customWidth="1"/>
    <col min="3607" max="3608" width="3.1796875" style="26" customWidth="1"/>
    <col min="3609" max="3609" width="1.1796875" style="26" customWidth="1"/>
    <col min="3610" max="3610" width="0" style="26" hidden="1" customWidth="1"/>
    <col min="3611" max="3623" width="3.1796875" style="26" customWidth="1"/>
    <col min="3624" max="3624" width="7.26953125" style="26" customWidth="1"/>
    <col min="3625" max="3626" width="3.1796875" style="26" customWidth="1"/>
    <col min="3627" max="3838" width="3.81640625" style="26"/>
    <col min="3839" max="3839" width="3.1796875" style="26" customWidth="1"/>
    <col min="3840" max="3840" width="1.1796875" style="26" customWidth="1"/>
    <col min="3841" max="3841" width="4.81640625" style="26" customWidth="1"/>
    <col min="3842" max="3850" width="3.1796875" style="26" customWidth="1"/>
    <col min="3851" max="3851" width="7.54296875" style="26" customWidth="1"/>
    <col min="3852" max="3857" width="3.1796875" style="26" customWidth="1"/>
    <col min="3858" max="3858" width="2.1796875" style="26" customWidth="1"/>
    <col min="3859" max="3860" width="3.1796875" style="26" customWidth="1"/>
    <col min="3861" max="3861" width="2.7265625" style="26" customWidth="1"/>
    <col min="3862" max="3862" width="0" style="26" hidden="1" customWidth="1"/>
    <col min="3863" max="3864" width="3.1796875" style="26" customWidth="1"/>
    <col min="3865" max="3865" width="1.1796875" style="26" customWidth="1"/>
    <col min="3866" max="3866" width="0" style="26" hidden="1" customWidth="1"/>
    <col min="3867" max="3879" width="3.1796875" style="26" customWidth="1"/>
    <col min="3880" max="3880" width="7.26953125" style="26" customWidth="1"/>
    <col min="3881" max="3882" width="3.1796875" style="26" customWidth="1"/>
    <col min="3883" max="4094" width="3.81640625" style="26"/>
    <col min="4095" max="4095" width="3.1796875" style="26" customWidth="1"/>
    <col min="4096" max="4096" width="1.1796875" style="26" customWidth="1"/>
    <col min="4097" max="4097" width="4.81640625" style="26" customWidth="1"/>
    <col min="4098" max="4106" width="3.1796875" style="26" customWidth="1"/>
    <col min="4107" max="4107" width="7.54296875" style="26" customWidth="1"/>
    <col min="4108" max="4113" width="3.1796875" style="26" customWidth="1"/>
    <col min="4114" max="4114" width="2.1796875" style="26" customWidth="1"/>
    <col min="4115" max="4116" width="3.1796875" style="26" customWidth="1"/>
    <col min="4117" max="4117" width="2.7265625" style="26" customWidth="1"/>
    <col min="4118" max="4118" width="0" style="26" hidden="1" customWidth="1"/>
    <col min="4119" max="4120" width="3.1796875" style="26" customWidth="1"/>
    <col min="4121" max="4121" width="1.1796875" style="26" customWidth="1"/>
    <col min="4122" max="4122" width="0" style="26" hidden="1" customWidth="1"/>
    <col min="4123" max="4135" width="3.1796875" style="26" customWidth="1"/>
    <col min="4136" max="4136" width="7.26953125" style="26" customWidth="1"/>
    <col min="4137" max="4138" width="3.1796875" style="26" customWidth="1"/>
    <col min="4139" max="4350" width="3.81640625" style="26"/>
    <col min="4351" max="4351" width="3.1796875" style="26" customWidth="1"/>
    <col min="4352" max="4352" width="1.1796875" style="26" customWidth="1"/>
    <col min="4353" max="4353" width="4.81640625" style="26" customWidth="1"/>
    <col min="4354" max="4362" width="3.1796875" style="26" customWidth="1"/>
    <col min="4363" max="4363" width="7.54296875" style="26" customWidth="1"/>
    <col min="4364" max="4369" width="3.1796875" style="26" customWidth="1"/>
    <col min="4370" max="4370" width="2.1796875" style="26" customWidth="1"/>
    <col min="4371" max="4372" width="3.1796875" style="26" customWidth="1"/>
    <col min="4373" max="4373" width="2.7265625" style="26" customWidth="1"/>
    <col min="4374" max="4374" width="0" style="26" hidden="1" customWidth="1"/>
    <col min="4375" max="4376" width="3.1796875" style="26" customWidth="1"/>
    <col min="4377" max="4377" width="1.1796875" style="26" customWidth="1"/>
    <col min="4378" max="4378" width="0" style="26" hidden="1" customWidth="1"/>
    <col min="4379" max="4391" width="3.1796875" style="26" customWidth="1"/>
    <col min="4392" max="4392" width="7.26953125" style="26" customWidth="1"/>
    <col min="4393" max="4394" width="3.1796875" style="26" customWidth="1"/>
    <col min="4395" max="4606" width="3.81640625" style="26"/>
    <col min="4607" max="4607" width="3.1796875" style="26" customWidth="1"/>
    <col min="4608" max="4608" width="1.1796875" style="26" customWidth="1"/>
    <col min="4609" max="4609" width="4.81640625" style="26" customWidth="1"/>
    <col min="4610" max="4618" width="3.1796875" style="26" customWidth="1"/>
    <col min="4619" max="4619" width="7.54296875" style="26" customWidth="1"/>
    <col min="4620" max="4625" width="3.1796875" style="26" customWidth="1"/>
    <col min="4626" max="4626" width="2.1796875" style="26" customWidth="1"/>
    <col min="4627" max="4628" width="3.1796875" style="26" customWidth="1"/>
    <col min="4629" max="4629" width="2.7265625" style="26" customWidth="1"/>
    <col min="4630" max="4630" width="0" style="26" hidden="1" customWidth="1"/>
    <col min="4631" max="4632" width="3.1796875" style="26" customWidth="1"/>
    <col min="4633" max="4633" width="1.1796875" style="26" customWidth="1"/>
    <col min="4634" max="4634" width="0" style="26" hidden="1" customWidth="1"/>
    <col min="4635" max="4647" width="3.1796875" style="26" customWidth="1"/>
    <col min="4648" max="4648" width="7.26953125" style="26" customWidth="1"/>
    <col min="4649" max="4650" width="3.1796875" style="26" customWidth="1"/>
    <col min="4651" max="4862" width="3.81640625" style="26"/>
    <col min="4863" max="4863" width="3.1796875" style="26" customWidth="1"/>
    <col min="4864" max="4864" width="1.1796875" style="26" customWidth="1"/>
    <col min="4865" max="4865" width="4.81640625" style="26" customWidth="1"/>
    <col min="4866" max="4874" width="3.1796875" style="26" customWidth="1"/>
    <col min="4875" max="4875" width="7.54296875" style="26" customWidth="1"/>
    <col min="4876" max="4881" width="3.1796875" style="26" customWidth="1"/>
    <col min="4882" max="4882" width="2.1796875" style="26" customWidth="1"/>
    <col min="4883" max="4884" width="3.1796875" style="26" customWidth="1"/>
    <col min="4885" max="4885" width="2.7265625" style="26" customWidth="1"/>
    <col min="4886" max="4886" width="0" style="26" hidden="1" customWidth="1"/>
    <col min="4887" max="4888" width="3.1796875" style="26" customWidth="1"/>
    <col min="4889" max="4889" width="1.1796875" style="26" customWidth="1"/>
    <col min="4890" max="4890" width="0" style="26" hidden="1" customWidth="1"/>
    <col min="4891" max="4903" width="3.1796875" style="26" customWidth="1"/>
    <col min="4904" max="4904" width="7.26953125" style="26" customWidth="1"/>
    <col min="4905" max="4906" width="3.1796875" style="26" customWidth="1"/>
    <col min="4907" max="5118" width="3.81640625" style="26"/>
    <col min="5119" max="5119" width="3.1796875" style="26" customWidth="1"/>
    <col min="5120" max="5120" width="1.1796875" style="26" customWidth="1"/>
    <col min="5121" max="5121" width="4.81640625" style="26" customWidth="1"/>
    <col min="5122" max="5130" width="3.1796875" style="26" customWidth="1"/>
    <col min="5131" max="5131" width="7.54296875" style="26" customWidth="1"/>
    <col min="5132" max="5137" width="3.1796875" style="26" customWidth="1"/>
    <col min="5138" max="5138" width="2.1796875" style="26" customWidth="1"/>
    <col min="5139" max="5140" width="3.1796875" style="26" customWidth="1"/>
    <col min="5141" max="5141" width="2.7265625" style="26" customWidth="1"/>
    <col min="5142" max="5142" width="0" style="26" hidden="1" customWidth="1"/>
    <col min="5143" max="5144" width="3.1796875" style="26" customWidth="1"/>
    <col min="5145" max="5145" width="1.1796875" style="26" customWidth="1"/>
    <col min="5146" max="5146" width="0" style="26" hidden="1" customWidth="1"/>
    <col min="5147" max="5159" width="3.1796875" style="26" customWidth="1"/>
    <col min="5160" max="5160" width="7.26953125" style="26" customWidth="1"/>
    <col min="5161" max="5162" width="3.1796875" style="26" customWidth="1"/>
    <col min="5163" max="5374" width="3.81640625" style="26"/>
    <col min="5375" max="5375" width="3.1796875" style="26" customWidth="1"/>
    <col min="5376" max="5376" width="1.1796875" style="26" customWidth="1"/>
    <col min="5377" max="5377" width="4.81640625" style="26" customWidth="1"/>
    <col min="5378" max="5386" width="3.1796875" style="26" customWidth="1"/>
    <col min="5387" max="5387" width="7.54296875" style="26" customWidth="1"/>
    <col min="5388" max="5393" width="3.1796875" style="26" customWidth="1"/>
    <col min="5394" max="5394" width="2.1796875" style="26" customWidth="1"/>
    <col min="5395" max="5396" width="3.1796875" style="26" customWidth="1"/>
    <col min="5397" max="5397" width="2.7265625" style="26" customWidth="1"/>
    <col min="5398" max="5398" width="0" style="26" hidden="1" customWidth="1"/>
    <col min="5399" max="5400" width="3.1796875" style="26" customWidth="1"/>
    <col min="5401" max="5401" width="1.1796875" style="26" customWidth="1"/>
    <col min="5402" max="5402" width="0" style="26" hidden="1" customWidth="1"/>
    <col min="5403" max="5415" width="3.1796875" style="26" customWidth="1"/>
    <col min="5416" max="5416" width="7.26953125" style="26" customWidth="1"/>
    <col min="5417" max="5418" width="3.1796875" style="26" customWidth="1"/>
    <col min="5419" max="5630" width="3.81640625" style="26"/>
    <col min="5631" max="5631" width="3.1796875" style="26" customWidth="1"/>
    <col min="5632" max="5632" width="1.1796875" style="26" customWidth="1"/>
    <col min="5633" max="5633" width="4.81640625" style="26" customWidth="1"/>
    <col min="5634" max="5642" width="3.1796875" style="26" customWidth="1"/>
    <col min="5643" max="5643" width="7.54296875" style="26" customWidth="1"/>
    <col min="5644" max="5649" width="3.1796875" style="26" customWidth="1"/>
    <col min="5650" max="5650" width="2.1796875" style="26" customWidth="1"/>
    <col min="5651" max="5652" width="3.1796875" style="26" customWidth="1"/>
    <col min="5653" max="5653" width="2.7265625" style="26" customWidth="1"/>
    <col min="5654" max="5654" width="0" style="26" hidden="1" customWidth="1"/>
    <col min="5655" max="5656" width="3.1796875" style="26" customWidth="1"/>
    <col min="5657" max="5657" width="1.1796875" style="26" customWidth="1"/>
    <col min="5658" max="5658" width="0" style="26" hidden="1" customWidth="1"/>
    <col min="5659" max="5671" width="3.1796875" style="26" customWidth="1"/>
    <col min="5672" max="5672" width="7.26953125" style="26" customWidth="1"/>
    <col min="5673" max="5674" width="3.1796875" style="26" customWidth="1"/>
    <col min="5675" max="5886" width="3.81640625" style="26"/>
    <col min="5887" max="5887" width="3.1796875" style="26" customWidth="1"/>
    <col min="5888" max="5888" width="1.1796875" style="26" customWidth="1"/>
    <col min="5889" max="5889" width="4.81640625" style="26" customWidth="1"/>
    <col min="5890" max="5898" width="3.1796875" style="26" customWidth="1"/>
    <col min="5899" max="5899" width="7.54296875" style="26" customWidth="1"/>
    <col min="5900" max="5905" width="3.1796875" style="26" customWidth="1"/>
    <col min="5906" max="5906" width="2.1796875" style="26" customWidth="1"/>
    <col min="5907" max="5908" width="3.1796875" style="26" customWidth="1"/>
    <col min="5909" max="5909" width="2.7265625" style="26" customWidth="1"/>
    <col min="5910" max="5910" width="0" style="26" hidden="1" customWidth="1"/>
    <col min="5911" max="5912" width="3.1796875" style="26" customWidth="1"/>
    <col min="5913" max="5913" width="1.1796875" style="26" customWidth="1"/>
    <col min="5914" max="5914" width="0" style="26" hidden="1" customWidth="1"/>
    <col min="5915" max="5927" width="3.1796875" style="26" customWidth="1"/>
    <col min="5928" max="5928" width="7.26953125" style="26" customWidth="1"/>
    <col min="5929" max="5930" width="3.1796875" style="26" customWidth="1"/>
    <col min="5931" max="6142" width="3.81640625" style="26"/>
    <col min="6143" max="6143" width="3.1796875" style="26" customWidth="1"/>
    <col min="6144" max="6144" width="1.1796875" style="26" customWidth="1"/>
    <col min="6145" max="6145" width="4.81640625" style="26" customWidth="1"/>
    <col min="6146" max="6154" width="3.1796875" style="26" customWidth="1"/>
    <col min="6155" max="6155" width="7.54296875" style="26" customWidth="1"/>
    <col min="6156" max="6161" width="3.1796875" style="26" customWidth="1"/>
    <col min="6162" max="6162" width="2.1796875" style="26" customWidth="1"/>
    <col min="6163" max="6164" width="3.1796875" style="26" customWidth="1"/>
    <col min="6165" max="6165" width="2.7265625" style="26" customWidth="1"/>
    <col min="6166" max="6166" width="0" style="26" hidden="1" customWidth="1"/>
    <col min="6167" max="6168" width="3.1796875" style="26" customWidth="1"/>
    <col min="6169" max="6169" width="1.1796875" style="26" customWidth="1"/>
    <col min="6170" max="6170" width="0" style="26" hidden="1" customWidth="1"/>
    <col min="6171" max="6183" width="3.1796875" style="26" customWidth="1"/>
    <col min="6184" max="6184" width="7.26953125" style="26" customWidth="1"/>
    <col min="6185" max="6186" width="3.1796875" style="26" customWidth="1"/>
    <col min="6187" max="6398" width="3.81640625" style="26"/>
    <col min="6399" max="6399" width="3.1796875" style="26" customWidth="1"/>
    <col min="6400" max="6400" width="1.1796875" style="26" customWidth="1"/>
    <col min="6401" max="6401" width="4.81640625" style="26" customWidth="1"/>
    <col min="6402" max="6410" width="3.1796875" style="26" customWidth="1"/>
    <col min="6411" max="6411" width="7.54296875" style="26" customWidth="1"/>
    <col min="6412" max="6417" width="3.1796875" style="26" customWidth="1"/>
    <col min="6418" max="6418" width="2.1796875" style="26" customWidth="1"/>
    <col min="6419" max="6420" width="3.1796875" style="26" customWidth="1"/>
    <col min="6421" max="6421" width="2.7265625" style="26" customWidth="1"/>
    <col min="6422" max="6422" width="0" style="26" hidden="1" customWidth="1"/>
    <col min="6423" max="6424" width="3.1796875" style="26" customWidth="1"/>
    <col min="6425" max="6425" width="1.1796875" style="26" customWidth="1"/>
    <col min="6426" max="6426" width="0" style="26" hidden="1" customWidth="1"/>
    <col min="6427" max="6439" width="3.1796875" style="26" customWidth="1"/>
    <col min="6440" max="6440" width="7.26953125" style="26" customWidth="1"/>
    <col min="6441" max="6442" width="3.1796875" style="26" customWidth="1"/>
    <col min="6443" max="6654" width="3.81640625" style="26"/>
    <col min="6655" max="6655" width="3.1796875" style="26" customWidth="1"/>
    <col min="6656" max="6656" width="1.1796875" style="26" customWidth="1"/>
    <col min="6657" max="6657" width="4.81640625" style="26" customWidth="1"/>
    <col min="6658" max="6666" width="3.1796875" style="26" customWidth="1"/>
    <col min="6667" max="6667" width="7.54296875" style="26" customWidth="1"/>
    <col min="6668" max="6673" width="3.1796875" style="26" customWidth="1"/>
    <col min="6674" max="6674" width="2.1796875" style="26" customWidth="1"/>
    <col min="6675" max="6676" width="3.1796875" style="26" customWidth="1"/>
    <col min="6677" max="6677" width="2.7265625" style="26" customWidth="1"/>
    <col min="6678" max="6678" width="0" style="26" hidden="1" customWidth="1"/>
    <col min="6679" max="6680" width="3.1796875" style="26" customWidth="1"/>
    <col min="6681" max="6681" width="1.1796875" style="26" customWidth="1"/>
    <col min="6682" max="6682" width="0" style="26" hidden="1" customWidth="1"/>
    <col min="6683" max="6695" width="3.1796875" style="26" customWidth="1"/>
    <col min="6696" max="6696" width="7.26953125" style="26" customWidth="1"/>
    <col min="6697" max="6698" width="3.1796875" style="26" customWidth="1"/>
    <col min="6699" max="6910" width="3.81640625" style="26"/>
    <col min="6911" max="6911" width="3.1796875" style="26" customWidth="1"/>
    <col min="6912" max="6912" width="1.1796875" style="26" customWidth="1"/>
    <col min="6913" max="6913" width="4.81640625" style="26" customWidth="1"/>
    <col min="6914" max="6922" width="3.1796875" style="26" customWidth="1"/>
    <col min="6923" max="6923" width="7.54296875" style="26" customWidth="1"/>
    <col min="6924" max="6929" width="3.1796875" style="26" customWidth="1"/>
    <col min="6930" max="6930" width="2.1796875" style="26" customWidth="1"/>
    <col min="6931" max="6932" width="3.1796875" style="26" customWidth="1"/>
    <col min="6933" max="6933" width="2.7265625" style="26" customWidth="1"/>
    <col min="6934" max="6934" width="0" style="26" hidden="1" customWidth="1"/>
    <col min="6935" max="6936" width="3.1796875" style="26" customWidth="1"/>
    <col min="6937" max="6937" width="1.1796875" style="26" customWidth="1"/>
    <col min="6938" max="6938" width="0" style="26" hidden="1" customWidth="1"/>
    <col min="6939" max="6951" width="3.1796875" style="26" customWidth="1"/>
    <col min="6952" max="6952" width="7.26953125" style="26" customWidth="1"/>
    <col min="6953" max="6954" width="3.1796875" style="26" customWidth="1"/>
    <col min="6955" max="7166" width="3.81640625" style="26"/>
    <col min="7167" max="7167" width="3.1796875" style="26" customWidth="1"/>
    <col min="7168" max="7168" width="1.1796875" style="26" customWidth="1"/>
    <col min="7169" max="7169" width="4.81640625" style="26" customWidth="1"/>
    <col min="7170" max="7178" width="3.1796875" style="26" customWidth="1"/>
    <col min="7179" max="7179" width="7.54296875" style="26" customWidth="1"/>
    <col min="7180" max="7185" width="3.1796875" style="26" customWidth="1"/>
    <col min="7186" max="7186" width="2.1796875" style="26" customWidth="1"/>
    <col min="7187" max="7188" width="3.1796875" style="26" customWidth="1"/>
    <col min="7189" max="7189" width="2.7265625" style="26" customWidth="1"/>
    <col min="7190" max="7190" width="0" style="26" hidden="1" customWidth="1"/>
    <col min="7191" max="7192" width="3.1796875" style="26" customWidth="1"/>
    <col min="7193" max="7193" width="1.1796875" style="26" customWidth="1"/>
    <col min="7194" max="7194" width="0" style="26" hidden="1" customWidth="1"/>
    <col min="7195" max="7207" width="3.1796875" style="26" customWidth="1"/>
    <col min="7208" max="7208" width="7.26953125" style="26" customWidth="1"/>
    <col min="7209" max="7210" width="3.1796875" style="26" customWidth="1"/>
    <col min="7211" max="7422" width="3.81640625" style="26"/>
    <col min="7423" max="7423" width="3.1796875" style="26" customWidth="1"/>
    <col min="7424" max="7424" width="1.1796875" style="26" customWidth="1"/>
    <col min="7425" max="7425" width="4.81640625" style="26" customWidth="1"/>
    <col min="7426" max="7434" width="3.1796875" style="26" customWidth="1"/>
    <col min="7435" max="7435" width="7.54296875" style="26" customWidth="1"/>
    <col min="7436" max="7441" width="3.1796875" style="26" customWidth="1"/>
    <col min="7442" max="7442" width="2.1796875" style="26" customWidth="1"/>
    <col min="7443" max="7444" width="3.1796875" style="26" customWidth="1"/>
    <col min="7445" max="7445" width="2.7265625" style="26" customWidth="1"/>
    <col min="7446" max="7446" width="0" style="26" hidden="1" customWidth="1"/>
    <col min="7447" max="7448" width="3.1796875" style="26" customWidth="1"/>
    <col min="7449" max="7449" width="1.1796875" style="26" customWidth="1"/>
    <col min="7450" max="7450" width="0" style="26" hidden="1" customWidth="1"/>
    <col min="7451" max="7463" width="3.1796875" style="26" customWidth="1"/>
    <col min="7464" max="7464" width="7.26953125" style="26" customWidth="1"/>
    <col min="7465" max="7466" width="3.1796875" style="26" customWidth="1"/>
    <col min="7467" max="7678" width="3.81640625" style="26"/>
    <col min="7679" max="7679" width="3.1796875" style="26" customWidth="1"/>
    <col min="7680" max="7680" width="1.1796875" style="26" customWidth="1"/>
    <col min="7681" max="7681" width="4.81640625" style="26" customWidth="1"/>
    <col min="7682" max="7690" width="3.1796875" style="26" customWidth="1"/>
    <col min="7691" max="7691" width="7.54296875" style="26" customWidth="1"/>
    <col min="7692" max="7697" width="3.1796875" style="26" customWidth="1"/>
    <col min="7698" max="7698" width="2.1796875" style="26" customWidth="1"/>
    <col min="7699" max="7700" width="3.1796875" style="26" customWidth="1"/>
    <col min="7701" max="7701" width="2.7265625" style="26" customWidth="1"/>
    <col min="7702" max="7702" width="0" style="26" hidden="1" customWidth="1"/>
    <col min="7703" max="7704" width="3.1796875" style="26" customWidth="1"/>
    <col min="7705" max="7705" width="1.1796875" style="26" customWidth="1"/>
    <col min="7706" max="7706" width="0" style="26" hidden="1" customWidth="1"/>
    <col min="7707" max="7719" width="3.1796875" style="26" customWidth="1"/>
    <col min="7720" max="7720" width="7.26953125" style="26" customWidth="1"/>
    <col min="7721" max="7722" width="3.1796875" style="26" customWidth="1"/>
    <col min="7723" max="7934" width="3.81640625" style="26"/>
    <col min="7935" max="7935" width="3.1796875" style="26" customWidth="1"/>
    <col min="7936" max="7936" width="1.1796875" style="26" customWidth="1"/>
    <col min="7937" max="7937" width="4.81640625" style="26" customWidth="1"/>
    <col min="7938" max="7946" width="3.1796875" style="26" customWidth="1"/>
    <col min="7947" max="7947" width="7.54296875" style="26" customWidth="1"/>
    <col min="7948" max="7953" width="3.1796875" style="26" customWidth="1"/>
    <col min="7954" max="7954" width="2.1796875" style="26" customWidth="1"/>
    <col min="7955" max="7956" width="3.1796875" style="26" customWidth="1"/>
    <col min="7957" max="7957" width="2.7265625" style="26" customWidth="1"/>
    <col min="7958" max="7958" width="0" style="26" hidden="1" customWidth="1"/>
    <col min="7959" max="7960" width="3.1796875" style="26" customWidth="1"/>
    <col min="7961" max="7961" width="1.1796875" style="26" customWidth="1"/>
    <col min="7962" max="7962" width="0" style="26" hidden="1" customWidth="1"/>
    <col min="7963" max="7975" width="3.1796875" style="26" customWidth="1"/>
    <col min="7976" max="7976" width="7.26953125" style="26" customWidth="1"/>
    <col min="7977" max="7978" width="3.1796875" style="26" customWidth="1"/>
    <col min="7979" max="8190" width="3.81640625" style="26"/>
    <col min="8191" max="8191" width="3.1796875" style="26" customWidth="1"/>
    <col min="8192" max="8192" width="1.1796875" style="26" customWidth="1"/>
    <col min="8193" max="8193" width="4.81640625" style="26" customWidth="1"/>
    <col min="8194" max="8202" width="3.1796875" style="26" customWidth="1"/>
    <col min="8203" max="8203" width="7.54296875" style="26" customWidth="1"/>
    <col min="8204" max="8209" width="3.1796875" style="26" customWidth="1"/>
    <col min="8210" max="8210" width="2.1796875" style="26" customWidth="1"/>
    <col min="8211" max="8212" width="3.1796875" style="26" customWidth="1"/>
    <col min="8213" max="8213" width="2.7265625" style="26" customWidth="1"/>
    <col min="8214" max="8214" width="0" style="26" hidden="1" customWidth="1"/>
    <col min="8215" max="8216" width="3.1796875" style="26" customWidth="1"/>
    <col min="8217" max="8217" width="1.1796875" style="26" customWidth="1"/>
    <col min="8218" max="8218" width="0" style="26" hidden="1" customWidth="1"/>
    <col min="8219" max="8231" width="3.1796875" style="26" customWidth="1"/>
    <col min="8232" max="8232" width="7.26953125" style="26" customWidth="1"/>
    <col min="8233" max="8234" width="3.1796875" style="26" customWidth="1"/>
    <col min="8235" max="8446" width="3.81640625" style="26"/>
    <col min="8447" max="8447" width="3.1796875" style="26" customWidth="1"/>
    <col min="8448" max="8448" width="1.1796875" style="26" customWidth="1"/>
    <col min="8449" max="8449" width="4.81640625" style="26" customWidth="1"/>
    <col min="8450" max="8458" width="3.1796875" style="26" customWidth="1"/>
    <col min="8459" max="8459" width="7.54296875" style="26" customWidth="1"/>
    <col min="8460" max="8465" width="3.1796875" style="26" customWidth="1"/>
    <col min="8466" max="8466" width="2.1796875" style="26" customWidth="1"/>
    <col min="8467" max="8468" width="3.1796875" style="26" customWidth="1"/>
    <col min="8469" max="8469" width="2.7265625" style="26" customWidth="1"/>
    <col min="8470" max="8470" width="0" style="26" hidden="1" customWidth="1"/>
    <col min="8471" max="8472" width="3.1796875" style="26" customWidth="1"/>
    <col min="8473" max="8473" width="1.1796875" style="26" customWidth="1"/>
    <col min="8474" max="8474" width="0" style="26" hidden="1" customWidth="1"/>
    <col min="8475" max="8487" width="3.1796875" style="26" customWidth="1"/>
    <col min="8488" max="8488" width="7.26953125" style="26" customWidth="1"/>
    <col min="8489" max="8490" width="3.1796875" style="26" customWidth="1"/>
    <col min="8491" max="8702" width="3.81640625" style="26"/>
    <col min="8703" max="8703" width="3.1796875" style="26" customWidth="1"/>
    <col min="8704" max="8704" width="1.1796875" style="26" customWidth="1"/>
    <col min="8705" max="8705" width="4.81640625" style="26" customWidth="1"/>
    <col min="8706" max="8714" width="3.1796875" style="26" customWidth="1"/>
    <col min="8715" max="8715" width="7.54296875" style="26" customWidth="1"/>
    <col min="8716" max="8721" width="3.1796875" style="26" customWidth="1"/>
    <col min="8722" max="8722" width="2.1796875" style="26" customWidth="1"/>
    <col min="8723" max="8724" width="3.1796875" style="26" customWidth="1"/>
    <col min="8725" max="8725" width="2.7265625" style="26" customWidth="1"/>
    <col min="8726" max="8726" width="0" style="26" hidden="1" customWidth="1"/>
    <col min="8727" max="8728" width="3.1796875" style="26" customWidth="1"/>
    <col min="8729" max="8729" width="1.1796875" style="26" customWidth="1"/>
    <col min="8730" max="8730" width="0" style="26" hidden="1" customWidth="1"/>
    <col min="8731" max="8743" width="3.1796875" style="26" customWidth="1"/>
    <col min="8744" max="8744" width="7.26953125" style="26" customWidth="1"/>
    <col min="8745" max="8746" width="3.1796875" style="26" customWidth="1"/>
    <col min="8747" max="8958" width="3.81640625" style="26"/>
    <col min="8959" max="8959" width="3.1796875" style="26" customWidth="1"/>
    <col min="8960" max="8960" width="1.1796875" style="26" customWidth="1"/>
    <col min="8961" max="8961" width="4.81640625" style="26" customWidth="1"/>
    <col min="8962" max="8970" width="3.1796875" style="26" customWidth="1"/>
    <col min="8971" max="8971" width="7.54296875" style="26" customWidth="1"/>
    <col min="8972" max="8977" width="3.1796875" style="26" customWidth="1"/>
    <col min="8978" max="8978" width="2.1796875" style="26" customWidth="1"/>
    <col min="8979" max="8980" width="3.1796875" style="26" customWidth="1"/>
    <col min="8981" max="8981" width="2.7265625" style="26" customWidth="1"/>
    <col min="8982" max="8982" width="0" style="26" hidden="1" customWidth="1"/>
    <col min="8983" max="8984" width="3.1796875" style="26" customWidth="1"/>
    <col min="8985" max="8985" width="1.1796875" style="26" customWidth="1"/>
    <col min="8986" max="8986" width="0" style="26" hidden="1" customWidth="1"/>
    <col min="8987" max="8999" width="3.1796875" style="26" customWidth="1"/>
    <col min="9000" max="9000" width="7.26953125" style="26" customWidth="1"/>
    <col min="9001" max="9002" width="3.1796875" style="26" customWidth="1"/>
    <col min="9003" max="9214" width="3.81640625" style="26"/>
    <col min="9215" max="9215" width="3.1796875" style="26" customWidth="1"/>
    <col min="9216" max="9216" width="1.1796875" style="26" customWidth="1"/>
    <col min="9217" max="9217" width="4.81640625" style="26" customWidth="1"/>
    <col min="9218" max="9226" width="3.1796875" style="26" customWidth="1"/>
    <col min="9227" max="9227" width="7.54296875" style="26" customWidth="1"/>
    <col min="9228" max="9233" width="3.1796875" style="26" customWidth="1"/>
    <col min="9234" max="9234" width="2.1796875" style="26" customWidth="1"/>
    <col min="9235" max="9236" width="3.1796875" style="26" customWidth="1"/>
    <col min="9237" max="9237" width="2.7265625" style="26" customWidth="1"/>
    <col min="9238" max="9238" width="0" style="26" hidden="1" customWidth="1"/>
    <col min="9239" max="9240" width="3.1796875" style="26" customWidth="1"/>
    <col min="9241" max="9241" width="1.1796875" style="26" customWidth="1"/>
    <col min="9242" max="9242" width="0" style="26" hidden="1" customWidth="1"/>
    <col min="9243" max="9255" width="3.1796875" style="26" customWidth="1"/>
    <col min="9256" max="9256" width="7.26953125" style="26" customWidth="1"/>
    <col min="9257" max="9258" width="3.1796875" style="26" customWidth="1"/>
    <col min="9259" max="9470" width="3.81640625" style="26"/>
    <col min="9471" max="9471" width="3.1796875" style="26" customWidth="1"/>
    <col min="9472" max="9472" width="1.1796875" style="26" customWidth="1"/>
    <col min="9473" max="9473" width="4.81640625" style="26" customWidth="1"/>
    <col min="9474" max="9482" width="3.1796875" style="26" customWidth="1"/>
    <col min="9483" max="9483" width="7.54296875" style="26" customWidth="1"/>
    <col min="9484" max="9489" width="3.1796875" style="26" customWidth="1"/>
    <col min="9490" max="9490" width="2.1796875" style="26" customWidth="1"/>
    <col min="9491" max="9492" width="3.1796875" style="26" customWidth="1"/>
    <col min="9493" max="9493" width="2.7265625" style="26" customWidth="1"/>
    <col min="9494" max="9494" width="0" style="26" hidden="1" customWidth="1"/>
    <col min="9495" max="9496" width="3.1796875" style="26" customWidth="1"/>
    <col min="9497" max="9497" width="1.1796875" style="26" customWidth="1"/>
    <col min="9498" max="9498" width="0" style="26" hidden="1" customWidth="1"/>
    <col min="9499" max="9511" width="3.1796875" style="26" customWidth="1"/>
    <col min="9512" max="9512" width="7.26953125" style="26" customWidth="1"/>
    <col min="9513" max="9514" width="3.1796875" style="26" customWidth="1"/>
    <col min="9515" max="9726" width="3.81640625" style="26"/>
    <col min="9727" max="9727" width="3.1796875" style="26" customWidth="1"/>
    <col min="9728" max="9728" width="1.1796875" style="26" customWidth="1"/>
    <col min="9729" max="9729" width="4.81640625" style="26" customWidth="1"/>
    <col min="9730" max="9738" width="3.1796875" style="26" customWidth="1"/>
    <col min="9739" max="9739" width="7.54296875" style="26" customWidth="1"/>
    <col min="9740" max="9745" width="3.1796875" style="26" customWidth="1"/>
    <col min="9746" max="9746" width="2.1796875" style="26" customWidth="1"/>
    <col min="9747" max="9748" width="3.1796875" style="26" customWidth="1"/>
    <col min="9749" max="9749" width="2.7265625" style="26" customWidth="1"/>
    <col min="9750" max="9750" width="0" style="26" hidden="1" customWidth="1"/>
    <col min="9751" max="9752" width="3.1796875" style="26" customWidth="1"/>
    <col min="9753" max="9753" width="1.1796875" style="26" customWidth="1"/>
    <col min="9754" max="9754" width="0" style="26" hidden="1" customWidth="1"/>
    <col min="9755" max="9767" width="3.1796875" style="26" customWidth="1"/>
    <col min="9768" max="9768" width="7.26953125" style="26" customWidth="1"/>
    <col min="9769" max="9770" width="3.1796875" style="26" customWidth="1"/>
    <col min="9771" max="9982" width="3.81640625" style="26"/>
    <col min="9983" max="9983" width="3.1796875" style="26" customWidth="1"/>
    <col min="9984" max="9984" width="1.1796875" style="26" customWidth="1"/>
    <col min="9985" max="9985" width="4.81640625" style="26" customWidth="1"/>
    <col min="9986" max="9994" width="3.1796875" style="26" customWidth="1"/>
    <col min="9995" max="9995" width="7.54296875" style="26" customWidth="1"/>
    <col min="9996" max="10001" width="3.1796875" style="26" customWidth="1"/>
    <col min="10002" max="10002" width="2.1796875" style="26" customWidth="1"/>
    <col min="10003" max="10004" width="3.1796875" style="26" customWidth="1"/>
    <col min="10005" max="10005" width="2.7265625" style="26" customWidth="1"/>
    <col min="10006" max="10006" width="0" style="26" hidden="1" customWidth="1"/>
    <col min="10007" max="10008" width="3.1796875" style="26" customWidth="1"/>
    <col min="10009" max="10009" width="1.1796875" style="26" customWidth="1"/>
    <col min="10010" max="10010" width="0" style="26" hidden="1" customWidth="1"/>
    <col min="10011" max="10023" width="3.1796875" style="26" customWidth="1"/>
    <col min="10024" max="10024" width="7.26953125" style="26" customWidth="1"/>
    <col min="10025" max="10026" width="3.1796875" style="26" customWidth="1"/>
    <col min="10027" max="10238" width="3.81640625" style="26"/>
    <col min="10239" max="10239" width="3.1796875" style="26" customWidth="1"/>
    <col min="10240" max="10240" width="1.1796875" style="26" customWidth="1"/>
    <col min="10241" max="10241" width="4.81640625" style="26" customWidth="1"/>
    <col min="10242" max="10250" width="3.1796875" style="26" customWidth="1"/>
    <col min="10251" max="10251" width="7.54296875" style="26" customWidth="1"/>
    <col min="10252" max="10257" width="3.1796875" style="26" customWidth="1"/>
    <col min="10258" max="10258" width="2.1796875" style="26" customWidth="1"/>
    <col min="10259" max="10260" width="3.1796875" style="26" customWidth="1"/>
    <col min="10261" max="10261" width="2.7265625" style="26" customWidth="1"/>
    <col min="10262" max="10262" width="0" style="26" hidden="1" customWidth="1"/>
    <col min="10263" max="10264" width="3.1796875" style="26" customWidth="1"/>
    <col min="10265" max="10265" width="1.1796875" style="26" customWidth="1"/>
    <col min="10266" max="10266" width="0" style="26" hidden="1" customWidth="1"/>
    <col min="10267" max="10279" width="3.1796875" style="26" customWidth="1"/>
    <col min="10280" max="10280" width="7.26953125" style="26" customWidth="1"/>
    <col min="10281" max="10282" width="3.1796875" style="26" customWidth="1"/>
    <col min="10283" max="10494" width="3.81640625" style="26"/>
    <col min="10495" max="10495" width="3.1796875" style="26" customWidth="1"/>
    <col min="10496" max="10496" width="1.1796875" style="26" customWidth="1"/>
    <col min="10497" max="10497" width="4.81640625" style="26" customWidth="1"/>
    <col min="10498" max="10506" width="3.1796875" style="26" customWidth="1"/>
    <col min="10507" max="10507" width="7.54296875" style="26" customWidth="1"/>
    <col min="10508" max="10513" width="3.1796875" style="26" customWidth="1"/>
    <col min="10514" max="10514" width="2.1796875" style="26" customWidth="1"/>
    <col min="10515" max="10516" width="3.1796875" style="26" customWidth="1"/>
    <col min="10517" max="10517" width="2.7265625" style="26" customWidth="1"/>
    <col min="10518" max="10518" width="0" style="26" hidden="1" customWidth="1"/>
    <col min="10519" max="10520" width="3.1796875" style="26" customWidth="1"/>
    <col min="10521" max="10521" width="1.1796875" style="26" customWidth="1"/>
    <col min="10522" max="10522" width="0" style="26" hidden="1" customWidth="1"/>
    <col min="10523" max="10535" width="3.1796875" style="26" customWidth="1"/>
    <col min="10536" max="10536" width="7.26953125" style="26" customWidth="1"/>
    <col min="10537" max="10538" width="3.1796875" style="26" customWidth="1"/>
    <col min="10539" max="10750" width="3.81640625" style="26"/>
    <col min="10751" max="10751" width="3.1796875" style="26" customWidth="1"/>
    <col min="10752" max="10752" width="1.1796875" style="26" customWidth="1"/>
    <col min="10753" max="10753" width="4.81640625" style="26" customWidth="1"/>
    <col min="10754" max="10762" width="3.1796875" style="26" customWidth="1"/>
    <col min="10763" max="10763" width="7.54296875" style="26" customWidth="1"/>
    <col min="10764" max="10769" width="3.1796875" style="26" customWidth="1"/>
    <col min="10770" max="10770" width="2.1796875" style="26" customWidth="1"/>
    <col min="10771" max="10772" width="3.1796875" style="26" customWidth="1"/>
    <col min="10773" max="10773" width="2.7265625" style="26" customWidth="1"/>
    <col min="10774" max="10774" width="0" style="26" hidden="1" customWidth="1"/>
    <col min="10775" max="10776" width="3.1796875" style="26" customWidth="1"/>
    <col min="10777" max="10777" width="1.1796875" style="26" customWidth="1"/>
    <col min="10778" max="10778" width="0" style="26" hidden="1" customWidth="1"/>
    <col min="10779" max="10791" width="3.1796875" style="26" customWidth="1"/>
    <col min="10792" max="10792" width="7.26953125" style="26" customWidth="1"/>
    <col min="10793" max="10794" width="3.1796875" style="26" customWidth="1"/>
    <col min="10795" max="11006" width="3.81640625" style="26"/>
    <col min="11007" max="11007" width="3.1796875" style="26" customWidth="1"/>
    <col min="11008" max="11008" width="1.1796875" style="26" customWidth="1"/>
    <col min="11009" max="11009" width="4.81640625" style="26" customWidth="1"/>
    <col min="11010" max="11018" width="3.1796875" style="26" customWidth="1"/>
    <col min="11019" max="11019" width="7.54296875" style="26" customWidth="1"/>
    <col min="11020" max="11025" width="3.1796875" style="26" customWidth="1"/>
    <col min="11026" max="11026" width="2.1796875" style="26" customWidth="1"/>
    <col min="11027" max="11028" width="3.1796875" style="26" customWidth="1"/>
    <col min="11029" max="11029" width="2.7265625" style="26" customWidth="1"/>
    <col min="11030" max="11030" width="0" style="26" hidden="1" customWidth="1"/>
    <col min="11031" max="11032" width="3.1796875" style="26" customWidth="1"/>
    <col min="11033" max="11033" width="1.1796875" style="26" customWidth="1"/>
    <col min="11034" max="11034" width="0" style="26" hidden="1" customWidth="1"/>
    <col min="11035" max="11047" width="3.1796875" style="26" customWidth="1"/>
    <col min="11048" max="11048" width="7.26953125" style="26" customWidth="1"/>
    <col min="11049" max="11050" width="3.1796875" style="26" customWidth="1"/>
    <col min="11051" max="11262" width="3.81640625" style="26"/>
    <col min="11263" max="11263" width="3.1796875" style="26" customWidth="1"/>
    <col min="11264" max="11264" width="1.1796875" style="26" customWidth="1"/>
    <col min="11265" max="11265" width="4.81640625" style="26" customWidth="1"/>
    <col min="11266" max="11274" width="3.1796875" style="26" customWidth="1"/>
    <col min="11275" max="11275" width="7.54296875" style="26" customWidth="1"/>
    <col min="11276" max="11281" width="3.1796875" style="26" customWidth="1"/>
    <col min="11282" max="11282" width="2.1796875" style="26" customWidth="1"/>
    <col min="11283" max="11284" width="3.1796875" style="26" customWidth="1"/>
    <col min="11285" max="11285" width="2.7265625" style="26" customWidth="1"/>
    <col min="11286" max="11286" width="0" style="26" hidden="1" customWidth="1"/>
    <col min="11287" max="11288" width="3.1796875" style="26" customWidth="1"/>
    <col min="11289" max="11289" width="1.1796875" style="26" customWidth="1"/>
    <col min="11290" max="11290" width="0" style="26" hidden="1" customWidth="1"/>
    <col min="11291" max="11303" width="3.1796875" style="26" customWidth="1"/>
    <col min="11304" max="11304" width="7.26953125" style="26" customWidth="1"/>
    <col min="11305" max="11306" width="3.1796875" style="26" customWidth="1"/>
    <col min="11307" max="11518" width="3.81640625" style="26"/>
    <col min="11519" max="11519" width="3.1796875" style="26" customWidth="1"/>
    <col min="11520" max="11520" width="1.1796875" style="26" customWidth="1"/>
    <col min="11521" max="11521" width="4.81640625" style="26" customWidth="1"/>
    <col min="11522" max="11530" width="3.1796875" style="26" customWidth="1"/>
    <col min="11531" max="11531" width="7.54296875" style="26" customWidth="1"/>
    <col min="11532" max="11537" width="3.1796875" style="26" customWidth="1"/>
    <col min="11538" max="11538" width="2.1796875" style="26" customWidth="1"/>
    <col min="11539" max="11540" width="3.1796875" style="26" customWidth="1"/>
    <col min="11541" max="11541" width="2.7265625" style="26" customWidth="1"/>
    <col min="11542" max="11542" width="0" style="26" hidden="1" customWidth="1"/>
    <col min="11543" max="11544" width="3.1796875" style="26" customWidth="1"/>
    <col min="11545" max="11545" width="1.1796875" style="26" customWidth="1"/>
    <col min="11546" max="11546" width="0" style="26" hidden="1" customWidth="1"/>
    <col min="11547" max="11559" width="3.1796875" style="26" customWidth="1"/>
    <col min="11560" max="11560" width="7.26953125" style="26" customWidth="1"/>
    <col min="11561" max="11562" width="3.1796875" style="26" customWidth="1"/>
    <col min="11563" max="11774" width="3.81640625" style="26"/>
    <col min="11775" max="11775" width="3.1796875" style="26" customWidth="1"/>
    <col min="11776" max="11776" width="1.1796875" style="26" customWidth="1"/>
    <col min="11777" max="11777" width="4.81640625" style="26" customWidth="1"/>
    <col min="11778" max="11786" width="3.1796875" style="26" customWidth="1"/>
    <col min="11787" max="11787" width="7.54296875" style="26" customWidth="1"/>
    <col min="11788" max="11793" width="3.1796875" style="26" customWidth="1"/>
    <col min="11794" max="11794" width="2.1796875" style="26" customWidth="1"/>
    <col min="11795" max="11796" width="3.1796875" style="26" customWidth="1"/>
    <col min="11797" max="11797" width="2.7265625" style="26" customWidth="1"/>
    <col min="11798" max="11798" width="0" style="26" hidden="1" customWidth="1"/>
    <col min="11799" max="11800" width="3.1796875" style="26" customWidth="1"/>
    <col min="11801" max="11801" width="1.1796875" style="26" customWidth="1"/>
    <col min="11802" max="11802" width="0" style="26" hidden="1" customWidth="1"/>
    <col min="11803" max="11815" width="3.1796875" style="26" customWidth="1"/>
    <col min="11816" max="11816" width="7.26953125" style="26" customWidth="1"/>
    <col min="11817" max="11818" width="3.1796875" style="26" customWidth="1"/>
    <col min="11819" max="12030" width="3.81640625" style="26"/>
    <col min="12031" max="12031" width="3.1796875" style="26" customWidth="1"/>
    <col min="12032" max="12032" width="1.1796875" style="26" customWidth="1"/>
    <col min="12033" max="12033" width="4.81640625" style="26" customWidth="1"/>
    <col min="12034" max="12042" width="3.1796875" style="26" customWidth="1"/>
    <col min="12043" max="12043" width="7.54296875" style="26" customWidth="1"/>
    <col min="12044" max="12049" width="3.1796875" style="26" customWidth="1"/>
    <col min="12050" max="12050" width="2.1796875" style="26" customWidth="1"/>
    <col min="12051" max="12052" width="3.1796875" style="26" customWidth="1"/>
    <col min="12053" max="12053" width="2.7265625" style="26" customWidth="1"/>
    <col min="12054" max="12054" width="0" style="26" hidden="1" customWidth="1"/>
    <col min="12055" max="12056" width="3.1796875" style="26" customWidth="1"/>
    <col min="12057" max="12057" width="1.1796875" style="26" customWidth="1"/>
    <col min="12058" max="12058" width="0" style="26" hidden="1" customWidth="1"/>
    <col min="12059" max="12071" width="3.1796875" style="26" customWidth="1"/>
    <col min="12072" max="12072" width="7.26953125" style="26" customWidth="1"/>
    <col min="12073" max="12074" width="3.1796875" style="26" customWidth="1"/>
    <col min="12075" max="12286" width="3.81640625" style="26"/>
    <col min="12287" max="12287" width="3.1796875" style="26" customWidth="1"/>
    <col min="12288" max="12288" width="1.1796875" style="26" customWidth="1"/>
    <col min="12289" max="12289" width="4.81640625" style="26" customWidth="1"/>
    <col min="12290" max="12298" width="3.1796875" style="26" customWidth="1"/>
    <col min="12299" max="12299" width="7.54296875" style="26" customWidth="1"/>
    <col min="12300" max="12305" width="3.1796875" style="26" customWidth="1"/>
    <col min="12306" max="12306" width="2.1796875" style="26" customWidth="1"/>
    <col min="12307" max="12308" width="3.1796875" style="26" customWidth="1"/>
    <col min="12309" max="12309" width="2.7265625" style="26" customWidth="1"/>
    <col min="12310" max="12310" width="0" style="26" hidden="1" customWidth="1"/>
    <col min="12311" max="12312" width="3.1796875" style="26" customWidth="1"/>
    <col min="12313" max="12313" width="1.1796875" style="26" customWidth="1"/>
    <col min="12314" max="12314" width="0" style="26" hidden="1" customWidth="1"/>
    <col min="12315" max="12327" width="3.1796875" style="26" customWidth="1"/>
    <col min="12328" max="12328" width="7.26953125" style="26" customWidth="1"/>
    <col min="12329" max="12330" width="3.1796875" style="26" customWidth="1"/>
    <col min="12331" max="12542" width="3.81640625" style="26"/>
    <col min="12543" max="12543" width="3.1796875" style="26" customWidth="1"/>
    <col min="12544" max="12544" width="1.1796875" style="26" customWidth="1"/>
    <col min="12545" max="12545" width="4.81640625" style="26" customWidth="1"/>
    <col min="12546" max="12554" width="3.1796875" style="26" customWidth="1"/>
    <col min="12555" max="12555" width="7.54296875" style="26" customWidth="1"/>
    <col min="12556" max="12561" width="3.1796875" style="26" customWidth="1"/>
    <col min="12562" max="12562" width="2.1796875" style="26" customWidth="1"/>
    <col min="12563" max="12564" width="3.1796875" style="26" customWidth="1"/>
    <col min="12565" max="12565" width="2.7265625" style="26" customWidth="1"/>
    <col min="12566" max="12566" width="0" style="26" hidden="1" customWidth="1"/>
    <col min="12567" max="12568" width="3.1796875" style="26" customWidth="1"/>
    <col min="12569" max="12569" width="1.1796875" style="26" customWidth="1"/>
    <col min="12570" max="12570" width="0" style="26" hidden="1" customWidth="1"/>
    <col min="12571" max="12583" width="3.1796875" style="26" customWidth="1"/>
    <col min="12584" max="12584" width="7.26953125" style="26" customWidth="1"/>
    <col min="12585" max="12586" width="3.1796875" style="26" customWidth="1"/>
    <col min="12587" max="12798" width="3.81640625" style="26"/>
    <col min="12799" max="12799" width="3.1796875" style="26" customWidth="1"/>
    <col min="12800" max="12800" width="1.1796875" style="26" customWidth="1"/>
    <col min="12801" max="12801" width="4.81640625" style="26" customWidth="1"/>
    <col min="12802" max="12810" width="3.1796875" style="26" customWidth="1"/>
    <col min="12811" max="12811" width="7.54296875" style="26" customWidth="1"/>
    <col min="12812" max="12817" width="3.1796875" style="26" customWidth="1"/>
    <col min="12818" max="12818" width="2.1796875" style="26" customWidth="1"/>
    <col min="12819" max="12820" width="3.1796875" style="26" customWidth="1"/>
    <col min="12821" max="12821" width="2.7265625" style="26" customWidth="1"/>
    <col min="12822" max="12822" width="0" style="26" hidden="1" customWidth="1"/>
    <col min="12823" max="12824" width="3.1796875" style="26" customWidth="1"/>
    <col min="12825" max="12825" width="1.1796875" style="26" customWidth="1"/>
    <col min="12826" max="12826" width="0" style="26" hidden="1" customWidth="1"/>
    <col min="12827" max="12839" width="3.1796875" style="26" customWidth="1"/>
    <col min="12840" max="12840" width="7.26953125" style="26" customWidth="1"/>
    <col min="12841" max="12842" width="3.1796875" style="26" customWidth="1"/>
    <col min="12843" max="13054" width="3.81640625" style="26"/>
    <col min="13055" max="13055" width="3.1796875" style="26" customWidth="1"/>
    <col min="13056" max="13056" width="1.1796875" style="26" customWidth="1"/>
    <col min="13057" max="13057" width="4.81640625" style="26" customWidth="1"/>
    <col min="13058" max="13066" width="3.1796875" style="26" customWidth="1"/>
    <col min="13067" max="13067" width="7.54296875" style="26" customWidth="1"/>
    <col min="13068" max="13073" width="3.1796875" style="26" customWidth="1"/>
    <col min="13074" max="13074" width="2.1796875" style="26" customWidth="1"/>
    <col min="13075" max="13076" width="3.1796875" style="26" customWidth="1"/>
    <col min="13077" max="13077" width="2.7265625" style="26" customWidth="1"/>
    <col min="13078" max="13078" width="0" style="26" hidden="1" customWidth="1"/>
    <col min="13079" max="13080" width="3.1796875" style="26" customWidth="1"/>
    <col min="13081" max="13081" width="1.1796875" style="26" customWidth="1"/>
    <col min="13082" max="13082" width="0" style="26" hidden="1" customWidth="1"/>
    <col min="13083" max="13095" width="3.1796875" style="26" customWidth="1"/>
    <col min="13096" max="13096" width="7.26953125" style="26" customWidth="1"/>
    <col min="13097" max="13098" width="3.1796875" style="26" customWidth="1"/>
    <col min="13099" max="13310" width="3.81640625" style="26"/>
    <col min="13311" max="13311" width="3.1796875" style="26" customWidth="1"/>
    <col min="13312" max="13312" width="1.1796875" style="26" customWidth="1"/>
    <col min="13313" max="13313" width="4.81640625" style="26" customWidth="1"/>
    <col min="13314" max="13322" width="3.1796875" style="26" customWidth="1"/>
    <col min="13323" max="13323" width="7.54296875" style="26" customWidth="1"/>
    <col min="13324" max="13329" width="3.1796875" style="26" customWidth="1"/>
    <col min="13330" max="13330" width="2.1796875" style="26" customWidth="1"/>
    <col min="13331" max="13332" width="3.1796875" style="26" customWidth="1"/>
    <col min="13333" max="13333" width="2.7265625" style="26" customWidth="1"/>
    <col min="13334" max="13334" width="0" style="26" hidden="1" customWidth="1"/>
    <col min="13335" max="13336" width="3.1796875" style="26" customWidth="1"/>
    <col min="13337" max="13337" width="1.1796875" style="26" customWidth="1"/>
    <col min="13338" max="13338" width="0" style="26" hidden="1" customWidth="1"/>
    <col min="13339" max="13351" width="3.1796875" style="26" customWidth="1"/>
    <col min="13352" max="13352" width="7.26953125" style="26" customWidth="1"/>
    <col min="13353" max="13354" width="3.1796875" style="26" customWidth="1"/>
    <col min="13355" max="13566" width="3.81640625" style="26"/>
    <col min="13567" max="13567" width="3.1796875" style="26" customWidth="1"/>
    <col min="13568" max="13568" width="1.1796875" style="26" customWidth="1"/>
    <col min="13569" max="13569" width="4.81640625" style="26" customWidth="1"/>
    <col min="13570" max="13578" width="3.1796875" style="26" customWidth="1"/>
    <col min="13579" max="13579" width="7.54296875" style="26" customWidth="1"/>
    <col min="13580" max="13585" width="3.1796875" style="26" customWidth="1"/>
    <col min="13586" max="13586" width="2.1796875" style="26" customWidth="1"/>
    <col min="13587" max="13588" width="3.1796875" style="26" customWidth="1"/>
    <col min="13589" max="13589" width="2.7265625" style="26" customWidth="1"/>
    <col min="13590" max="13590" width="0" style="26" hidden="1" customWidth="1"/>
    <col min="13591" max="13592" width="3.1796875" style="26" customWidth="1"/>
    <col min="13593" max="13593" width="1.1796875" style="26" customWidth="1"/>
    <col min="13594" max="13594" width="0" style="26" hidden="1" customWidth="1"/>
    <col min="13595" max="13607" width="3.1796875" style="26" customWidth="1"/>
    <col min="13608" max="13608" width="7.26953125" style="26" customWidth="1"/>
    <col min="13609" max="13610" width="3.1796875" style="26" customWidth="1"/>
    <col min="13611" max="13822" width="3.81640625" style="26"/>
    <col min="13823" max="13823" width="3.1796875" style="26" customWidth="1"/>
    <col min="13824" max="13824" width="1.1796875" style="26" customWidth="1"/>
    <col min="13825" max="13825" width="4.81640625" style="26" customWidth="1"/>
    <col min="13826" max="13834" width="3.1796875" style="26" customWidth="1"/>
    <col min="13835" max="13835" width="7.54296875" style="26" customWidth="1"/>
    <col min="13836" max="13841" width="3.1796875" style="26" customWidth="1"/>
    <col min="13842" max="13842" width="2.1796875" style="26" customWidth="1"/>
    <col min="13843" max="13844" width="3.1796875" style="26" customWidth="1"/>
    <col min="13845" max="13845" width="2.7265625" style="26" customWidth="1"/>
    <col min="13846" max="13846" width="0" style="26" hidden="1" customWidth="1"/>
    <col min="13847" max="13848" width="3.1796875" style="26" customWidth="1"/>
    <col min="13849" max="13849" width="1.1796875" style="26" customWidth="1"/>
    <col min="13850" max="13850" width="0" style="26" hidden="1" customWidth="1"/>
    <col min="13851" max="13863" width="3.1796875" style="26" customWidth="1"/>
    <col min="13864" max="13864" width="7.26953125" style="26" customWidth="1"/>
    <col min="13865" max="13866" width="3.1796875" style="26" customWidth="1"/>
    <col min="13867" max="14078" width="3.81640625" style="26"/>
    <col min="14079" max="14079" width="3.1796875" style="26" customWidth="1"/>
    <col min="14080" max="14080" width="1.1796875" style="26" customWidth="1"/>
    <col min="14081" max="14081" width="4.81640625" style="26" customWidth="1"/>
    <col min="14082" max="14090" width="3.1796875" style="26" customWidth="1"/>
    <col min="14091" max="14091" width="7.54296875" style="26" customWidth="1"/>
    <col min="14092" max="14097" width="3.1796875" style="26" customWidth="1"/>
    <col min="14098" max="14098" width="2.1796875" style="26" customWidth="1"/>
    <col min="14099" max="14100" width="3.1796875" style="26" customWidth="1"/>
    <col min="14101" max="14101" width="2.7265625" style="26" customWidth="1"/>
    <col min="14102" max="14102" width="0" style="26" hidden="1" customWidth="1"/>
    <col min="14103" max="14104" width="3.1796875" style="26" customWidth="1"/>
    <col min="14105" max="14105" width="1.1796875" style="26" customWidth="1"/>
    <col min="14106" max="14106" width="0" style="26" hidden="1" customWidth="1"/>
    <col min="14107" max="14119" width="3.1796875" style="26" customWidth="1"/>
    <col min="14120" max="14120" width="7.26953125" style="26" customWidth="1"/>
    <col min="14121" max="14122" width="3.1796875" style="26" customWidth="1"/>
    <col min="14123" max="14334" width="3.81640625" style="26"/>
    <col min="14335" max="14335" width="3.1796875" style="26" customWidth="1"/>
    <col min="14336" max="14336" width="1.1796875" style="26" customWidth="1"/>
    <col min="14337" max="14337" width="4.81640625" style="26" customWidth="1"/>
    <col min="14338" max="14346" width="3.1796875" style="26" customWidth="1"/>
    <col min="14347" max="14347" width="7.54296875" style="26" customWidth="1"/>
    <col min="14348" max="14353" width="3.1796875" style="26" customWidth="1"/>
    <col min="14354" max="14354" width="2.1796875" style="26" customWidth="1"/>
    <col min="14355" max="14356" width="3.1796875" style="26" customWidth="1"/>
    <col min="14357" max="14357" width="2.7265625" style="26" customWidth="1"/>
    <col min="14358" max="14358" width="0" style="26" hidden="1" customWidth="1"/>
    <col min="14359" max="14360" width="3.1796875" style="26" customWidth="1"/>
    <col min="14361" max="14361" width="1.1796875" style="26" customWidth="1"/>
    <col min="14362" max="14362" width="0" style="26" hidden="1" customWidth="1"/>
    <col min="14363" max="14375" width="3.1796875" style="26" customWidth="1"/>
    <col min="14376" max="14376" width="7.26953125" style="26" customWidth="1"/>
    <col min="14377" max="14378" width="3.1796875" style="26" customWidth="1"/>
    <col min="14379" max="14590" width="3.81640625" style="26"/>
    <col min="14591" max="14591" width="3.1796875" style="26" customWidth="1"/>
    <col min="14592" max="14592" width="1.1796875" style="26" customWidth="1"/>
    <col min="14593" max="14593" width="4.81640625" style="26" customWidth="1"/>
    <col min="14594" max="14602" width="3.1796875" style="26" customWidth="1"/>
    <col min="14603" max="14603" width="7.54296875" style="26" customWidth="1"/>
    <col min="14604" max="14609" width="3.1796875" style="26" customWidth="1"/>
    <col min="14610" max="14610" width="2.1796875" style="26" customWidth="1"/>
    <col min="14611" max="14612" width="3.1796875" style="26" customWidth="1"/>
    <col min="14613" max="14613" width="2.7265625" style="26" customWidth="1"/>
    <col min="14614" max="14614" width="0" style="26" hidden="1" customWidth="1"/>
    <col min="14615" max="14616" width="3.1796875" style="26" customWidth="1"/>
    <col min="14617" max="14617" width="1.1796875" style="26" customWidth="1"/>
    <col min="14618" max="14618" width="0" style="26" hidden="1" customWidth="1"/>
    <col min="14619" max="14631" width="3.1796875" style="26" customWidth="1"/>
    <col min="14632" max="14632" width="7.26953125" style="26" customWidth="1"/>
    <col min="14633" max="14634" width="3.1796875" style="26" customWidth="1"/>
    <col min="14635" max="14846" width="3.81640625" style="26"/>
    <col min="14847" max="14847" width="3.1796875" style="26" customWidth="1"/>
    <col min="14848" max="14848" width="1.1796875" style="26" customWidth="1"/>
    <col min="14849" max="14849" width="4.81640625" style="26" customWidth="1"/>
    <col min="14850" max="14858" width="3.1796875" style="26" customWidth="1"/>
    <col min="14859" max="14859" width="7.54296875" style="26" customWidth="1"/>
    <col min="14860" max="14865" width="3.1796875" style="26" customWidth="1"/>
    <col min="14866" max="14866" width="2.1796875" style="26" customWidth="1"/>
    <col min="14867" max="14868" width="3.1796875" style="26" customWidth="1"/>
    <col min="14869" max="14869" width="2.7265625" style="26" customWidth="1"/>
    <col min="14870" max="14870" width="0" style="26" hidden="1" customWidth="1"/>
    <col min="14871" max="14872" width="3.1796875" style="26" customWidth="1"/>
    <col min="14873" max="14873" width="1.1796875" style="26" customWidth="1"/>
    <col min="14874" max="14874" width="0" style="26" hidden="1" customWidth="1"/>
    <col min="14875" max="14887" width="3.1796875" style="26" customWidth="1"/>
    <col min="14888" max="14888" width="7.26953125" style="26" customWidth="1"/>
    <col min="14889" max="14890" width="3.1796875" style="26" customWidth="1"/>
    <col min="14891" max="15102" width="3.81640625" style="26"/>
    <col min="15103" max="15103" width="3.1796875" style="26" customWidth="1"/>
    <col min="15104" max="15104" width="1.1796875" style="26" customWidth="1"/>
    <col min="15105" max="15105" width="4.81640625" style="26" customWidth="1"/>
    <col min="15106" max="15114" width="3.1796875" style="26" customWidth="1"/>
    <col min="15115" max="15115" width="7.54296875" style="26" customWidth="1"/>
    <col min="15116" max="15121" width="3.1796875" style="26" customWidth="1"/>
    <col min="15122" max="15122" width="2.1796875" style="26" customWidth="1"/>
    <col min="15123" max="15124" width="3.1796875" style="26" customWidth="1"/>
    <col min="15125" max="15125" width="2.7265625" style="26" customWidth="1"/>
    <col min="15126" max="15126" width="0" style="26" hidden="1" customWidth="1"/>
    <col min="15127" max="15128" width="3.1796875" style="26" customWidth="1"/>
    <col min="15129" max="15129" width="1.1796875" style="26" customWidth="1"/>
    <col min="15130" max="15130" width="0" style="26" hidden="1" customWidth="1"/>
    <col min="15131" max="15143" width="3.1796875" style="26" customWidth="1"/>
    <col min="15144" max="15144" width="7.26953125" style="26" customWidth="1"/>
    <col min="15145" max="15146" width="3.1796875" style="26" customWidth="1"/>
    <col min="15147" max="15358" width="3.81640625" style="26"/>
    <col min="15359" max="15359" width="3.1796875" style="26" customWidth="1"/>
    <col min="15360" max="15360" width="1.1796875" style="26" customWidth="1"/>
    <col min="15361" max="15361" width="4.81640625" style="26" customWidth="1"/>
    <col min="15362" max="15370" width="3.1796875" style="26" customWidth="1"/>
    <col min="15371" max="15371" width="7.54296875" style="26" customWidth="1"/>
    <col min="15372" max="15377" width="3.1796875" style="26" customWidth="1"/>
    <col min="15378" max="15378" width="2.1796875" style="26" customWidth="1"/>
    <col min="15379" max="15380" width="3.1796875" style="26" customWidth="1"/>
    <col min="15381" max="15381" width="2.7265625" style="26" customWidth="1"/>
    <col min="15382" max="15382" width="0" style="26" hidden="1" customWidth="1"/>
    <col min="15383" max="15384" width="3.1796875" style="26" customWidth="1"/>
    <col min="15385" max="15385" width="1.1796875" style="26" customWidth="1"/>
    <col min="15386" max="15386" width="0" style="26" hidden="1" customWidth="1"/>
    <col min="15387" max="15399" width="3.1796875" style="26" customWidth="1"/>
    <col min="15400" max="15400" width="7.26953125" style="26" customWidth="1"/>
    <col min="15401" max="15402" width="3.1796875" style="26" customWidth="1"/>
    <col min="15403" max="15614" width="3.81640625" style="26"/>
    <col min="15615" max="15615" width="3.1796875" style="26" customWidth="1"/>
    <col min="15616" max="15616" width="1.1796875" style="26" customWidth="1"/>
    <col min="15617" max="15617" width="4.81640625" style="26" customWidth="1"/>
    <col min="15618" max="15626" width="3.1796875" style="26" customWidth="1"/>
    <col min="15627" max="15627" width="7.54296875" style="26" customWidth="1"/>
    <col min="15628" max="15633" width="3.1796875" style="26" customWidth="1"/>
    <col min="15634" max="15634" width="2.1796875" style="26" customWidth="1"/>
    <col min="15635" max="15636" width="3.1796875" style="26" customWidth="1"/>
    <col min="15637" max="15637" width="2.7265625" style="26" customWidth="1"/>
    <col min="15638" max="15638" width="0" style="26" hidden="1" customWidth="1"/>
    <col min="15639" max="15640" width="3.1796875" style="26" customWidth="1"/>
    <col min="15641" max="15641" width="1.1796875" style="26" customWidth="1"/>
    <col min="15642" max="15642" width="0" style="26" hidden="1" customWidth="1"/>
    <col min="15643" max="15655" width="3.1796875" style="26" customWidth="1"/>
    <col min="15656" max="15656" width="7.26953125" style="26" customWidth="1"/>
    <col min="15657" max="15658" width="3.1796875" style="26" customWidth="1"/>
    <col min="15659" max="15870" width="3.81640625" style="26"/>
    <col min="15871" max="15871" width="3.1796875" style="26" customWidth="1"/>
    <col min="15872" max="15872" width="1.1796875" style="26" customWidth="1"/>
    <col min="15873" max="15873" width="4.81640625" style="26" customWidth="1"/>
    <col min="15874" max="15882" width="3.1796875" style="26" customWidth="1"/>
    <col min="15883" max="15883" width="7.54296875" style="26" customWidth="1"/>
    <col min="15884" max="15889" width="3.1796875" style="26" customWidth="1"/>
    <col min="15890" max="15890" width="2.1796875" style="26" customWidth="1"/>
    <col min="15891" max="15892" width="3.1796875" style="26" customWidth="1"/>
    <col min="15893" max="15893" width="2.7265625" style="26" customWidth="1"/>
    <col min="15894" max="15894" width="0" style="26" hidden="1" customWidth="1"/>
    <col min="15895" max="15896" width="3.1796875" style="26" customWidth="1"/>
    <col min="15897" max="15897" width="1.1796875" style="26" customWidth="1"/>
    <col min="15898" max="15898" width="0" style="26" hidden="1" customWidth="1"/>
    <col min="15899" max="15911" width="3.1796875" style="26" customWidth="1"/>
    <col min="15912" max="15912" width="7.26953125" style="26" customWidth="1"/>
    <col min="15913" max="15914" width="3.1796875" style="26" customWidth="1"/>
    <col min="15915" max="16126" width="3.81640625" style="26"/>
    <col min="16127" max="16127" width="3.1796875" style="26" customWidth="1"/>
    <col min="16128" max="16128" width="1.1796875" style="26" customWidth="1"/>
    <col min="16129" max="16129" width="4.81640625" style="26" customWidth="1"/>
    <col min="16130" max="16138" width="3.1796875" style="26" customWidth="1"/>
    <col min="16139" max="16139" width="7.54296875" style="26" customWidth="1"/>
    <col min="16140" max="16145" width="3.1796875" style="26" customWidth="1"/>
    <col min="16146" max="16146" width="2.1796875" style="26" customWidth="1"/>
    <col min="16147" max="16148" width="3.1796875" style="26" customWidth="1"/>
    <col min="16149" max="16149" width="2.7265625" style="26" customWidth="1"/>
    <col min="16150" max="16150" width="0" style="26" hidden="1" customWidth="1"/>
    <col min="16151" max="16152" width="3.1796875" style="26" customWidth="1"/>
    <col min="16153" max="16153" width="1.1796875" style="26" customWidth="1"/>
    <col min="16154" max="16154" width="0" style="26" hidden="1" customWidth="1"/>
    <col min="16155" max="16167" width="3.1796875" style="26" customWidth="1"/>
    <col min="16168" max="16168" width="7.26953125" style="26" customWidth="1"/>
    <col min="16169" max="16170" width="3.1796875" style="26" customWidth="1"/>
    <col min="16171" max="16384" width="3.81640625" style="26"/>
  </cols>
  <sheetData>
    <row r="1" spans="1:45">
      <c r="A1" s="83" t="str">
        <f>'Record Of Change'!A1</f>
        <v>User System</v>
      </c>
      <c r="B1" s="83"/>
      <c r="C1" s="83"/>
      <c r="D1" s="83"/>
      <c r="E1" s="83"/>
      <c r="F1" s="83"/>
      <c r="G1" s="78" t="s">
        <v>4</v>
      </c>
      <c r="H1" s="79"/>
      <c r="I1" s="79"/>
      <c r="J1" s="79"/>
      <c r="K1" s="80"/>
      <c r="L1" s="84" t="s">
        <v>32</v>
      </c>
      <c r="M1" s="84"/>
      <c r="N1" s="84"/>
      <c r="O1" s="84"/>
      <c r="P1" s="84"/>
      <c r="Q1" s="84"/>
      <c r="R1" s="84"/>
      <c r="S1" s="84"/>
      <c r="T1" s="84" t="s">
        <v>33</v>
      </c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78" t="s">
        <v>22</v>
      </c>
      <c r="AH1" s="79"/>
      <c r="AI1" s="79"/>
      <c r="AJ1" s="80"/>
      <c r="AK1" s="79" t="s">
        <v>19</v>
      </c>
      <c r="AL1" s="79"/>
      <c r="AM1" s="79"/>
      <c r="AN1" s="80"/>
      <c r="AO1" s="78" t="s">
        <v>20</v>
      </c>
      <c r="AP1" s="79"/>
      <c r="AQ1" s="79"/>
      <c r="AR1" s="80"/>
    </row>
    <row r="2" spans="1:45" ht="15" customHeight="1">
      <c r="A2" s="83"/>
      <c r="B2" s="83"/>
      <c r="C2" s="83"/>
      <c r="D2" s="83"/>
      <c r="E2" s="83"/>
      <c r="F2" s="83"/>
      <c r="G2" s="81" t="str">
        <f xml:space="preserve"> Cover!F2</f>
        <v>API Design</v>
      </c>
      <c r="H2" s="81"/>
      <c r="I2" s="81"/>
      <c r="J2" s="81"/>
      <c r="K2" s="81"/>
      <c r="L2" s="81" t="str">
        <f xml:space="preserve"> Cover!D20</f>
        <v>API_US_003</v>
      </c>
      <c r="M2" s="81"/>
      <c r="N2" s="81"/>
      <c r="O2" s="81"/>
      <c r="P2" s="81"/>
      <c r="Q2" s="81"/>
      <c r="R2" s="81"/>
      <c r="S2" s="81"/>
      <c r="T2" s="81" t="str">
        <f xml:space="preserve"> Cover!L20</f>
        <v>Delete Group</v>
      </c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 t="s">
        <v>1</v>
      </c>
      <c r="AH2" s="81"/>
      <c r="AI2" s="81"/>
      <c r="AJ2" s="81"/>
      <c r="AK2" s="82">
        <v>44138</v>
      </c>
      <c r="AL2" s="81"/>
      <c r="AM2" s="81"/>
      <c r="AN2" s="81"/>
      <c r="AO2" s="81" t="s">
        <v>21</v>
      </c>
      <c r="AP2" s="81"/>
      <c r="AQ2" s="81"/>
      <c r="AR2" s="81"/>
    </row>
    <row r="3" spans="1:45" ht="15" customHeight="1">
      <c r="A3" s="83"/>
      <c r="B3" s="83"/>
      <c r="C3" s="83"/>
      <c r="D3" s="83"/>
      <c r="E3" s="83"/>
      <c r="F3" s="83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</row>
    <row r="4" spans="1:45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9"/>
      <c r="AL4" s="29"/>
      <c r="AM4" s="29"/>
      <c r="AN4" s="29"/>
      <c r="AO4" s="29"/>
      <c r="AP4" s="29"/>
      <c r="AQ4" s="29"/>
      <c r="AR4" s="30"/>
    </row>
    <row r="5" spans="1:45" s="33" customFormat="1">
      <c r="A5" s="31" t="s">
        <v>6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</row>
    <row r="6" spans="1:45">
      <c r="A6" s="27"/>
      <c r="B6" s="28" t="s">
        <v>148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</row>
    <row r="7" spans="1:45">
      <c r="A7" s="27"/>
      <c r="B7" s="34" t="s">
        <v>133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28"/>
    </row>
    <row r="8" spans="1:45">
      <c r="A8" s="27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</row>
    <row r="9" spans="1:45" s="33" customFormat="1">
      <c r="A9" s="31" t="s">
        <v>49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</row>
    <row r="10" spans="1:45" s="33" customFormat="1">
      <c r="A10" s="35"/>
      <c r="B10" s="36" t="s">
        <v>50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26"/>
      <c r="AK10" s="26"/>
      <c r="AL10" s="26"/>
      <c r="AM10" s="26"/>
      <c r="AN10" s="26"/>
      <c r="AO10" s="26"/>
      <c r="AP10" s="26"/>
      <c r="AQ10" s="26"/>
      <c r="AR10" s="26"/>
      <c r="AS10" s="26"/>
    </row>
    <row r="12" spans="1:45">
      <c r="C12" s="77" t="s">
        <v>51</v>
      </c>
      <c r="D12" s="77"/>
      <c r="E12" s="77"/>
      <c r="F12" s="77"/>
      <c r="G12" s="77"/>
      <c r="H12" s="77"/>
      <c r="I12" s="77"/>
      <c r="J12" s="77"/>
      <c r="K12" s="77"/>
      <c r="L12" s="91" t="str">
        <f xml:space="preserve"> T2</f>
        <v>Delete Group</v>
      </c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</row>
    <row r="13" spans="1:45" ht="15.5" customHeight="1">
      <c r="C13" s="77" t="s">
        <v>52</v>
      </c>
      <c r="D13" s="77"/>
      <c r="E13" s="77"/>
      <c r="F13" s="77"/>
      <c r="G13" s="77"/>
      <c r="H13" s="77"/>
      <c r="I13" s="77"/>
      <c r="J13" s="77"/>
      <c r="K13" s="77"/>
      <c r="L13" s="92" t="s">
        <v>61</v>
      </c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28"/>
    </row>
    <row r="14" spans="1:45" ht="15.5" customHeight="1">
      <c r="C14" s="76" t="s">
        <v>53</v>
      </c>
      <c r="D14" s="76"/>
      <c r="E14" s="76"/>
      <c r="F14" s="76"/>
      <c r="G14" s="76"/>
      <c r="H14" s="76"/>
      <c r="I14" s="76"/>
      <c r="J14" s="76"/>
      <c r="K14" s="76"/>
      <c r="L14" s="87" t="s">
        <v>146</v>
      </c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28"/>
    </row>
    <row r="15" spans="1:45" ht="53.5" customHeight="1">
      <c r="C15" s="76" t="s">
        <v>54</v>
      </c>
      <c r="D15" s="76"/>
      <c r="E15" s="76"/>
      <c r="F15" s="76"/>
      <c r="G15" s="76"/>
      <c r="H15" s="76"/>
      <c r="I15" s="76"/>
      <c r="J15" s="76"/>
      <c r="K15" s="76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28"/>
    </row>
    <row r="16" spans="1:45" ht="51.5" customHeight="1">
      <c r="C16" s="76" t="s">
        <v>55</v>
      </c>
      <c r="D16" s="76"/>
      <c r="E16" s="76"/>
      <c r="F16" s="76"/>
      <c r="G16" s="76"/>
      <c r="H16" s="76"/>
      <c r="I16" s="76"/>
      <c r="J16" s="76"/>
      <c r="K16" s="76"/>
      <c r="L16" s="87" t="s">
        <v>147</v>
      </c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28"/>
    </row>
    <row r="17" spans="1:50" ht="34" customHeight="1">
      <c r="C17" s="76" t="s">
        <v>56</v>
      </c>
      <c r="D17" s="76"/>
      <c r="E17" s="76"/>
      <c r="F17" s="76"/>
      <c r="G17" s="76"/>
      <c r="H17" s="76"/>
      <c r="I17" s="76"/>
      <c r="J17" s="76"/>
      <c r="K17" s="76"/>
      <c r="L17" s="87" t="s">
        <v>136</v>
      </c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28"/>
    </row>
    <row r="18" spans="1:50" ht="15.5" customHeight="1">
      <c r="C18" s="86" t="s">
        <v>57</v>
      </c>
      <c r="D18" s="86"/>
      <c r="E18" s="86"/>
      <c r="F18" s="86"/>
      <c r="G18" s="86"/>
      <c r="H18" s="86"/>
      <c r="I18" s="86"/>
      <c r="J18" s="86"/>
      <c r="K18" s="86"/>
      <c r="L18" s="87">
        <v>200</v>
      </c>
      <c r="M18" s="87"/>
      <c r="N18" s="87"/>
      <c r="O18" s="87" t="s">
        <v>58</v>
      </c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49"/>
    </row>
    <row r="19" spans="1:50" ht="15.5" customHeight="1">
      <c r="C19" s="86"/>
      <c r="D19" s="86"/>
      <c r="E19" s="86"/>
      <c r="F19" s="86"/>
      <c r="G19" s="86"/>
      <c r="H19" s="86"/>
      <c r="I19" s="86"/>
      <c r="J19" s="86"/>
      <c r="K19" s="86"/>
      <c r="L19" s="87">
        <v>400</v>
      </c>
      <c r="M19" s="87"/>
      <c r="N19" s="87"/>
      <c r="O19" s="87" t="s">
        <v>149</v>
      </c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28"/>
    </row>
    <row r="20" spans="1:50" ht="15.5" customHeight="1">
      <c r="C20" s="86"/>
      <c r="D20" s="86"/>
      <c r="E20" s="86"/>
      <c r="F20" s="86"/>
      <c r="G20" s="86"/>
      <c r="H20" s="86"/>
      <c r="I20" s="86"/>
      <c r="J20" s="86"/>
      <c r="K20" s="86"/>
      <c r="L20" s="87">
        <v>401</v>
      </c>
      <c r="M20" s="87"/>
      <c r="N20" s="87"/>
      <c r="O20" s="87" t="s">
        <v>66</v>
      </c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28"/>
    </row>
    <row r="21" spans="1:50" ht="15.5" customHeight="1">
      <c r="C21" s="86"/>
      <c r="D21" s="86"/>
      <c r="E21" s="86"/>
      <c r="F21" s="86"/>
      <c r="G21" s="86"/>
      <c r="H21" s="86"/>
      <c r="I21" s="86"/>
      <c r="J21" s="86"/>
      <c r="K21" s="86"/>
      <c r="L21" s="87">
        <v>403</v>
      </c>
      <c r="M21" s="87"/>
      <c r="N21" s="87"/>
      <c r="O21" s="87" t="s">
        <v>65</v>
      </c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28"/>
    </row>
    <row r="22" spans="1:50" ht="15.5" customHeight="1">
      <c r="C22" s="86"/>
      <c r="D22" s="86"/>
      <c r="E22" s="86"/>
      <c r="F22" s="86"/>
      <c r="G22" s="86"/>
      <c r="H22" s="86"/>
      <c r="I22" s="86"/>
      <c r="J22" s="86"/>
      <c r="K22" s="86"/>
      <c r="L22" s="87">
        <v>404</v>
      </c>
      <c r="M22" s="87"/>
      <c r="N22" s="87"/>
      <c r="O22" s="87" t="s">
        <v>59</v>
      </c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28"/>
    </row>
    <row r="23" spans="1:50" ht="44" customHeight="1">
      <c r="C23" s="86"/>
      <c r="D23" s="86"/>
      <c r="E23" s="86"/>
      <c r="F23" s="86"/>
      <c r="G23" s="86"/>
      <c r="H23" s="86"/>
      <c r="I23" s="86"/>
      <c r="J23" s="86"/>
      <c r="K23" s="86"/>
      <c r="L23" s="88">
        <v>500</v>
      </c>
      <c r="M23" s="88"/>
      <c r="N23" s="88"/>
      <c r="O23" s="88" t="s">
        <v>68</v>
      </c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28"/>
    </row>
    <row r="24" spans="1:50">
      <c r="AS24" s="28"/>
    </row>
    <row r="26" spans="1:50" s="38" customFormat="1" ht="15">
      <c r="C26" s="38" t="s">
        <v>60</v>
      </c>
    </row>
    <row r="27" spans="1:50" s="38" customFormat="1" ht="15"/>
    <row r="28" spans="1:50" s="3" customFormat="1" ht="15" customHeight="1">
      <c r="A28" s="1"/>
      <c r="B28" s="2"/>
      <c r="C28" s="48"/>
      <c r="D28" s="85" t="s">
        <v>77</v>
      </c>
      <c r="E28" s="85"/>
      <c r="F28" s="85"/>
      <c r="G28" s="85"/>
      <c r="H28" s="85"/>
      <c r="I28" s="85"/>
      <c r="J28" s="85"/>
      <c r="K28" s="85"/>
      <c r="L28" s="85" t="s">
        <v>70</v>
      </c>
      <c r="M28" s="85"/>
      <c r="N28" s="85"/>
      <c r="O28" s="85"/>
      <c r="P28" s="85" t="s">
        <v>82</v>
      </c>
      <c r="Q28" s="85"/>
      <c r="R28" s="85"/>
      <c r="S28" s="85"/>
      <c r="T28" s="85" t="s">
        <v>92</v>
      </c>
      <c r="U28" s="85"/>
      <c r="V28" s="85"/>
      <c r="W28" s="85"/>
      <c r="X28" s="85" t="s">
        <v>71</v>
      </c>
      <c r="Y28" s="85"/>
      <c r="Z28" s="85"/>
      <c r="AA28" s="85"/>
      <c r="AB28" s="85" t="s">
        <v>72</v>
      </c>
      <c r="AC28" s="85"/>
      <c r="AD28" s="85"/>
      <c r="AE28" s="85"/>
      <c r="AF28" s="85" t="s">
        <v>73</v>
      </c>
      <c r="AG28" s="85"/>
      <c r="AH28" s="85"/>
      <c r="AI28" s="85"/>
      <c r="AJ28" s="85" t="s">
        <v>78</v>
      </c>
      <c r="AK28" s="85"/>
      <c r="AL28" s="85"/>
      <c r="AM28" s="85"/>
      <c r="AN28" s="85"/>
      <c r="AO28" s="85"/>
      <c r="AP28" s="85"/>
      <c r="AQ28" s="85"/>
      <c r="AR28" s="85"/>
    </row>
    <row r="29" spans="1:50" s="3" customFormat="1" ht="34.5" customHeight="1">
      <c r="A29" s="1"/>
      <c r="B29" s="2"/>
      <c r="C29" s="42" t="s">
        <v>74</v>
      </c>
      <c r="D29" s="74" t="s">
        <v>150</v>
      </c>
      <c r="E29" s="74"/>
      <c r="F29" s="74"/>
      <c r="G29" s="74"/>
      <c r="H29" s="74"/>
      <c r="I29" s="74"/>
      <c r="J29" s="74"/>
      <c r="K29" s="74"/>
      <c r="L29" s="74" t="s">
        <v>189</v>
      </c>
      <c r="M29" s="74"/>
      <c r="N29" s="74"/>
      <c r="O29" s="74"/>
      <c r="P29" s="74" t="s">
        <v>83</v>
      </c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93" t="s">
        <v>152</v>
      </c>
      <c r="AK29" s="89"/>
      <c r="AL29" s="89"/>
      <c r="AM29" s="89"/>
      <c r="AN29" s="89"/>
      <c r="AO29" s="89"/>
      <c r="AP29" s="89"/>
      <c r="AQ29" s="89"/>
      <c r="AR29" s="89"/>
    </row>
    <row r="30" spans="1:50" s="3" customFormat="1" ht="18.649999999999999" customHeight="1">
      <c r="A30" s="1"/>
      <c r="B30" s="2"/>
      <c r="C30" s="43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6"/>
      <c r="AU30" s="46"/>
      <c r="AV30" s="46"/>
      <c r="AW30" s="46"/>
      <c r="AX30" s="46"/>
    </row>
    <row r="31" spans="1:50">
      <c r="C31" s="38" t="s">
        <v>109</v>
      </c>
    </row>
    <row r="33" spans="2:44">
      <c r="C33" s="41" t="s">
        <v>69</v>
      </c>
      <c r="D33" s="75" t="s">
        <v>110</v>
      </c>
      <c r="E33" s="75"/>
      <c r="F33" s="75"/>
      <c r="G33" s="75"/>
      <c r="H33" s="75"/>
      <c r="I33" s="75"/>
      <c r="J33" s="75"/>
      <c r="K33" s="75"/>
      <c r="L33" s="75" t="s">
        <v>111</v>
      </c>
      <c r="M33" s="75"/>
      <c r="N33" s="75"/>
      <c r="O33" s="75"/>
      <c r="P33" s="75"/>
      <c r="Q33" s="75"/>
      <c r="R33" s="75"/>
      <c r="S33" s="75"/>
      <c r="T33" s="75" t="s">
        <v>70</v>
      </c>
      <c r="U33" s="75"/>
      <c r="V33" s="75"/>
      <c r="W33" s="75"/>
      <c r="X33" s="75" t="s">
        <v>128</v>
      </c>
      <c r="Y33" s="75"/>
      <c r="Z33" s="75"/>
      <c r="AA33" s="75"/>
      <c r="AB33" s="75" t="s">
        <v>78</v>
      </c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</row>
    <row r="34" spans="2:44">
      <c r="C34" s="47" t="s">
        <v>112</v>
      </c>
      <c r="D34" s="89" t="s">
        <v>142</v>
      </c>
      <c r="E34" s="89"/>
      <c r="F34" s="89"/>
      <c r="G34" s="89"/>
      <c r="H34" s="89"/>
      <c r="I34" s="89"/>
      <c r="J34" s="89"/>
      <c r="K34" s="89"/>
      <c r="L34" s="89" t="s">
        <v>143</v>
      </c>
      <c r="M34" s="89"/>
      <c r="N34" s="89"/>
      <c r="O34" s="89"/>
      <c r="P34" s="89"/>
      <c r="Q34" s="89"/>
      <c r="R34" s="89"/>
      <c r="S34" s="89"/>
      <c r="T34" s="74" t="s">
        <v>91</v>
      </c>
      <c r="U34" s="74"/>
      <c r="V34" s="74"/>
      <c r="W34" s="74"/>
      <c r="X34" s="74"/>
      <c r="Y34" s="74"/>
      <c r="Z34" s="74"/>
      <c r="AA34" s="74"/>
      <c r="AB34" s="90" t="s">
        <v>153</v>
      </c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</row>
    <row r="36" spans="2:44">
      <c r="B36" s="38" t="s">
        <v>129</v>
      </c>
    </row>
    <row r="38" spans="2:44">
      <c r="C38" s="38" t="s">
        <v>130</v>
      </c>
    </row>
    <row r="42" spans="2:44">
      <c r="C42" s="38" t="s">
        <v>131</v>
      </c>
    </row>
  </sheetData>
  <mergeCells count="64">
    <mergeCell ref="AB29:AE29"/>
    <mergeCell ref="AF29:AI29"/>
    <mergeCell ref="AJ29:AR29"/>
    <mergeCell ref="D34:K34"/>
    <mergeCell ref="L34:S34"/>
    <mergeCell ref="T34:W34"/>
    <mergeCell ref="X34:AA34"/>
    <mergeCell ref="AB34:AR34"/>
    <mergeCell ref="D33:K33"/>
    <mergeCell ref="L33:S33"/>
    <mergeCell ref="T33:W33"/>
    <mergeCell ref="X33:AA33"/>
    <mergeCell ref="AB33:AR33"/>
    <mergeCell ref="D29:K29"/>
    <mergeCell ref="L29:O29"/>
    <mergeCell ref="P29:S29"/>
    <mergeCell ref="T29:W29"/>
    <mergeCell ref="X29:AA29"/>
    <mergeCell ref="L23:N23"/>
    <mergeCell ref="O23:AR23"/>
    <mergeCell ref="D28:K28"/>
    <mergeCell ref="L28:O28"/>
    <mergeCell ref="P28:S28"/>
    <mergeCell ref="T28:W28"/>
    <mergeCell ref="X28:AA28"/>
    <mergeCell ref="AB28:AE28"/>
    <mergeCell ref="AF28:AI28"/>
    <mergeCell ref="C18:K23"/>
    <mergeCell ref="L18:N18"/>
    <mergeCell ref="O18:AR18"/>
    <mergeCell ref="L19:N19"/>
    <mergeCell ref="O19:AR19"/>
    <mergeCell ref="L20:N20"/>
    <mergeCell ref="AJ28:AR28"/>
    <mergeCell ref="O20:AR20"/>
    <mergeCell ref="L21:N21"/>
    <mergeCell ref="O21:AR21"/>
    <mergeCell ref="L22:N22"/>
    <mergeCell ref="O22:AR22"/>
    <mergeCell ref="C15:K15"/>
    <mergeCell ref="L15:AR15"/>
    <mergeCell ref="C16:K16"/>
    <mergeCell ref="L16:AR16"/>
    <mergeCell ref="C17:K17"/>
    <mergeCell ref="L17:AR17"/>
    <mergeCell ref="C12:K12"/>
    <mergeCell ref="L12:AR12"/>
    <mergeCell ref="C13:K13"/>
    <mergeCell ref="L13:AR13"/>
    <mergeCell ref="C14:K14"/>
    <mergeCell ref="L14:AR14"/>
    <mergeCell ref="AO1:AR1"/>
    <mergeCell ref="G2:K3"/>
    <mergeCell ref="L2:S3"/>
    <mergeCell ref="T2:AF3"/>
    <mergeCell ref="AG2:AJ3"/>
    <mergeCell ref="AK2:AN3"/>
    <mergeCell ref="AO2:AR3"/>
    <mergeCell ref="AK1:AN1"/>
    <mergeCell ref="A1:F3"/>
    <mergeCell ref="G1:K1"/>
    <mergeCell ref="L1:S1"/>
    <mergeCell ref="T1:AF1"/>
    <mergeCell ref="AG1:AJ1"/>
  </mergeCells>
  <dataValidations count="2">
    <dataValidation type="list" allowBlank="1" showInputMessage="1" showErrorMessage="1" sqref="T30:W30">
      <formula1>"String,Number,Object,-"</formula1>
    </dataValidation>
    <dataValidation type="list" allowBlank="1" showInputMessage="1" showErrorMessage="1" sqref="X30:AC30">
      <formula1>"〇,-"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3"/>
  <sheetViews>
    <sheetView zoomScale="85" zoomScaleNormal="85" workbookViewId="0">
      <selection sqref="A1:F3"/>
    </sheetView>
  </sheetViews>
  <sheetFormatPr defaultColWidth="3.81640625" defaultRowHeight="15.5"/>
  <cols>
    <col min="1" max="1" width="3.1796875" style="26" customWidth="1"/>
    <col min="2" max="2" width="3.453125" style="26" customWidth="1"/>
    <col min="3" max="3" width="4.81640625" style="26" customWidth="1"/>
    <col min="4" max="4" width="3.1796875" style="26" customWidth="1"/>
    <col min="5" max="5" width="4.54296875" style="26" customWidth="1"/>
    <col min="6" max="8" width="3.1796875" style="26" customWidth="1"/>
    <col min="9" max="9" width="8.26953125" style="26" bestFit="1" customWidth="1"/>
    <col min="10" max="12" width="3.1796875" style="26" customWidth="1"/>
    <col min="13" max="13" width="7.54296875" style="26" customWidth="1"/>
    <col min="14" max="19" width="3.1796875" style="26" customWidth="1"/>
    <col min="20" max="20" width="2.1796875" style="26" customWidth="1"/>
    <col min="21" max="22" width="3.1796875" style="26" customWidth="1"/>
    <col min="23" max="23" width="2.7265625" style="26" customWidth="1"/>
    <col min="24" max="24" width="3.1796875" style="26" hidden="1" customWidth="1"/>
    <col min="25" max="26" width="3.1796875" style="26" customWidth="1"/>
    <col min="27" max="27" width="16.6328125" style="26" customWidth="1"/>
    <col min="28" max="28" width="2.90625" style="26" customWidth="1"/>
    <col min="29" max="39" width="3.1796875" style="26" customWidth="1"/>
    <col min="40" max="40" width="17.54296875" style="26" customWidth="1"/>
    <col min="41" max="41" width="3.1796875" style="26" customWidth="1"/>
    <col min="42" max="42" width="7.26953125" style="26" customWidth="1"/>
    <col min="43" max="44" width="3.1796875" style="26" customWidth="1"/>
    <col min="45" max="254" width="3.81640625" style="26"/>
    <col min="255" max="255" width="3.1796875" style="26" customWidth="1"/>
    <col min="256" max="256" width="1.1796875" style="26" customWidth="1"/>
    <col min="257" max="257" width="4.81640625" style="26" customWidth="1"/>
    <col min="258" max="266" width="3.1796875" style="26" customWidth="1"/>
    <col min="267" max="267" width="7.54296875" style="26" customWidth="1"/>
    <col min="268" max="273" width="3.1796875" style="26" customWidth="1"/>
    <col min="274" max="274" width="2.1796875" style="26" customWidth="1"/>
    <col min="275" max="276" width="3.1796875" style="26" customWidth="1"/>
    <col min="277" max="277" width="2.7265625" style="26" customWidth="1"/>
    <col min="278" max="278" width="0" style="26" hidden="1" customWidth="1"/>
    <col min="279" max="280" width="3.1796875" style="26" customWidth="1"/>
    <col min="281" max="281" width="1.1796875" style="26" customWidth="1"/>
    <col min="282" max="282" width="0" style="26" hidden="1" customWidth="1"/>
    <col min="283" max="295" width="3.1796875" style="26" customWidth="1"/>
    <col min="296" max="296" width="7.26953125" style="26" customWidth="1"/>
    <col min="297" max="298" width="3.1796875" style="26" customWidth="1"/>
    <col min="299" max="510" width="3.81640625" style="26"/>
    <col min="511" max="511" width="3.1796875" style="26" customWidth="1"/>
    <col min="512" max="512" width="1.1796875" style="26" customWidth="1"/>
    <col min="513" max="513" width="4.81640625" style="26" customWidth="1"/>
    <col min="514" max="522" width="3.1796875" style="26" customWidth="1"/>
    <col min="523" max="523" width="7.54296875" style="26" customWidth="1"/>
    <col min="524" max="529" width="3.1796875" style="26" customWidth="1"/>
    <col min="530" max="530" width="2.1796875" style="26" customWidth="1"/>
    <col min="531" max="532" width="3.1796875" style="26" customWidth="1"/>
    <col min="533" max="533" width="2.7265625" style="26" customWidth="1"/>
    <col min="534" max="534" width="0" style="26" hidden="1" customWidth="1"/>
    <col min="535" max="536" width="3.1796875" style="26" customWidth="1"/>
    <col min="537" max="537" width="1.1796875" style="26" customWidth="1"/>
    <col min="538" max="538" width="0" style="26" hidden="1" customWidth="1"/>
    <col min="539" max="551" width="3.1796875" style="26" customWidth="1"/>
    <col min="552" max="552" width="7.26953125" style="26" customWidth="1"/>
    <col min="553" max="554" width="3.1796875" style="26" customWidth="1"/>
    <col min="555" max="766" width="3.81640625" style="26"/>
    <col min="767" max="767" width="3.1796875" style="26" customWidth="1"/>
    <col min="768" max="768" width="1.1796875" style="26" customWidth="1"/>
    <col min="769" max="769" width="4.81640625" style="26" customWidth="1"/>
    <col min="770" max="778" width="3.1796875" style="26" customWidth="1"/>
    <col min="779" max="779" width="7.54296875" style="26" customWidth="1"/>
    <col min="780" max="785" width="3.1796875" style="26" customWidth="1"/>
    <col min="786" max="786" width="2.1796875" style="26" customWidth="1"/>
    <col min="787" max="788" width="3.1796875" style="26" customWidth="1"/>
    <col min="789" max="789" width="2.7265625" style="26" customWidth="1"/>
    <col min="790" max="790" width="0" style="26" hidden="1" customWidth="1"/>
    <col min="791" max="792" width="3.1796875" style="26" customWidth="1"/>
    <col min="793" max="793" width="1.1796875" style="26" customWidth="1"/>
    <col min="794" max="794" width="0" style="26" hidden="1" customWidth="1"/>
    <col min="795" max="807" width="3.1796875" style="26" customWidth="1"/>
    <col min="808" max="808" width="7.26953125" style="26" customWidth="1"/>
    <col min="809" max="810" width="3.1796875" style="26" customWidth="1"/>
    <col min="811" max="1022" width="3.81640625" style="26"/>
    <col min="1023" max="1023" width="3.1796875" style="26" customWidth="1"/>
    <col min="1024" max="1024" width="1.1796875" style="26" customWidth="1"/>
    <col min="1025" max="1025" width="4.81640625" style="26" customWidth="1"/>
    <col min="1026" max="1034" width="3.1796875" style="26" customWidth="1"/>
    <col min="1035" max="1035" width="7.54296875" style="26" customWidth="1"/>
    <col min="1036" max="1041" width="3.1796875" style="26" customWidth="1"/>
    <col min="1042" max="1042" width="2.1796875" style="26" customWidth="1"/>
    <col min="1043" max="1044" width="3.1796875" style="26" customWidth="1"/>
    <col min="1045" max="1045" width="2.7265625" style="26" customWidth="1"/>
    <col min="1046" max="1046" width="0" style="26" hidden="1" customWidth="1"/>
    <col min="1047" max="1048" width="3.1796875" style="26" customWidth="1"/>
    <col min="1049" max="1049" width="1.1796875" style="26" customWidth="1"/>
    <col min="1050" max="1050" width="0" style="26" hidden="1" customWidth="1"/>
    <col min="1051" max="1063" width="3.1796875" style="26" customWidth="1"/>
    <col min="1064" max="1064" width="7.26953125" style="26" customWidth="1"/>
    <col min="1065" max="1066" width="3.1796875" style="26" customWidth="1"/>
    <col min="1067" max="1278" width="3.81640625" style="26"/>
    <col min="1279" max="1279" width="3.1796875" style="26" customWidth="1"/>
    <col min="1280" max="1280" width="1.1796875" style="26" customWidth="1"/>
    <col min="1281" max="1281" width="4.81640625" style="26" customWidth="1"/>
    <col min="1282" max="1290" width="3.1796875" style="26" customWidth="1"/>
    <col min="1291" max="1291" width="7.54296875" style="26" customWidth="1"/>
    <col min="1292" max="1297" width="3.1796875" style="26" customWidth="1"/>
    <col min="1298" max="1298" width="2.1796875" style="26" customWidth="1"/>
    <col min="1299" max="1300" width="3.1796875" style="26" customWidth="1"/>
    <col min="1301" max="1301" width="2.7265625" style="26" customWidth="1"/>
    <col min="1302" max="1302" width="0" style="26" hidden="1" customWidth="1"/>
    <col min="1303" max="1304" width="3.1796875" style="26" customWidth="1"/>
    <col min="1305" max="1305" width="1.1796875" style="26" customWidth="1"/>
    <col min="1306" max="1306" width="0" style="26" hidden="1" customWidth="1"/>
    <col min="1307" max="1319" width="3.1796875" style="26" customWidth="1"/>
    <col min="1320" max="1320" width="7.26953125" style="26" customWidth="1"/>
    <col min="1321" max="1322" width="3.1796875" style="26" customWidth="1"/>
    <col min="1323" max="1534" width="3.81640625" style="26"/>
    <col min="1535" max="1535" width="3.1796875" style="26" customWidth="1"/>
    <col min="1536" max="1536" width="1.1796875" style="26" customWidth="1"/>
    <col min="1537" max="1537" width="4.81640625" style="26" customWidth="1"/>
    <col min="1538" max="1546" width="3.1796875" style="26" customWidth="1"/>
    <col min="1547" max="1547" width="7.54296875" style="26" customWidth="1"/>
    <col min="1548" max="1553" width="3.1796875" style="26" customWidth="1"/>
    <col min="1554" max="1554" width="2.1796875" style="26" customWidth="1"/>
    <col min="1555" max="1556" width="3.1796875" style="26" customWidth="1"/>
    <col min="1557" max="1557" width="2.7265625" style="26" customWidth="1"/>
    <col min="1558" max="1558" width="0" style="26" hidden="1" customWidth="1"/>
    <col min="1559" max="1560" width="3.1796875" style="26" customWidth="1"/>
    <col min="1561" max="1561" width="1.1796875" style="26" customWidth="1"/>
    <col min="1562" max="1562" width="0" style="26" hidden="1" customWidth="1"/>
    <col min="1563" max="1575" width="3.1796875" style="26" customWidth="1"/>
    <col min="1576" max="1576" width="7.26953125" style="26" customWidth="1"/>
    <col min="1577" max="1578" width="3.1796875" style="26" customWidth="1"/>
    <col min="1579" max="1790" width="3.81640625" style="26"/>
    <col min="1791" max="1791" width="3.1796875" style="26" customWidth="1"/>
    <col min="1792" max="1792" width="1.1796875" style="26" customWidth="1"/>
    <col min="1793" max="1793" width="4.81640625" style="26" customWidth="1"/>
    <col min="1794" max="1802" width="3.1796875" style="26" customWidth="1"/>
    <col min="1803" max="1803" width="7.54296875" style="26" customWidth="1"/>
    <col min="1804" max="1809" width="3.1796875" style="26" customWidth="1"/>
    <col min="1810" max="1810" width="2.1796875" style="26" customWidth="1"/>
    <col min="1811" max="1812" width="3.1796875" style="26" customWidth="1"/>
    <col min="1813" max="1813" width="2.7265625" style="26" customWidth="1"/>
    <col min="1814" max="1814" width="0" style="26" hidden="1" customWidth="1"/>
    <col min="1815" max="1816" width="3.1796875" style="26" customWidth="1"/>
    <col min="1817" max="1817" width="1.1796875" style="26" customWidth="1"/>
    <col min="1818" max="1818" width="0" style="26" hidden="1" customWidth="1"/>
    <col min="1819" max="1831" width="3.1796875" style="26" customWidth="1"/>
    <col min="1832" max="1832" width="7.26953125" style="26" customWidth="1"/>
    <col min="1833" max="1834" width="3.1796875" style="26" customWidth="1"/>
    <col min="1835" max="2046" width="3.81640625" style="26"/>
    <col min="2047" max="2047" width="3.1796875" style="26" customWidth="1"/>
    <col min="2048" max="2048" width="1.1796875" style="26" customWidth="1"/>
    <col min="2049" max="2049" width="4.81640625" style="26" customWidth="1"/>
    <col min="2050" max="2058" width="3.1796875" style="26" customWidth="1"/>
    <col min="2059" max="2059" width="7.54296875" style="26" customWidth="1"/>
    <col min="2060" max="2065" width="3.1796875" style="26" customWidth="1"/>
    <col min="2066" max="2066" width="2.1796875" style="26" customWidth="1"/>
    <col min="2067" max="2068" width="3.1796875" style="26" customWidth="1"/>
    <col min="2069" max="2069" width="2.7265625" style="26" customWidth="1"/>
    <col min="2070" max="2070" width="0" style="26" hidden="1" customWidth="1"/>
    <col min="2071" max="2072" width="3.1796875" style="26" customWidth="1"/>
    <col min="2073" max="2073" width="1.1796875" style="26" customWidth="1"/>
    <col min="2074" max="2074" width="0" style="26" hidden="1" customWidth="1"/>
    <col min="2075" max="2087" width="3.1796875" style="26" customWidth="1"/>
    <col min="2088" max="2088" width="7.26953125" style="26" customWidth="1"/>
    <col min="2089" max="2090" width="3.1796875" style="26" customWidth="1"/>
    <col min="2091" max="2302" width="3.81640625" style="26"/>
    <col min="2303" max="2303" width="3.1796875" style="26" customWidth="1"/>
    <col min="2304" max="2304" width="1.1796875" style="26" customWidth="1"/>
    <col min="2305" max="2305" width="4.81640625" style="26" customWidth="1"/>
    <col min="2306" max="2314" width="3.1796875" style="26" customWidth="1"/>
    <col min="2315" max="2315" width="7.54296875" style="26" customWidth="1"/>
    <col min="2316" max="2321" width="3.1796875" style="26" customWidth="1"/>
    <col min="2322" max="2322" width="2.1796875" style="26" customWidth="1"/>
    <col min="2323" max="2324" width="3.1796875" style="26" customWidth="1"/>
    <col min="2325" max="2325" width="2.7265625" style="26" customWidth="1"/>
    <col min="2326" max="2326" width="0" style="26" hidden="1" customWidth="1"/>
    <col min="2327" max="2328" width="3.1796875" style="26" customWidth="1"/>
    <col min="2329" max="2329" width="1.1796875" style="26" customWidth="1"/>
    <col min="2330" max="2330" width="0" style="26" hidden="1" customWidth="1"/>
    <col min="2331" max="2343" width="3.1796875" style="26" customWidth="1"/>
    <col min="2344" max="2344" width="7.26953125" style="26" customWidth="1"/>
    <col min="2345" max="2346" width="3.1796875" style="26" customWidth="1"/>
    <col min="2347" max="2558" width="3.81640625" style="26"/>
    <col min="2559" max="2559" width="3.1796875" style="26" customWidth="1"/>
    <col min="2560" max="2560" width="1.1796875" style="26" customWidth="1"/>
    <col min="2561" max="2561" width="4.81640625" style="26" customWidth="1"/>
    <col min="2562" max="2570" width="3.1796875" style="26" customWidth="1"/>
    <col min="2571" max="2571" width="7.54296875" style="26" customWidth="1"/>
    <col min="2572" max="2577" width="3.1796875" style="26" customWidth="1"/>
    <col min="2578" max="2578" width="2.1796875" style="26" customWidth="1"/>
    <col min="2579" max="2580" width="3.1796875" style="26" customWidth="1"/>
    <col min="2581" max="2581" width="2.7265625" style="26" customWidth="1"/>
    <col min="2582" max="2582" width="0" style="26" hidden="1" customWidth="1"/>
    <col min="2583" max="2584" width="3.1796875" style="26" customWidth="1"/>
    <col min="2585" max="2585" width="1.1796875" style="26" customWidth="1"/>
    <col min="2586" max="2586" width="0" style="26" hidden="1" customWidth="1"/>
    <col min="2587" max="2599" width="3.1796875" style="26" customWidth="1"/>
    <col min="2600" max="2600" width="7.26953125" style="26" customWidth="1"/>
    <col min="2601" max="2602" width="3.1796875" style="26" customWidth="1"/>
    <col min="2603" max="2814" width="3.81640625" style="26"/>
    <col min="2815" max="2815" width="3.1796875" style="26" customWidth="1"/>
    <col min="2816" max="2816" width="1.1796875" style="26" customWidth="1"/>
    <col min="2817" max="2817" width="4.81640625" style="26" customWidth="1"/>
    <col min="2818" max="2826" width="3.1796875" style="26" customWidth="1"/>
    <col min="2827" max="2827" width="7.54296875" style="26" customWidth="1"/>
    <col min="2828" max="2833" width="3.1796875" style="26" customWidth="1"/>
    <col min="2834" max="2834" width="2.1796875" style="26" customWidth="1"/>
    <col min="2835" max="2836" width="3.1796875" style="26" customWidth="1"/>
    <col min="2837" max="2837" width="2.7265625" style="26" customWidth="1"/>
    <col min="2838" max="2838" width="0" style="26" hidden="1" customWidth="1"/>
    <col min="2839" max="2840" width="3.1796875" style="26" customWidth="1"/>
    <col min="2841" max="2841" width="1.1796875" style="26" customWidth="1"/>
    <col min="2842" max="2842" width="0" style="26" hidden="1" customWidth="1"/>
    <col min="2843" max="2855" width="3.1796875" style="26" customWidth="1"/>
    <col min="2856" max="2856" width="7.26953125" style="26" customWidth="1"/>
    <col min="2857" max="2858" width="3.1796875" style="26" customWidth="1"/>
    <col min="2859" max="3070" width="3.81640625" style="26"/>
    <col min="3071" max="3071" width="3.1796875" style="26" customWidth="1"/>
    <col min="3072" max="3072" width="1.1796875" style="26" customWidth="1"/>
    <col min="3073" max="3073" width="4.81640625" style="26" customWidth="1"/>
    <col min="3074" max="3082" width="3.1796875" style="26" customWidth="1"/>
    <col min="3083" max="3083" width="7.54296875" style="26" customWidth="1"/>
    <col min="3084" max="3089" width="3.1796875" style="26" customWidth="1"/>
    <col min="3090" max="3090" width="2.1796875" style="26" customWidth="1"/>
    <col min="3091" max="3092" width="3.1796875" style="26" customWidth="1"/>
    <col min="3093" max="3093" width="2.7265625" style="26" customWidth="1"/>
    <col min="3094" max="3094" width="0" style="26" hidden="1" customWidth="1"/>
    <col min="3095" max="3096" width="3.1796875" style="26" customWidth="1"/>
    <col min="3097" max="3097" width="1.1796875" style="26" customWidth="1"/>
    <col min="3098" max="3098" width="0" style="26" hidden="1" customWidth="1"/>
    <col min="3099" max="3111" width="3.1796875" style="26" customWidth="1"/>
    <col min="3112" max="3112" width="7.26953125" style="26" customWidth="1"/>
    <col min="3113" max="3114" width="3.1796875" style="26" customWidth="1"/>
    <col min="3115" max="3326" width="3.81640625" style="26"/>
    <col min="3327" max="3327" width="3.1796875" style="26" customWidth="1"/>
    <col min="3328" max="3328" width="1.1796875" style="26" customWidth="1"/>
    <col min="3329" max="3329" width="4.81640625" style="26" customWidth="1"/>
    <col min="3330" max="3338" width="3.1796875" style="26" customWidth="1"/>
    <col min="3339" max="3339" width="7.54296875" style="26" customWidth="1"/>
    <col min="3340" max="3345" width="3.1796875" style="26" customWidth="1"/>
    <col min="3346" max="3346" width="2.1796875" style="26" customWidth="1"/>
    <col min="3347" max="3348" width="3.1796875" style="26" customWidth="1"/>
    <col min="3349" max="3349" width="2.7265625" style="26" customWidth="1"/>
    <col min="3350" max="3350" width="0" style="26" hidden="1" customWidth="1"/>
    <col min="3351" max="3352" width="3.1796875" style="26" customWidth="1"/>
    <col min="3353" max="3353" width="1.1796875" style="26" customWidth="1"/>
    <col min="3354" max="3354" width="0" style="26" hidden="1" customWidth="1"/>
    <col min="3355" max="3367" width="3.1796875" style="26" customWidth="1"/>
    <col min="3368" max="3368" width="7.26953125" style="26" customWidth="1"/>
    <col min="3369" max="3370" width="3.1796875" style="26" customWidth="1"/>
    <col min="3371" max="3582" width="3.81640625" style="26"/>
    <col min="3583" max="3583" width="3.1796875" style="26" customWidth="1"/>
    <col min="3584" max="3584" width="1.1796875" style="26" customWidth="1"/>
    <col min="3585" max="3585" width="4.81640625" style="26" customWidth="1"/>
    <col min="3586" max="3594" width="3.1796875" style="26" customWidth="1"/>
    <col min="3595" max="3595" width="7.54296875" style="26" customWidth="1"/>
    <col min="3596" max="3601" width="3.1796875" style="26" customWidth="1"/>
    <col min="3602" max="3602" width="2.1796875" style="26" customWidth="1"/>
    <col min="3603" max="3604" width="3.1796875" style="26" customWidth="1"/>
    <col min="3605" max="3605" width="2.7265625" style="26" customWidth="1"/>
    <col min="3606" max="3606" width="0" style="26" hidden="1" customWidth="1"/>
    <col min="3607" max="3608" width="3.1796875" style="26" customWidth="1"/>
    <col min="3609" max="3609" width="1.1796875" style="26" customWidth="1"/>
    <col min="3610" max="3610" width="0" style="26" hidden="1" customWidth="1"/>
    <col min="3611" max="3623" width="3.1796875" style="26" customWidth="1"/>
    <col min="3624" max="3624" width="7.26953125" style="26" customWidth="1"/>
    <col min="3625" max="3626" width="3.1796875" style="26" customWidth="1"/>
    <col min="3627" max="3838" width="3.81640625" style="26"/>
    <col min="3839" max="3839" width="3.1796875" style="26" customWidth="1"/>
    <col min="3840" max="3840" width="1.1796875" style="26" customWidth="1"/>
    <col min="3841" max="3841" width="4.81640625" style="26" customWidth="1"/>
    <col min="3842" max="3850" width="3.1796875" style="26" customWidth="1"/>
    <col min="3851" max="3851" width="7.54296875" style="26" customWidth="1"/>
    <col min="3852" max="3857" width="3.1796875" style="26" customWidth="1"/>
    <col min="3858" max="3858" width="2.1796875" style="26" customWidth="1"/>
    <col min="3859" max="3860" width="3.1796875" style="26" customWidth="1"/>
    <col min="3861" max="3861" width="2.7265625" style="26" customWidth="1"/>
    <col min="3862" max="3862" width="0" style="26" hidden="1" customWidth="1"/>
    <col min="3863" max="3864" width="3.1796875" style="26" customWidth="1"/>
    <col min="3865" max="3865" width="1.1796875" style="26" customWidth="1"/>
    <col min="3866" max="3866" width="0" style="26" hidden="1" customWidth="1"/>
    <col min="3867" max="3879" width="3.1796875" style="26" customWidth="1"/>
    <col min="3880" max="3880" width="7.26953125" style="26" customWidth="1"/>
    <col min="3881" max="3882" width="3.1796875" style="26" customWidth="1"/>
    <col min="3883" max="4094" width="3.81640625" style="26"/>
    <col min="4095" max="4095" width="3.1796875" style="26" customWidth="1"/>
    <col min="4096" max="4096" width="1.1796875" style="26" customWidth="1"/>
    <col min="4097" max="4097" width="4.81640625" style="26" customWidth="1"/>
    <col min="4098" max="4106" width="3.1796875" style="26" customWidth="1"/>
    <col min="4107" max="4107" width="7.54296875" style="26" customWidth="1"/>
    <col min="4108" max="4113" width="3.1796875" style="26" customWidth="1"/>
    <col min="4114" max="4114" width="2.1796875" style="26" customWidth="1"/>
    <col min="4115" max="4116" width="3.1796875" style="26" customWidth="1"/>
    <col min="4117" max="4117" width="2.7265625" style="26" customWidth="1"/>
    <col min="4118" max="4118" width="0" style="26" hidden="1" customWidth="1"/>
    <col min="4119" max="4120" width="3.1796875" style="26" customWidth="1"/>
    <col min="4121" max="4121" width="1.1796875" style="26" customWidth="1"/>
    <col min="4122" max="4122" width="0" style="26" hidden="1" customWidth="1"/>
    <col min="4123" max="4135" width="3.1796875" style="26" customWidth="1"/>
    <col min="4136" max="4136" width="7.26953125" style="26" customWidth="1"/>
    <col min="4137" max="4138" width="3.1796875" style="26" customWidth="1"/>
    <col min="4139" max="4350" width="3.81640625" style="26"/>
    <col min="4351" max="4351" width="3.1796875" style="26" customWidth="1"/>
    <col min="4352" max="4352" width="1.1796875" style="26" customWidth="1"/>
    <col min="4353" max="4353" width="4.81640625" style="26" customWidth="1"/>
    <col min="4354" max="4362" width="3.1796875" style="26" customWidth="1"/>
    <col min="4363" max="4363" width="7.54296875" style="26" customWidth="1"/>
    <col min="4364" max="4369" width="3.1796875" style="26" customWidth="1"/>
    <col min="4370" max="4370" width="2.1796875" style="26" customWidth="1"/>
    <col min="4371" max="4372" width="3.1796875" style="26" customWidth="1"/>
    <col min="4373" max="4373" width="2.7265625" style="26" customWidth="1"/>
    <col min="4374" max="4374" width="0" style="26" hidden="1" customWidth="1"/>
    <col min="4375" max="4376" width="3.1796875" style="26" customWidth="1"/>
    <col min="4377" max="4377" width="1.1796875" style="26" customWidth="1"/>
    <col min="4378" max="4378" width="0" style="26" hidden="1" customWidth="1"/>
    <col min="4379" max="4391" width="3.1796875" style="26" customWidth="1"/>
    <col min="4392" max="4392" width="7.26953125" style="26" customWidth="1"/>
    <col min="4393" max="4394" width="3.1796875" style="26" customWidth="1"/>
    <col min="4395" max="4606" width="3.81640625" style="26"/>
    <col min="4607" max="4607" width="3.1796875" style="26" customWidth="1"/>
    <col min="4608" max="4608" width="1.1796875" style="26" customWidth="1"/>
    <col min="4609" max="4609" width="4.81640625" style="26" customWidth="1"/>
    <col min="4610" max="4618" width="3.1796875" style="26" customWidth="1"/>
    <col min="4619" max="4619" width="7.54296875" style="26" customWidth="1"/>
    <col min="4620" max="4625" width="3.1796875" style="26" customWidth="1"/>
    <col min="4626" max="4626" width="2.1796875" style="26" customWidth="1"/>
    <col min="4627" max="4628" width="3.1796875" style="26" customWidth="1"/>
    <col min="4629" max="4629" width="2.7265625" style="26" customWidth="1"/>
    <col min="4630" max="4630" width="0" style="26" hidden="1" customWidth="1"/>
    <col min="4631" max="4632" width="3.1796875" style="26" customWidth="1"/>
    <col min="4633" max="4633" width="1.1796875" style="26" customWidth="1"/>
    <col min="4634" max="4634" width="0" style="26" hidden="1" customWidth="1"/>
    <col min="4635" max="4647" width="3.1796875" style="26" customWidth="1"/>
    <col min="4648" max="4648" width="7.26953125" style="26" customWidth="1"/>
    <col min="4649" max="4650" width="3.1796875" style="26" customWidth="1"/>
    <col min="4651" max="4862" width="3.81640625" style="26"/>
    <col min="4863" max="4863" width="3.1796875" style="26" customWidth="1"/>
    <col min="4864" max="4864" width="1.1796875" style="26" customWidth="1"/>
    <col min="4865" max="4865" width="4.81640625" style="26" customWidth="1"/>
    <col min="4866" max="4874" width="3.1796875" style="26" customWidth="1"/>
    <col min="4875" max="4875" width="7.54296875" style="26" customWidth="1"/>
    <col min="4876" max="4881" width="3.1796875" style="26" customWidth="1"/>
    <col min="4882" max="4882" width="2.1796875" style="26" customWidth="1"/>
    <col min="4883" max="4884" width="3.1796875" style="26" customWidth="1"/>
    <col min="4885" max="4885" width="2.7265625" style="26" customWidth="1"/>
    <col min="4886" max="4886" width="0" style="26" hidden="1" customWidth="1"/>
    <col min="4887" max="4888" width="3.1796875" style="26" customWidth="1"/>
    <col min="4889" max="4889" width="1.1796875" style="26" customWidth="1"/>
    <col min="4890" max="4890" width="0" style="26" hidden="1" customWidth="1"/>
    <col min="4891" max="4903" width="3.1796875" style="26" customWidth="1"/>
    <col min="4904" max="4904" width="7.26953125" style="26" customWidth="1"/>
    <col min="4905" max="4906" width="3.1796875" style="26" customWidth="1"/>
    <col min="4907" max="5118" width="3.81640625" style="26"/>
    <col min="5119" max="5119" width="3.1796875" style="26" customWidth="1"/>
    <col min="5120" max="5120" width="1.1796875" style="26" customWidth="1"/>
    <col min="5121" max="5121" width="4.81640625" style="26" customWidth="1"/>
    <col min="5122" max="5130" width="3.1796875" style="26" customWidth="1"/>
    <col min="5131" max="5131" width="7.54296875" style="26" customWidth="1"/>
    <col min="5132" max="5137" width="3.1796875" style="26" customWidth="1"/>
    <col min="5138" max="5138" width="2.1796875" style="26" customWidth="1"/>
    <col min="5139" max="5140" width="3.1796875" style="26" customWidth="1"/>
    <col min="5141" max="5141" width="2.7265625" style="26" customWidth="1"/>
    <col min="5142" max="5142" width="0" style="26" hidden="1" customWidth="1"/>
    <col min="5143" max="5144" width="3.1796875" style="26" customWidth="1"/>
    <col min="5145" max="5145" width="1.1796875" style="26" customWidth="1"/>
    <col min="5146" max="5146" width="0" style="26" hidden="1" customWidth="1"/>
    <col min="5147" max="5159" width="3.1796875" style="26" customWidth="1"/>
    <col min="5160" max="5160" width="7.26953125" style="26" customWidth="1"/>
    <col min="5161" max="5162" width="3.1796875" style="26" customWidth="1"/>
    <col min="5163" max="5374" width="3.81640625" style="26"/>
    <col min="5375" max="5375" width="3.1796875" style="26" customWidth="1"/>
    <col min="5376" max="5376" width="1.1796875" style="26" customWidth="1"/>
    <col min="5377" max="5377" width="4.81640625" style="26" customWidth="1"/>
    <col min="5378" max="5386" width="3.1796875" style="26" customWidth="1"/>
    <col min="5387" max="5387" width="7.54296875" style="26" customWidth="1"/>
    <col min="5388" max="5393" width="3.1796875" style="26" customWidth="1"/>
    <col min="5394" max="5394" width="2.1796875" style="26" customWidth="1"/>
    <col min="5395" max="5396" width="3.1796875" style="26" customWidth="1"/>
    <col min="5397" max="5397" width="2.7265625" style="26" customWidth="1"/>
    <col min="5398" max="5398" width="0" style="26" hidden="1" customWidth="1"/>
    <col min="5399" max="5400" width="3.1796875" style="26" customWidth="1"/>
    <col min="5401" max="5401" width="1.1796875" style="26" customWidth="1"/>
    <col min="5402" max="5402" width="0" style="26" hidden="1" customWidth="1"/>
    <col min="5403" max="5415" width="3.1796875" style="26" customWidth="1"/>
    <col min="5416" max="5416" width="7.26953125" style="26" customWidth="1"/>
    <col min="5417" max="5418" width="3.1796875" style="26" customWidth="1"/>
    <col min="5419" max="5630" width="3.81640625" style="26"/>
    <col min="5631" max="5631" width="3.1796875" style="26" customWidth="1"/>
    <col min="5632" max="5632" width="1.1796875" style="26" customWidth="1"/>
    <col min="5633" max="5633" width="4.81640625" style="26" customWidth="1"/>
    <col min="5634" max="5642" width="3.1796875" style="26" customWidth="1"/>
    <col min="5643" max="5643" width="7.54296875" style="26" customWidth="1"/>
    <col min="5644" max="5649" width="3.1796875" style="26" customWidth="1"/>
    <col min="5650" max="5650" width="2.1796875" style="26" customWidth="1"/>
    <col min="5651" max="5652" width="3.1796875" style="26" customWidth="1"/>
    <col min="5653" max="5653" width="2.7265625" style="26" customWidth="1"/>
    <col min="5654" max="5654" width="0" style="26" hidden="1" customWidth="1"/>
    <col min="5655" max="5656" width="3.1796875" style="26" customWidth="1"/>
    <col min="5657" max="5657" width="1.1796875" style="26" customWidth="1"/>
    <col min="5658" max="5658" width="0" style="26" hidden="1" customWidth="1"/>
    <col min="5659" max="5671" width="3.1796875" style="26" customWidth="1"/>
    <col min="5672" max="5672" width="7.26953125" style="26" customWidth="1"/>
    <col min="5673" max="5674" width="3.1796875" style="26" customWidth="1"/>
    <col min="5675" max="5886" width="3.81640625" style="26"/>
    <col min="5887" max="5887" width="3.1796875" style="26" customWidth="1"/>
    <col min="5888" max="5888" width="1.1796875" style="26" customWidth="1"/>
    <col min="5889" max="5889" width="4.81640625" style="26" customWidth="1"/>
    <col min="5890" max="5898" width="3.1796875" style="26" customWidth="1"/>
    <col min="5899" max="5899" width="7.54296875" style="26" customWidth="1"/>
    <col min="5900" max="5905" width="3.1796875" style="26" customWidth="1"/>
    <col min="5906" max="5906" width="2.1796875" style="26" customWidth="1"/>
    <col min="5907" max="5908" width="3.1796875" style="26" customWidth="1"/>
    <col min="5909" max="5909" width="2.7265625" style="26" customWidth="1"/>
    <col min="5910" max="5910" width="0" style="26" hidden="1" customWidth="1"/>
    <col min="5911" max="5912" width="3.1796875" style="26" customWidth="1"/>
    <col min="5913" max="5913" width="1.1796875" style="26" customWidth="1"/>
    <col min="5914" max="5914" width="0" style="26" hidden="1" customWidth="1"/>
    <col min="5915" max="5927" width="3.1796875" style="26" customWidth="1"/>
    <col min="5928" max="5928" width="7.26953125" style="26" customWidth="1"/>
    <col min="5929" max="5930" width="3.1796875" style="26" customWidth="1"/>
    <col min="5931" max="6142" width="3.81640625" style="26"/>
    <col min="6143" max="6143" width="3.1796875" style="26" customWidth="1"/>
    <col min="6144" max="6144" width="1.1796875" style="26" customWidth="1"/>
    <col min="6145" max="6145" width="4.81640625" style="26" customWidth="1"/>
    <col min="6146" max="6154" width="3.1796875" style="26" customWidth="1"/>
    <col min="6155" max="6155" width="7.54296875" style="26" customWidth="1"/>
    <col min="6156" max="6161" width="3.1796875" style="26" customWidth="1"/>
    <col min="6162" max="6162" width="2.1796875" style="26" customWidth="1"/>
    <col min="6163" max="6164" width="3.1796875" style="26" customWidth="1"/>
    <col min="6165" max="6165" width="2.7265625" style="26" customWidth="1"/>
    <col min="6166" max="6166" width="0" style="26" hidden="1" customWidth="1"/>
    <col min="6167" max="6168" width="3.1796875" style="26" customWidth="1"/>
    <col min="6169" max="6169" width="1.1796875" style="26" customWidth="1"/>
    <col min="6170" max="6170" width="0" style="26" hidden="1" customWidth="1"/>
    <col min="6171" max="6183" width="3.1796875" style="26" customWidth="1"/>
    <col min="6184" max="6184" width="7.26953125" style="26" customWidth="1"/>
    <col min="6185" max="6186" width="3.1796875" style="26" customWidth="1"/>
    <col min="6187" max="6398" width="3.81640625" style="26"/>
    <col min="6399" max="6399" width="3.1796875" style="26" customWidth="1"/>
    <col min="6400" max="6400" width="1.1796875" style="26" customWidth="1"/>
    <col min="6401" max="6401" width="4.81640625" style="26" customWidth="1"/>
    <col min="6402" max="6410" width="3.1796875" style="26" customWidth="1"/>
    <col min="6411" max="6411" width="7.54296875" style="26" customWidth="1"/>
    <col min="6412" max="6417" width="3.1796875" style="26" customWidth="1"/>
    <col min="6418" max="6418" width="2.1796875" style="26" customWidth="1"/>
    <col min="6419" max="6420" width="3.1796875" style="26" customWidth="1"/>
    <col min="6421" max="6421" width="2.7265625" style="26" customWidth="1"/>
    <col min="6422" max="6422" width="0" style="26" hidden="1" customWidth="1"/>
    <col min="6423" max="6424" width="3.1796875" style="26" customWidth="1"/>
    <col min="6425" max="6425" width="1.1796875" style="26" customWidth="1"/>
    <col min="6426" max="6426" width="0" style="26" hidden="1" customWidth="1"/>
    <col min="6427" max="6439" width="3.1796875" style="26" customWidth="1"/>
    <col min="6440" max="6440" width="7.26953125" style="26" customWidth="1"/>
    <col min="6441" max="6442" width="3.1796875" style="26" customWidth="1"/>
    <col min="6443" max="6654" width="3.81640625" style="26"/>
    <col min="6655" max="6655" width="3.1796875" style="26" customWidth="1"/>
    <col min="6656" max="6656" width="1.1796875" style="26" customWidth="1"/>
    <col min="6657" max="6657" width="4.81640625" style="26" customWidth="1"/>
    <col min="6658" max="6666" width="3.1796875" style="26" customWidth="1"/>
    <col min="6667" max="6667" width="7.54296875" style="26" customWidth="1"/>
    <col min="6668" max="6673" width="3.1796875" style="26" customWidth="1"/>
    <col min="6674" max="6674" width="2.1796875" style="26" customWidth="1"/>
    <col min="6675" max="6676" width="3.1796875" style="26" customWidth="1"/>
    <col min="6677" max="6677" width="2.7265625" style="26" customWidth="1"/>
    <col min="6678" max="6678" width="0" style="26" hidden="1" customWidth="1"/>
    <col min="6679" max="6680" width="3.1796875" style="26" customWidth="1"/>
    <col min="6681" max="6681" width="1.1796875" style="26" customWidth="1"/>
    <col min="6682" max="6682" width="0" style="26" hidden="1" customWidth="1"/>
    <col min="6683" max="6695" width="3.1796875" style="26" customWidth="1"/>
    <col min="6696" max="6696" width="7.26953125" style="26" customWidth="1"/>
    <col min="6697" max="6698" width="3.1796875" style="26" customWidth="1"/>
    <col min="6699" max="6910" width="3.81640625" style="26"/>
    <col min="6911" max="6911" width="3.1796875" style="26" customWidth="1"/>
    <col min="6912" max="6912" width="1.1796875" style="26" customWidth="1"/>
    <col min="6913" max="6913" width="4.81640625" style="26" customWidth="1"/>
    <col min="6914" max="6922" width="3.1796875" style="26" customWidth="1"/>
    <col min="6923" max="6923" width="7.54296875" style="26" customWidth="1"/>
    <col min="6924" max="6929" width="3.1796875" style="26" customWidth="1"/>
    <col min="6930" max="6930" width="2.1796875" style="26" customWidth="1"/>
    <col min="6931" max="6932" width="3.1796875" style="26" customWidth="1"/>
    <col min="6933" max="6933" width="2.7265625" style="26" customWidth="1"/>
    <col min="6934" max="6934" width="0" style="26" hidden="1" customWidth="1"/>
    <col min="6935" max="6936" width="3.1796875" style="26" customWidth="1"/>
    <col min="6937" max="6937" width="1.1796875" style="26" customWidth="1"/>
    <col min="6938" max="6938" width="0" style="26" hidden="1" customWidth="1"/>
    <col min="6939" max="6951" width="3.1796875" style="26" customWidth="1"/>
    <col min="6952" max="6952" width="7.26953125" style="26" customWidth="1"/>
    <col min="6953" max="6954" width="3.1796875" style="26" customWidth="1"/>
    <col min="6955" max="7166" width="3.81640625" style="26"/>
    <col min="7167" max="7167" width="3.1796875" style="26" customWidth="1"/>
    <col min="7168" max="7168" width="1.1796875" style="26" customWidth="1"/>
    <col min="7169" max="7169" width="4.81640625" style="26" customWidth="1"/>
    <col min="7170" max="7178" width="3.1796875" style="26" customWidth="1"/>
    <col min="7179" max="7179" width="7.54296875" style="26" customWidth="1"/>
    <col min="7180" max="7185" width="3.1796875" style="26" customWidth="1"/>
    <col min="7186" max="7186" width="2.1796875" style="26" customWidth="1"/>
    <col min="7187" max="7188" width="3.1796875" style="26" customWidth="1"/>
    <col min="7189" max="7189" width="2.7265625" style="26" customWidth="1"/>
    <col min="7190" max="7190" width="0" style="26" hidden="1" customWidth="1"/>
    <col min="7191" max="7192" width="3.1796875" style="26" customWidth="1"/>
    <col min="7193" max="7193" width="1.1796875" style="26" customWidth="1"/>
    <col min="7194" max="7194" width="0" style="26" hidden="1" customWidth="1"/>
    <col min="7195" max="7207" width="3.1796875" style="26" customWidth="1"/>
    <col min="7208" max="7208" width="7.26953125" style="26" customWidth="1"/>
    <col min="7209" max="7210" width="3.1796875" style="26" customWidth="1"/>
    <col min="7211" max="7422" width="3.81640625" style="26"/>
    <col min="7423" max="7423" width="3.1796875" style="26" customWidth="1"/>
    <col min="7424" max="7424" width="1.1796875" style="26" customWidth="1"/>
    <col min="7425" max="7425" width="4.81640625" style="26" customWidth="1"/>
    <col min="7426" max="7434" width="3.1796875" style="26" customWidth="1"/>
    <col min="7435" max="7435" width="7.54296875" style="26" customWidth="1"/>
    <col min="7436" max="7441" width="3.1796875" style="26" customWidth="1"/>
    <col min="7442" max="7442" width="2.1796875" style="26" customWidth="1"/>
    <col min="7443" max="7444" width="3.1796875" style="26" customWidth="1"/>
    <col min="7445" max="7445" width="2.7265625" style="26" customWidth="1"/>
    <col min="7446" max="7446" width="0" style="26" hidden="1" customWidth="1"/>
    <col min="7447" max="7448" width="3.1796875" style="26" customWidth="1"/>
    <col min="7449" max="7449" width="1.1796875" style="26" customWidth="1"/>
    <col min="7450" max="7450" width="0" style="26" hidden="1" customWidth="1"/>
    <col min="7451" max="7463" width="3.1796875" style="26" customWidth="1"/>
    <col min="7464" max="7464" width="7.26953125" style="26" customWidth="1"/>
    <col min="7465" max="7466" width="3.1796875" style="26" customWidth="1"/>
    <col min="7467" max="7678" width="3.81640625" style="26"/>
    <col min="7679" max="7679" width="3.1796875" style="26" customWidth="1"/>
    <col min="7680" max="7680" width="1.1796875" style="26" customWidth="1"/>
    <col min="7681" max="7681" width="4.81640625" style="26" customWidth="1"/>
    <col min="7682" max="7690" width="3.1796875" style="26" customWidth="1"/>
    <col min="7691" max="7691" width="7.54296875" style="26" customWidth="1"/>
    <col min="7692" max="7697" width="3.1796875" style="26" customWidth="1"/>
    <col min="7698" max="7698" width="2.1796875" style="26" customWidth="1"/>
    <col min="7699" max="7700" width="3.1796875" style="26" customWidth="1"/>
    <col min="7701" max="7701" width="2.7265625" style="26" customWidth="1"/>
    <col min="7702" max="7702" width="0" style="26" hidden="1" customWidth="1"/>
    <col min="7703" max="7704" width="3.1796875" style="26" customWidth="1"/>
    <col min="7705" max="7705" width="1.1796875" style="26" customWidth="1"/>
    <col min="7706" max="7706" width="0" style="26" hidden="1" customWidth="1"/>
    <col min="7707" max="7719" width="3.1796875" style="26" customWidth="1"/>
    <col min="7720" max="7720" width="7.26953125" style="26" customWidth="1"/>
    <col min="7721" max="7722" width="3.1796875" style="26" customWidth="1"/>
    <col min="7723" max="7934" width="3.81640625" style="26"/>
    <col min="7935" max="7935" width="3.1796875" style="26" customWidth="1"/>
    <col min="7936" max="7936" width="1.1796875" style="26" customWidth="1"/>
    <col min="7937" max="7937" width="4.81640625" style="26" customWidth="1"/>
    <col min="7938" max="7946" width="3.1796875" style="26" customWidth="1"/>
    <col min="7947" max="7947" width="7.54296875" style="26" customWidth="1"/>
    <col min="7948" max="7953" width="3.1796875" style="26" customWidth="1"/>
    <col min="7954" max="7954" width="2.1796875" style="26" customWidth="1"/>
    <col min="7955" max="7956" width="3.1796875" style="26" customWidth="1"/>
    <col min="7957" max="7957" width="2.7265625" style="26" customWidth="1"/>
    <col min="7958" max="7958" width="0" style="26" hidden="1" customWidth="1"/>
    <col min="7959" max="7960" width="3.1796875" style="26" customWidth="1"/>
    <col min="7961" max="7961" width="1.1796875" style="26" customWidth="1"/>
    <col min="7962" max="7962" width="0" style="26" hidden="1" customWidth="1"/>
    <col min="7963" max="7975" width="3.1796875" style="26" customWidth="1"/>
    <col min="7976" max="7976" width="7.26953125" style="26" customWidth="1"/>
    <col min="7977" max="7978" width="3.1796875" style="26" customWidth="1"/>
    <col min="7979" max="8190" width="3.81640625" style="26"/>
    <col min="8191" max="8191" width="3.1796875" style="26" customWidth="1"/>
    <col min="8192" max="8192" width="1.1796875" style="26" customWidth="1"/>
    <col min="8193" max="8193" width="4.81640625" style="26" customWidth="1"/>
    <col min="8194" max="8202" width="3.1796875" style="26" customWidth="1"/>
    <col min="8203" max="8203" width="7.54296875" style="26" customWidth="1"/>
    <col min="8204" max="8209" width="3.1796875" style="26" customWidth="1"/>
    <col min="8210" max="8210" width="2.1796875" style="26" customWidth="1"/>
    <col min="8211" max="8212" width="3.1796875" style="26" customWidth="1"/>
    <col min="8213" max="8213" width="2.7265625" style="26" customWidth="1"/>
    <col min="8214" max="8214" width="0" style="26" hidden="1" customWidth="1"/>
    <col min="8215" max="8216" width="3.1796875" style="26" customWidth="1"/>
    <col min="8217" max="8217" width="1.1796875" style="26" customWidth="1"/>
    <col min="8218" max="8218" width="0" style="26" hidden="1" customWidth="1"/>
    <col min="8219" max="8231" width="3.1796875" style="26" customWidth="1"/>
    <col min="8232" max="8232" width="7.26953125" style="26" customWidth="1"/>
    <col min="8233" max="8234" width="3.1796875" style="26" customWidth="1"/>
    <col min="8235" max="8446" width="3.81640625" style="26"/>
    <col min="8447" max="8447" width="3.1796875" style="26" customWidth="1"/>
    <col min="8448" max="8448" width="1.1796875" style="26" customWidth="1"/>
    <col min="8449" max="8449" width="4.81640625" style="26" customWidth="1"/>
    <col min="8450" max="8458" width="3.1796875" style="26" customWidth="1"/>
    <col min="8459" max="8459" width="7.54296875" style="26" customWidth="1"/>
    <col min="8460" max="8465" width="3.1796875" style="26" customWidth="1"/>
    <col min="8466" max="8466" width="2.1796875" style="26" customWidth="1"/>
    <col min="8467" max="8468" width="3.1796875" style="26" customWidth="1"/>
    <col min="8469" max="8469" width="2.7265625" style="26" customWidth="1"/>
    <col min="8470" max="8470" width="0" style="26" hidden="1" customWidth="1"/>
    <col min="8471" max="8472" width="3.1796875" style="26" customWidth="1"/>
    <col min="8473" max="8473" width="1.1796875" style="26" customWidth="1"/>
    <col min="8474" max="8474" width="0" style="26" hidden="1" customWidth="1"/>
    <col min="8475" max="8487" width="3.1796875" style="26" customWidth="1"/>
    <col min="8488" max="8488" width="7.26953125" style="26" customWidth="1"/>
    <col min="8489" max="8490" width="3.1796875" style="26" customWidth="1"/>
    <col min="8491" max="8702" width="3.81640625" style="26"/>
    <col min="8703" max="8703" width="3.1796875" style="26" customWidth="1"/>
    <col min="8704" max="8704" width="1.1796875" style="26" customWidth="1"/>
    <col min="8705" max="8705" width="4.81640625" style="26" customWidth="1"/>
    <col min="8706" max="8714" width="3.1796875" style="26" customWidth="1"/>
    <col min="8715" max="8715" width="7.54296875" style="26" customWidth="1"/>
    <col min="8716" max="8721" width="3.1796875" style="26" customWidth="1"/>
    <col min="8722" max="8722" width="2.1796875" style="26" customWidth="1"/>
    <col min="8723" max="8724" width="3.1796875" style="26" customWidth="1"/>
    <col min="8725" max="8725" width="2.7265625" style="26" customWidth="1"/>
    <col min="8726" max="8726" width="0" style="26" hidden="1" customWidth="1"/>
    <col min="8727" max="8728" width="3.1796875" style="26" customWidth="1"/>
    <col min="8729" max="8729" width="1.1796875" style="26" customWidth="1"/>
    <col min="8730" max="8730" width="0" style="26" hidden="1" customWidth="1"/>
    <col min="8731" max="8743" width="3.1796875" style="26" customWidth="1"/>
    <col min="8744" max="8744" width="7.26953125" style="26" customWidth="1"/>
    <col min="8745" max="8746" width="3.1796875" style="26" customWidth="1"/>
    <col min="8747" max="8958" width="3.81640625" style="26"/>
    <col min="8959" max="8959" width="3.1796875" style="26" customWidth="1"/>
    <col min="8960" max="8960" width="1.1796875" style="26" customWidth="1"/>
    <col min="8961" max="8961" width="4.81640625" style="26" customWidth="1"/>
    <col min="8962" max="8970" width="3.1796875" style="26" customWidth="1"/>
    <col min="8971" max="8971" width="7.54296875" style="26" customWidth="1"/>
    <col min="8972" max="8977" width="3.1796875" style="26" customWidth="1"/>
    <col min="8978" max="8978" width="2.1796875" style="26" customWidth="1"/>
    <col min="8979" max="8980" width="3.1796875" style="26" customWidth="1"/>
    <col min="8981" max="8981" width="2.7265625" style="26" customWidth="1"/>
    <col min="8982" max="8982" width="0" style="26" hidden="1" customWidth="1"/>
    <col min="8983" max="8984" width="3.1796875" style="26" customWidth="1"/>
    <col min="8985" max="8985" width="1.1796875" style="26" customWidth="1"/>
    <col min="8986" max="8986" width="0" style="26" hidden="1" customWidth="1"/>
    <col min="8987" max="8999" width="3.1796875" style="26" customWidth="1"/>
    <col min="9000" max="9000" width="7.26953125" style="26" customWidth="1"/>
    <col min="9001" max="9002" width="3.1796875" style="26" customWidth="1"/>
    <col min="9003" max="9214" width="3.81640625" style="26"/>
    <col min="9215" max="9215" width="3.1796875" style="26" customWidth="1"/>
    <col min="9216" max="9216" width="1.1796875" style="26" customWidth="1"/>
    <col min="9217" max="9217" width="4.81640625" style="26" customWidth="1"/>
    <col min="9218" max="9226" width="3.1796875" style="26" customWidth="1"/>
    <col min="9227" max="9227" width="7.54296875" style="26" customWidth="1"/>
    <col min="9228" max="9233" width="3.1796875" style="26" customWidth="1"/>
    <col min="9234" max="9234" width="2.1796875" style="26" customWidth="1"/>
    <col min="9235" max="9236" width="3.1796875" style="26" customWidth="1"/>
    <col min="9237" max="9237" width="2.7265625" style="26" customWidth="1"/>
    <col min="9238" max="9238" width="0" style="26" hidden="1" customWidth="1"/>
    <col min="9239" max="9240" width="3.1796875" style="26" customWidth="1"/>
    <col min="9241" max="9241" width="1.1796875" style="26" customWidth="1"/>
    <col min="9242" max="9242" width="0" style="26" hidden="1" customWidth="1"/>
    <col min="9243" max="9255" width="3.1796875" style="26" customWidth="1"/>
    <col min="9256" max="9256" width="7.26953125" style="26" customWidth="1"/>
    <col min="9257" max="9258" width="3.1796875" style="26" customWidth="1"/>
    <col min="9259" max="9470" width="3.81640625" style="26"/>
    <col min="9471" max="9471" width="3.1796875" style="26" customWidth="1"/>
    <col min="9472" max="9472" width="1.1796875" style="26" customWidth="1"/>
    <col min="9473" max="9473" width="4.81640625" style="26" customWidth="1"/>
    <col min="9474" max="9482" width="3.1796875" style="26" customWidth="1"/>
    <col min="9483" max="9483" width="7.54296875" style="26" customWidth="1"/>
    <col min="9484" max="9489" width="3.1796875" style="26" customWidth="1"/>
    <col min="9490" max="9490" width="2.1796875" style="26" customWidth="1"/>
    <col min="9491" max="9492" width="3.1796875" style="26" customWidth="1"/>
    <col min="9493" max="9493" width="2.7265625" style="26" customWidth="1"/>
    <col min="9494" max="9494" width="0" style="26" hidden="1" customWidth="1"/>
    <col min="9495" max="9496" width="3.1796875" style="26" customWidth="1"/>
    <col min="9497" max="9497" width="1.1796875" style="26" customWidth="1"/>
    <col min="9498" max="9498" width="0" style="26" hidden="1" customWidth="1"/>
    <col min="9499" max="9511" width="3.1796875" style="26" customWidth="1"/>
    <col min="9512" max="9512" width="7.26953125" style="26" customWidth="1"/>
    <col min="9513" max="9514" width="3.1796875" style="26" customWidth="1"/>
    <col min="9515" max="9726" width="3.81640625" style="26"/>
    <col min="9727" max="9727" width="3.1796875" style="26" customWidth="1"/>
    <col min="9728" max="9728" width="1.1796875" style="26" customWidth="1"/>
    <col min="9729" max="9729" width="4.81640625" style="26" customWidth="1"/>
    <col min="9730" max="9738" width="3.1796875" style="26" customWidth="1"/>
    <col min="9739" max="9739" width="7.54296875" style="26" customWidth="1"/>
    <col min="9740" max="9745" width="3.1796875" style="26" customWidth="1"/>
    <col min="9746" max="9746" width="2.1796875" style="26" customWidth="1"/>
    <col min="9747" max="9748" width="3.1796875" style="26" customWidth="1"/>
    <col min="9749" max="9749" width="2.7265625" style="26" customWidth="1"/>
    <col min="9750" max="9750" width="0" style="26" hidden="1" customWidth="1"/>
    <col min="9751" max="9752" width="3.1796875" style="26" customWidth="1"/>
    <col min="9753" max="9753" width="1.1796875" style="26" customWidth="1"/>
    <col min="9754" max="9754" width="0" style="26" hidden="1" customWidth="1"/>
    <col min="9755" max="9767" width="3.1796875" style="26" customWidth="1"/>
    <col min="9768" max="9768" width="7.26953125" style="26" customWidth="1"/>
    <col min="9769" max="9770" width="3.1796875" style="26" customWidth="1"/>
    <col min="9771" max="9982" width="3.81640625" style="26"/>
    <col min="9983" max="9983" width="3.1796875" style="26" customWidth="1"/>
    <col min="9984" max="9984" width="1.1796875" style="26" customWidth="1"/>
    <col min="9985" max="9985" width="4.81640625" style="26" customWidth="1"/>
    <col min="9986" max="9994" width="3.1796875" style="26" customWidth="1"/>
    <col min="9995" max="9995" width="7.54296875" style="26" customWidth="1"/>
    <col min="9996" max="10001" width="3.1796875" style="26" customWidth="1"/>
    <col min="10002" max="10002" width="2.1796875" style="26" customWidth="1"/>
    <col min="10003" max="10004" width="3.1796875" style="26" customWidth="1"/>
    <col min="10005" max="10005" width="2.7265625" style="26" customWidth="1"/>
    <col min="10006" max="10006" width="0" style="26" hidden="1" customWidth="1"/>
    <col min="10007" max="10008" width="3.1796875" style="26" customWidth="1"/>
    <col min="10009" max="10009" width="1.1796875" style="26" customWidth="1"/>
    <col min="10010" max="10010" width="0" style="26" hidden="1" customWidth="1"/>
    <col min="10011" max="10023" width="3.1796875" style="26" customWidth="1"/>
    <col min="10024" max="10024" width="7.26953125" style="26" customWidth="1"/>
    <col min="10025" max="10026" width="3.1796875" style="26" customWidth="1"/>
    <col min="10027" max="10238" width="3.81640625" style="26"/>
    <col min="10239" max="10239" width="3.1796875" style="26" customWidth="1"/>
    <col min="10240" max="10240" width="1.1796875" style="26" customWidth="1"/>
    <col min="10241" max="10241" width="4.81640625" style="26" customWidth="1"/>
    <col min="10242" max="10250" width="3.1796875" style="26" customWidth="1"/>
    <col min="10251" max="10251" width="7.54296875" style="26" customWidth="1"/>
    <col min="10252" max="10257" width="3.1796875" style="26" customWidth="1"/>
    <col min="10258" max="10258" width="2.1796875" style="26" customWidth="1"/>
    <col min="10259" max="10260" width="3.1796875" style="26" customWidth="1"/>
    <col min="10261" max="10261" width="2.7265625" style="26" customWidth="1"/>
    <col min="10262" max="10262" width="0" style="26" hidden="1" customWidth="1"/>
    <col min="10263" max="10264" width="3.1796875" style="26" customWidth="1"/>
    <col min="10265" max="10265" width="1.1796875" style="26" customWidth="1"/>
    <col min="10266" max="10266" width="0" style="26" hidden="1" customWidth="1"/>
    <col min="10267" max="10279" width="3.1796875" style="26" customWidth="1"/>
    <col min="10280" max="10280" width="7.26953125" style="26" customWidth="1"/>
    <col min="10281" max="10282" width="3.1796875" style="26" customWidth="1"/>
    <col min="10283" max="10494" width="3.81640625" style="26"/>
    <col min="10495" max="10495" width="3.1796875" style="26" customWidth="1"/>
    <col min="10496" max="10496" width="1.1796875" style="26" customWidth="1"/>
    <col min="10497" max="10497" width="4.81640625" style="26" customWidth="1"/>
    <col min="10498" max="10506" width="3.1796875" style="26" customWidth="1"/>
    <col min="10507" max="10507" width="7.54296875" style="26" customWidth="1"/>
    <col min="10508" max="10513" width="3.1796875" style="26" customWidth="1"/>
    <col min="10514" max="10514" width="2.1796875" style="26" customWidth="1"/>
    <col min="10515" max="10516" width="3.1796875" style="26" customWidth="1"/>
    <col min="10517" max="10517" width="2.7265625" style="26" customWidth="1"/>
    <col min="10518" max="10518" width="0" style="26" hidden="1" customWidth="1"/>
    <col min="10519" max="10520" width="3.1796875" style="26" customWidth="1"/>
    <col min="10521" max="10521" width="1.1796875" style="26" customWidth="1"/>
    <col min="10522" max="10522" width="0" style="26" hidden="1" customWidth="1"/>
    <col min="10523" max="10535" width="3.1796875" style="26" customWidth="1"/>
    <col min="10536" max="10536" width="7.26953125" style="26" customWidth="1"/>
    <col min="10537" max="10538" width="3.1796875" style="26" customWidth="1"/>
    <col min="10539" max="10750" width="3.81640625" style="26"/>
    <col min="10751" max="10751" width="3.1796875" style="26" customWidth="1"/>
    <col min="10752" max="10752" width="1.1796875" style="26" customWidth="1"/>
    <col min="10753" max="10753" width="4.81640625" style="26" customWidth="1"/>
    <col min="10754" max="10762" width="3.1796875" style="26" customWidth="1"/>
    <col min="10763" max="10763" width="7.54296875" style="26" customWidth="1"/>
    <col min="10764" max="10769" width="3.1796875" style="26" customWidth="1"/>
    <col min="10770" max="10770" width="2.1796875" style="26" customWidth="1"/>
    <col min="10771" max="10772" width="3.1796875" style="26" customWidth="1"/>
    <col min="10773" max="10773" width="2.7265625" style="26" customWidth="1"/>
    <col min="10774" max="10774" width="0" style="26" hidden="1" customWidth="1"/>
    <col min="10775" max="10776" width="3.1796875" style="26" customWidth="1"/>
    <col min="10777" max="10777" width="1.1796875" style="26" customWidth="1"/>
    <col min="10778" max="10778" width="0" style="26" hidden="1" customWidth="1"/>
    <col min="10779" max="10791" width="3.1796875" style="26" customWidth="1"/>
    <col min="10792" max="10792" width="7.26953125" style="26" customWidth="1"/>
    <col min="10793" max="10794" width="3.1796875" style="26" customWidth="1"/>
    <col min="10795" max="11006" width="3.81640625" style="26"/>
    <col min="11007" max="11007" width="3.1796875" style="26" customWidth="1"/>
    <col min="11008" max="11008" width="1.1796875" style="26" customWidth="1"/>
    <col min="11009" max="11009" width="4.81640625" style="26" customWidth="1"/>
    <col min="11010" max="11018" width="3.1796875" style="26" customWidth="1"/>
    <col min="11019" max="11019" width="7.54296875" style="26" customWidth="1"/>
    <col min="11020" max="11025" width="3.1796875" style="26" customWidth="1"/>
    <col min="11026" max="11026" width="2.1796875" style="26" customWidth="1"/>
    <col min="11027" max="11028" width="3.1796875" style="26" customWidth="1"/>
    <col min="11029" max="11029" width="2.7265625" style="26" customWidth="1"/>
    <col min="11030" max="11030" width="0" style="26" hidden="1" customWidth="1"/>
    <col min="11031" max="11032" width="3.1796875" style="26" customWidth="1"/>
    <col min="11033" max="11033" width="1.1796875" style="26" customWidth="1"/>
    <col min="11034" max="11034" width="0" style="26" hidden="1" customWidth="1"/>
    <col min="11035" max="11047" width="3.1796875" style="26" customWidth="1"/>
    <col min="11048" max="11048" width="7.26953125" style="26" customWidth="1"/>
    <col min="11049" max="11050" width="3.1796875" style="26" customWidth="1"/>
    <col min="11051" max="11262" width="3.81640625" style="26"/>
    <col min="11263" max="11263" width="3.1796875" style="26" customWidth="1"/>
    <col min="11264" max="11264" width="1.1796875" style="26" customWidth="1"/>
    <col min="11265" max="11265" width="4.81640625" style="26" customWidth="1"/>
    <col min="11266" max="11274" width="3.1796875" style="26" customWidth="1"/>
    <col min="11275" max="11275" width="7.54296875" style="26" customWidth="1"/>
    <col min="11276" max="11281" width="3.1796875" style="26" customWidth="1"/>
    <col min="11282" max="11282" width="2.1796875" style="26" customWidth="1"/>
    <col min="11283" max="11284" width="3.1796875" style="26" customWidth="1"/>
    <col min="11285" max="11285" width="2.7265625" style="26" customWidth="1"/>
    <col min="11286" max="11286" width="0" style="26" hidden="1" customWidth="1"/>
    <col min="11287" max="11288" width="3.1796875" style="26" customWidth="1"/>
    <col min="11289" max="11289" width="1.1796875" style="26" customWidth="1"/>
    <col min="11290" max="11290" width="0" style="26" hidden="1" customWidth="1"/>
    <col min="11291" max="11303" width="3.1796875" style="26" customWidth="1"/>
    <col min="11304" max="11304" width="7.26953125" style="26" customWidth="1"/>
    <col min="11305" max="11306" width="3.1796875" style="26" customWidth="1"/>
    <col min="11307" max="11518" width="3.81640625" style="26"/>
    <col min="11519" max="11519" width="3.1796875" style="26" customWidth="1"/>
    <col min="11520" max="11520" width="1.1796875" style="26" customWidth="1"/>
    <col min="11521" max="11521" width="4.81640625" style="26" customWidth="1"/>
    <col min="11522" max="11530" width="3.1796875" style="26" customWidth="1"/>
    <col min="11531" max="11531" width="7.54296875" style="26" customWidth="1"/>
    <col min="11532" max="11537" width="3.1796875" style="26" customWidth="1"/>
    <col min="11538" max="11538" width="2.1796875" style="26" customWidth="1"/>
    <col min="11539" max="11540" width="3.1796875" style="26" customWidth="1"/>
    <col min="11541" max="11541" width="2.7265625" style="26" customWidth="1"/>
    <col min="11542" max="11542" width="0" style="26" hidden="1" customWidth="1"/>
    <col min="11543" max="11544" width="3.1796875" style="26" customWidth="1"/>
    <col min="11545" max="11545" width="1.1796875" style="26" customWidth="1"/>
    <col min="11546" max="11546" width="0" style="26" hidden="1" customWidth="1"/>
    <col min="11547" max="11559" width="3.1796875" style="26" customWidth="1"/>
    <col min="11560" max="11560" width="7.26953125" style="26" customWidth="1"/>
    <col min="11561" max="11562" width="3.1796875" style="26" customWidth="1"/>
    <col min="11563" max="11774" width="3.81640625" style="26"/>
    <col min="11775" max="11775" width="3.1796875" style="26" customWidth="1"/>
    <col min="11776" max="11776" width="1.1796875" style="26" customWidth="1"/>
    <col min="11777" max="11777" width="4.81640625" style="26" customWidth="1"/>
    <col min="11778" max="11786" width="3.1796875" style="26" customWidth="1"/>
    <col min="11787" max="11787" width="7.54296875" style="26" customWidth="1"/>
    <col min="11788" max="11793" width="3.1796875" style="26" customWidth="1"/>
    <col min="11794" max="11794" width="2.1796875" style="26" customWidth="1"/>
    <col min="11795" max="11796" width="3.1796875" style="26" customWidth="1"/>
    <col min="11797" max="11797" width="2.7265625" style="26" customWidth="1"/>
    <col min="11798" max="11798" width="0" style="26" hidden="1" customWidth="1"/>
    <col min="11799" max="11800" width="3.1796875" style="26" customWidth="1"/>
    <col min="11801" max="11801" width="1.1796875" style="26" customWidth="1"/>
    <col min="11802" max="11802" width="0" style="26" hidden="1" customWidth="1"/>
    <col min="11803" max="11815" width="3.1796875" style="26" customWidth="1"/>
    <col min="11816" max="11816" width="7.26953125" style="26" customWidth="1"/>
    <col min="11817" max="11818" width="3.1796875" style="26" customWidth="1"/>
    <col min="11819" max="12030" width="3.81640625" style="26"/>
    <col min="12031" max="12031" width="3.1796875" style="26" customWidth="1"/>
    <col min="12032" max="12032" width="1.1796875" style="26" customWidth="1"/>
    <col min="12033" max="12033" width="4.81640625" style="26" customWidth="1"/>
    <col min="12034" max="12042" width="3.1796875" style="26" customWidth="1"/>
    <col min="12043" max="12043" width="7.54296875" style="26" customWidth="1"/>
    <col min="12044" max="12049" width="3.1796875" style="26" customWidth="1"/>
    <col min="12050" max="12050" width="2.1796875" style="26" customWidth="1"/>
    <col min="12051" max="12052" width="3.1796875" style="26" customWidth="1"/>
    <col min="12053" max="12053" width="2.7265625" style="26" customWidth="1"/>
    <col min="12054" max="12054" width="0" style="26" hidden="1" customWidth="1"/>
    <col min="12055" max="12056" width="3.1796875" style="26" customWidth="1"/>
    <col min="12057" max="12057" width="1.1796875" style="26" customWidth="1"/>
    <col min="12058" max="12058" width="0" style="26" hidden="1" customWidth="1"/>
    <col min="12059" max="12071" width="3.1796875" style="26" customWidth="1"/>
    <col min="12072" max="12072" width="7.26953125" style="26" customWidth="1"/>
    <col min="12073" max="12074" width="3.1796875" style="26" customWidth="1"/>
    <col min="12075" max="12286" width="3.81640625" style="26"/>
    <col min="12287" max="12287" width="3.1796875" style="26" customWidth="1"/>
    <col min="12288" max="12288" width="1.1796875" style="26" customWidth="1"/>
    <col min="12289" max="12289" width="4.81640625" style="26" customWidth="1"/>
    <col min="12290" max="12298" width="3.1796875" style="26" customWidth="1"/>
    <col min="12299" max="12299" width="7.54296875" style="26" customWidth="1"/>
    <col min="12300" max="12305" width="3.1796875" style="26" customWidth="1"/>
    <col min="12306" max="12306" width="2.1796875" style="26" customWidth="1"/>
    <col min="12307" max="12308" width="3.1796875" style="26" customWidth="1"/>
    <col min="12309" max="12309" width="2.7265625" style="26" customWidth="1"/>
    <col min="12310" max="12310" width="0" style="26" hidden="1" customWidth="1"/>
    <col min="12311" max="12312" width="3.1796875" style="26" customWidth="1"/>
    <col min="12313" max="12313" width="1.1796875" style="26" customWidth="1"/>
    <col min="12314" max="12314" width="0" style="26" hidden="1" customWidth="1"/>
    <col min="12315" max="12327" width="3.1796875" style="26" customWidth="1"/>
    <col min="12328" max="12328" width="7.26953125" style="26" customWidth="1"/>
    <col min="12329" max="12330" width="3.1796875" style="26" customWidth="1"/>
    <col min="12331" max="12542" width="3.81640625" style="26"/>
    <col min="12543" max="12543" width="3.1796875" style="26" customWidth="1"/>
    <col min="12544" max="12544" width="1.1796875" style="26" customWidth="1"/>
    <col min="12545" max="12545" width="4.81640625" style="26" customWidth="1"/>
    <col min="12546" max="12554" width="3.1796875" style="26" customWidth="1"/>
    <col min="12555" max="12555" width="7.54296875" style="26" customWidth="1"/>
    <col min="12556" max="12561" width="3.1796875" style="26" customWidth="1"/>
    <col min="12562" max="12562" width="2.1796875" style="26" customWidth="1"/>
    <col min="12563" max="12564" width="3.1796875" style="26" customWidth="1"/>
    <col min="12565" max="12565" width="2.7265625" style="26" customWidth="1"/>
    <col min="12566" max="12566" width="0" style="26" hidden="1" customWidth="1"/>
    <col min="12567" max="12568" width="3.1796875" style="26" customWidth="1"/>
    <col min="12569" max="12569" width="1.1796875" style="26" customWidth="1"/>
    <col min="12570" max="12570" width="0" style="26" hidden="1" customWidth="1"/>
    <col min="12571" max="12583" width="3.1796875" style="26" customWidth="1"/>
    <col min="12584" max="12584" width="7.26953125" style="26" customWidth="1"/>
    <col min="12585" max="12586" width="3.1796875" style="26" customWidth="1"/>
    <col min="12587" max="12798" width="3.81640625" style="26"/>
    <col min="12799" max="12799" width="3.1796875" style="26" customWidth="1"/>
    <col min="12800" max="12800" width="1.1796875" style="26" customWidth="1"/>
    <col min="12801" max="12801" width="4.81640625" style="26" customWidth="1"/>
    <col min="12802" max="12810" width="3.1796875" style="26" customWidth="1"/>
    <col min="12811" max="12811" width="7.54296875" style="26" customWidth="1"/>
    <col min="12812" max="12817" width="3.1796875" style="26" customWidth="1"/>
    <col min="12818" max="12818" width="2.1796875" style="26" customWidth="1"/>
    <col min="12819" max="12820" width="3.1796875" style="26" customWidth="1"/>
    <col min="12821" max="12821" width="2.7265625" style="26" customWidth="1"/>
    <col min="12822" max="12822" width="0" style="26" hidden="1" customWidth="1"/>
    <col min="12823" max="12824" width="3.1796875" style="26" customWidth="1"/>
    <col min="12825" max="12825" width="1.1796875" style="26" customWidth="1"/>
    <col min="12826" max="12826" width="0" style="26" hidden="1" customWidth="1"/>
    <col min="12827" max="12839" width="3.1796875" style="26" customWidth="1"/>
    <col min="12840" max="12840" width="7.26953125" style="26" customWidth="1"/>
    <col min="12841" max="12842" width="3.1796875" style="26" customWidth="1"/>
    <col min="12843" max="13054" width="3.81640625" style="26"/>
    <col min="13055" max="13055" width="3.1796875" style="26" customWidth="1"/>
    <col min="13056" max="13056" width="1.1796875" style="26" customWidth="1"/>
    <col min="13057" max="13057" width="4.81640625" style="26" customWidth="1"/>
    <col min="13058" max="13066" width="3.1796875" style="26" customWidth="1"/>
    <col min="13067" max="13067" width="7.54296875" style="26" customWidth="1"/>
    <col min="13068" max="13073" width="3.1796875" style="26" customWidth="1"/>
    <col min="13074" max="13074" width="2.1796875" style="26" customWidth="1"/>
    <col min="13075" max="13076" width="3.1796875" style="26" customWidth="1"/>
    <col min="13077" max="13077" width="2.7265625" style="26" customWidth="1"/>
    <col min="13078" max="13078" width="0" style="26" hidden="1" customWidth="1"/>
    <col min="13079" max="13080" width="3.1796875" style="26" customWidth="1"/>
    <col min="13081" max="13081" width="1.1796875" style="26" customWidth="1"/>
    <col min="13082" max="13082" width="0" style="26" hidden="1" customWidth="1"/>
    <col min="13083" max="13095" width="3.1796875" style="26" customWidth="1"/>
    <col min="13096" max="13096" width="7.26953125" style="26" customWidth="1"/>
    <col min="13097" max="13098" width="3.1796875" style="26" customWidth="1"/>
    <col min="13099" max="13310" width="3.81640625" style="26"/>
    <col min="13311" max="13311" width="3.1796875" style="26" customWidth="1"/>
    <col min="13312" max="13312" width="1.1796875" style="26" customWidth="1"/>
    <col min="13313" max="13313" width="4.81640625" style="26" customWidth="1"/>
    <col min="13314" max="13322" width="3.1796875" style="26" customWidth="1"/>
    <col min="13323" max="13323" width="7.54296875" style="26" customWidth="1"/>
    <col min="13324" max="13329" width="3.1796875" style="26" customWidth="1"/>
    <col min="13330" max="13330" width="2.1796875" style="26" customWidth="1"/>
    <col min="13331" max="13332" width="3.1796875" style="26" customWidth="1"/>
    <col min="13333" max="13333" width="2.7265625" style="26" customWidth="1"/>
    <col min="13334" max="13334" width="0" style="26" hidden="1" customWidth="1"/>
    <col min="13335" max="13336" width="3.1796875" style="26" customWidth="1"/>
    <col min="13337" max="13337" width="1.1796875" style="26" customWidth="1"/>
    <col min="13338" max="13338" width="0" style="26" hidden="1" customWidth="1"/>
    <col min="13339" max="13351" width="3.1796875" style="26" customWidth="1"/>
    <col min="13352" max="13352" width="7.26953125" style="26" customWidth="1"/>
    <col min="13353" max="13354" width="3.1796875" style="26" customWidth="1"/>
    <col min="13355" max="13566" width="3.81640625" style="26"/>
    <col min="13567" max="13567" width="3.1796875" style="26" customWidth="1"/>
    <col min="13568" max="13568" width="1.1796875" style="26" customWidth="1"/>
    <col min="13569" max="13569" width="4.81640625" style="26" customWidth="1"/>
    <col min="13570" max="13578" width="3.1796875" style="26" customWidth="1"/>
    <col min="13579" max="13579" width="7.54296875" style="26" customWidth="1"/>
    <col min="13580" max="13585" width="3.1796875" style="26" customWidth="1"/>
    <col min="13586" max="13586" width="2.1796875" style="26" customWidth="1"/>
    <col min="13587" max="13588" width="3.1796875" style="26" customWidth="1"/>
    <col min="13589" max="13589" width="2.7265625" style="26" customWidth="1"/>
    <col min="13590" max="13590" width="0" style="26" hidden="1" customWidth="1"/>
    <col min="13591" max="13592" width="3.1796875" style="26" customWidth="1"/>
    <col min="13593" max="13593" width="1.1796875" style="26" customWidth="1"/>
    <col min="13594" max="13594" width="0" style="26" hidden="1" customWidth="1"/>
    <col min="13595" max="13607" width="3.1796875" style="26" customWidth="1"/>
    <col min="13608" max="13608" width="7.26953125" style="26" customWidth="1"/>
    <col min="13609" max="13610" width="3.1796875" style="26" customWidth="1"/>
    <col min="13611" max="13822" width="3.81640625" style="26"/>
    <col min="13823" max="13823" width="3.1796875" style="26" customWidth="1"/>
    <col min="13824" max="13824" width="1.1796875" style="26" customWidth="1"/>
    <col min="13825" max="13825" width="4.81640625" style="26" customWidth="1"/>
    <col min="13826" max="13834" width="3.1796875" style="26" customWidth="1"/>
    <col min="13835" max="13835" width="7.54296875" style="26" customWidth="1"/>
    <col min="13836" max="13841" width="3.1796875" style="26" customWidth="1"/>
    <col min="13842" max="13842" width="2.1796875" style="26" customWidth="1"/>
    <col min="13843" max="13844" width="3.1796875" style="26" customWidth="1"/>
    <col min="13845" max="13845" width="2.7265625" style="26" customWidth="1"/>
    <col min="13846" max="13846" width="0" style="26" hidden="1" customWidth="1"/>
    <col min="13847" max="13848" width="3.1796875" style="26" customWidth="1"/>
    <col min="13849" max="13849" width="1.1796875" style="26" customWidth="1"/>
    <col min="13850" max="13850" width="0" style="26" hidden="1" customWidth="1"/>
    <col min="13851" max="13863" width="3.1796875" style="26" customWidth="1"/>
    <col min="13864" max="13864" width="7.26953125" style="26" customWidth="1"/>
    <col min="13865" max="13866" width="3.1796875" style="26" customWidth="1"/>
    <col min="13867" max="14078" width="3.81640625" style="26"/>
    <col min="14079" max="14079" width="3.1796875" style="26" customWidth="1"/>
    <col min="14080" max="14080" width="1.1796875" style="26" customWidth="1"/>
    <col min="14081" max="14081" width="4.81640625" style="26" customWidth="1"/>
    <col min="14082" max="14090" width="3.1796875" style="26" customWidth="1"/>
    <col min="14091" max="14091" width="7.54296875" style="26" customWidth="1"/>
    <col min="14092" max="14097" width="3.1796875" style="26" customWidth="1"/>
    <col min="14098" max="14098" width="2.1796875" style="26" customWidth="1"/>
    <col min="14099" max="14100" width="3.1796875" style="26" customWidth="1"/>
    <col min="14101" max="14101" width="2.7265625" style="26" customWidth="1"/>
    <col min="14102" max="14102" width="0" style="26" hidden="1" customWidth="1"/>
    <col min="14103" max="14104" width="3.1796875" style="26" customWidth="1"/>
    <col min="14105" max="14105" width="1.1796875" style="26" customWidth="1"/>
    <col min="14106" max="14106" width="0" style="26" hidden="1" customWidth="1"/>
    <col min="14107" max="14119" width="3.1796875" style="26" customWidth="1"/>
    <col min="14120" max="14120" width="7.26953125" style="26" customWidth="1"/>
    <col min="14121" max="14122" width="3.1796875" style="26" customWidth="1"/>
    <col min="14123" max="14334" width="3.81640625" style="26"/>
    <col min="14335" max="14335" width="3.1796875" style="26" customWidth="1"/>
    <col min="14336" max="14336" width="1.1796875" style="26" customWidth="1"/>
    <col min="14337" max="14337" width="4.81640625" style="26" customWidth="1"/>
    <col min="14338" max="14346" width="3.1796875" style="26" customWidth="1"/>
    <col min="14347" max="14347" width="7.54296875" style="26" customWidth="1"/>
    <col min="14348" max="14353" width="3.1796875" style="26" customWidth="1"/>
    <col min="14354" max="14354" width="2.1796875" style="26" customWidth="1"/>
    <col min="14355" max="14356" width="3.1796875" style="26" customWidth="1"/>
    <col min="14357" max="14357" width="2.7265625" style="26" customWidth="1"/>
    <col min="14358" max="14358" width="0" style="26" hidden="1" customWidth="1"/>
    <col min="14359" max="14360" width="3.1796875" style="26" customWidth="1"/>
    <col min="14361" max="14361" width="1.1796875" style="26" customWidth="1"/>
    <col min="14362" max="14362" width="0" style="26" hidden="1" customWidth="1"/>
    <col min="14363" max="14375" width="3.1796875" style="26" customWidth="1"/>
    <col min="14376" max="14376" width="7.26953125" style="26" customWidth="1"/>
    <col min="14377" max="14378" width="3.1796875" style="26" customWidth="1"/>
    <col min="14379" max="14590" width="3.81640625" style="26"/>
    <col min="14591" max="14591" width="3.1796875" style="26" customWidth="1"/>
    <col min="14592" max="14592" width="1.1796875" style="26" customWidth="1"/>
    <col min="14593" max="14593" width="4.81640625" style="26" customWidth="1"/>
    <col min="14594" max="14602" width="3.1796875" style="26" customWidth="1"/>
    <col min="14603" max="14603" width="7.54296875" style="26" customWidth="1"/>
    <col min="14604" max="14609" width="3.1796875" style="26" customWidth="1"/>
    <col min="14610" max="14610" width="2.1796875" style="26" customWidth="1"/>
    <col min="14611" max="14612" width="3.1796875" style="26" customWidth="1"/>
    <col min="14613" max="14613" width="2.7265625" style="26" customWidth="1"/>
    <col min="14614" max="14614" width="0" style="26" hidden="1" customWidth="1"/>
    <col min="14615" max="14616" width="3.1796875" style="26" customWidth="1"/>
    <col min="14617" max="14617" width="1.1796875" style="26" customWidth="1"/>
    <col min="14618" max="14618" width="0" style="26" hidden="1" customWidth="1"/>
    <col min="14619" max="14631" width="3.1796875" style="26" customWidth="1"/>
    <col min="14632" max="14632" width="7.26953125" style="26" customWidth="1"/>
    <col min="14633" max="14634" width="3.1796875" style="26" customWidth="1"/>
    <col min="14635" max="14846" width="3.81640625" style="26"/>
    <col min="14847" max="14847" width="3.1796875" style="26" customWidth="1"/>
    <col min="14848" max="14848" width="1.1796875" style="26" customWidth="1"/>
    <col min="14849" max="14849" width="4.81640625" style="26" customWidth="1"/>
    <col min="14850" max="14858" width="3.1796875" style="26" customWidth="1"/>
    <col min="14859" max="14859" width="7.54296875" style="26" customWidth="1"/>
    <col min="14860" max="14865" width="3.1796875" style="26" customWidth="1"/>
    <col min="14866" max="14866" width="2.1796875" style="26" customWidth="1"/>
    <col min="14867" max="14868" width="3.1796875" style="26" customWidth="1"/>
    <col min="14869" max="14869" width="2.7265625" style="26" customWidth="1"/>
    <col min="14870" max="14870" width="0" style="26" hidden="1" customWidth="1"/>
    <col min="14871" max="14872" width="3.1796875" style="26" customWidth="1"/>
    <col min="14873" max="14873" width="1.1796875" style="26" customWidth="1"/>
    <col min="14874" max="14874" width="0" style="26" hidden="1" customWidth="1"/>
    <col min="14875" max="14887" width="3.1796875" style="26" customWidth="1"/>
    <col min="14888" max="14888" width="7.26953125" style="26" customWidth="1"/>
    <col min="14889" max="14890" width="3.1796875" style="26" customWidth="1"/>
    <col min="14891" max="15102" width="3.81640625" style="26"/>
    <col min="15103" max="15103" width="3.1796875" style="26" customWidth="1"/>
    <col min="15104" max="15104" width="1.1796875" style="26" customWidth="1"/>
    <col min="15105" max="15105" width="4.81640625" style="26" customWidth="1"/>
    <col min="15106" max="15114" width="3.1796875" style="26" customWidth="1"/>
    <col min="15115" max="15115" width="7.54296875" style="26" customWidth="1"/>
    <col min="15116" max="15121" width="3.1796875" style="26" customWidth="1"/>
    <col min="15122" max="15122" width="2.1796875" style="26" customWidth="1"/>
    <col min="15123" max="15124" width="3.1796875" style="26" customWidth="1"/>
    <col min="15125" max="15125" width="2.7265625" style="26" customWidth="1"/>
    <col min="15126" max="15126" width="0" style="26" hidden="1" customWidth="1"/>
    <col min="15127" max="15128" width="3.1796875" style="26" customWidth="1"/>
    <col min="15129" max="15129" width="1.1796875" style="26" customWidth="1"/>
    <col min="15130" max="15130" width="0" style="26" hidden="1" customWidth="1"/>
    <col min="15131" max="15143" width="3.1796875" style="26" customWidth="1"/>
    <col min="15144" max="15144" width="7.26953125" style="26" customWidth="1"/>
    <col min="15145" max="15146" width="3.1796875" style="26" customWidth="1"/>
    <col min="15147" max="15358" width="3.81640625" style="26"/>
    <col min="15359" max="15359" width="3.1796875" style="26" customWidth="1"/>
    <col min="15360" max="15360" width="1.1796875" style="26" customWidth="1"/>
    <col min="15361" max="15361" width="4.81640625" style="26" customWidth="1"/>
    <col min="15362" max="15370" width="3.1796875" style="26" customWidth="1"/>
    <col min="15371" max="15371" width="7.54296875" style="26" customWidth="1"/>
    <col min="15372" max="15377" width="3.1796875" style="26" customWidth="1"/>
    <col min="15378" max="15378" width="2.1796875" style="26" customWidth="1"/>
    <col min="15379" max="15380" width="3.1796875" style="26" customWidth="1"/>
    <col min="15381" max="15381" width="2.7265625" style="26" customWidth="1"/>
    <col min="15382" max="15382" width="0" style="26" hidden="1" customWidth="1"/>
    <col min="15383" max="15384" width="3.1796875" style="26" customWidth="1"/>
    <col min="15385" max="15385" width="1.1796875" style="26" customWidth="1"/>
    <col min="15386" max="15386" width="0" style="26" hidden="1" customWidth="1"/>
    <col min="15387" max="15399" width="3.1796875" style="26" customWidth="1"/>
    <col min="15400" max="15400" width="7.26953125" style="26" customWidth="1"/>
    <col min="15401" max="15402" width="3.1796875" style="26" customWidth="1"/>
    <col min="15403" max="15614" width="3.81640625" style="26"/>
    <col min="15615" max="15615" width="3.1796875" style="26" customWidth="1"/>
    <col min="15616" max="15616" width="1.1796875" style="26" customWidth="1"/>
    <col min="15617" max="15617" width="4.81640625" style="26" customWidth="1"/>
    <col min="15618" max="15626" width="3.1796875" style="26" customWidth="1"/>
    <col min="15627" max="15627" width="7.54296875" style="26" customWidth="1"/>
    <col min="15628" max="15633" width="3.1796875" style="26" customWidth="1"/>
    <col min="15634" max="15634" width="2.1796875" style="26" customWidth="1"/>
    <col min="15635" max="15636" width="3.1796875" style="26" customWidth="1"/>
    <col min="15637" max="15637" width="2.7265625" style="26" customWidth="1"/>
    <col min="15638" max="15638" width="0" style="26" hidden="1" customWidth="1"/>
    <col min="15639" max="15640" width="3.1796875" style="26" customWidth="1"/>
    <col min="15641" max="15641" width="1.1796875" style="26" customWidth="1"/>
    <col min="15642" max="15642" width="0" style="26" hidden="1" customWidth="1"/>
    <col min="15643" max="15655" width="3.1796875" style="26" customWidth="1"/>
    <col min="15656" max="15656" width="7.26953125" style="26" customWidth="1"/>
    <col min="15657" max="15658" width="3.1796875" style="26" customWidth="1"/>
    <col min="15659" max="15870" width="3.81640625" style="26"/>
    <col min="15871" max="15871" width="3.1796875" style="26" customWidth="1"/>
    <col min="15872" max="15872" width="1.1796875" style="26" customWidth="1"/>
    <col min="15873" max="15873" width="4.81640625" style="26" customWidth="1"/>
    <col min="15874" max="15882" width="3.1796875" style="26" customWidth="1"/>
    <col min="15883" max="15883" width="7.54296875" style="26" customWidth="1"/>
    <col min="15884" max="15889" width="3.1796875" style="26" customWidth="1"/>
    <col min="15890" max="15890" width="2.1796875" style="26" customWidth="1"/>
    <col min="15891" max="15892" width="3.1796875" style="26" customWidth="1"/>
    <col min="15893" max="15893" width="2.7265625" style="26" customWidth="1"/>
    <col min="15894" max="15894" width="0" style="26" hidden="1" customWidth="1"/>
    <col min="15895" max="15896" width="3.1796875" style="26" customWidth="1"/>
    <col min="15897" max="15897" width="1.1796875" style="26" customWidth="1"/>
    <col min="15898" max="15898" width="0" style="26" hidden="1" customWidth="1"/>
    <col min="15899" max="15911" width="3.1796875" style="26" customWidth="1"/>
    <col min="15912" max="15912" width="7.26953125" style="26" customWidth="1"/>
    <col min="15913" max="15914" width="3.1796875" style="26" customWidth="1"/>
    <col min="15915" max="16126" width="3.81640625" style="26"/>
    <col min="16127" max="16127" width="3.1796875" style="26" customWidth="1"/>
    <col min="16128" max="16128" width="1.1796875" style="26" customWidth="1"/>
    <col min="16129" max="16129" width="4.81640625" style="26" customWidth="1"/>
    <col min="16130" max="16138" width="3.1796875" style="26" customWidth="1"/>
    <col min="16139" max="16139" width="7.54296875" style="26" customWidth="1"/>
    <col min="16140" max="16145" width="3.1796875" style="26" customWidth="1"/>
    <col min="16146" max="16146" width="2.1796875" style="26" customWidth="1"/>
    <col min="16147" max="16148" width="3.1796875" style="26" customWidth="1"/>
    <col min="16149" max="16149" width="2.7265625" style="26" customWidth="1"/>
    <col min="16150" max="16150" width="0" style="26" hidden="1" customWidth="1"/>
    <col min="16151" max="16152" width="3.1796875" style="26" customWidth="1"/>
    <col min="16153" max="16153" width="1.1796875" style="26" customWidth="1"/>
    <col min="16154" max="16154" width="0" style="26" hidden="1" customWidth="1"/>
    <col min="16155" max="16167" width="3.1796875" style="26" customWidth="1"/>
    <col min="16168" max="16168" width="7.26953125" style="26" customWidth="1"/>
    <col min="16169" max="16170" width="3.1796875" style="26" customWidth="1"/>
    <col min="16171" max="16384" width="3.81640625" style="26"/>
  </cols>
  <sheetData>
    <row r="1" spans="1:45">
      <c r="A1" s="83" t="str">
        <f>'Record Of Change'!A1</f>
        <v>User System</v>
      </c>
      <c r="B1" s="83"/>
      <c r="C1" s="83"/>
      <c r="D1" s="83"/>
      <c r="E1" s="83"/>
      <c r="F1" s="83"/>
      <c r="G1" s="78" t="s">
        <v>4</v>
      </c>
      <c r="H1" s="79"/>
      <c r="I1" s="79"/>
      <c r="J1" s="79"/>
      <c r="K1" s="80"/>
      <c r="L1" s="84" t="s">
        <v>32</v>
      </c>
      <c r="M1" s="84"/>
      <c r="N1" s="84"/>
      <c r="O1" s="84"/>
      <c r="P1" s="84"/>
      <c r="Q1" s="84"/>
      <c r="R1" s="84"/>
      <c r="S1" s="84"/>
      <c r="T1" s="84" t="s">
        <v>33</v>
      </c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78" t="s">
        <v>22</v>
      </c>
      <c r="AH1" s="79"/>
      <c r="AI1" s="79"/>
      <c r="AJ1" s="80"/>
      <c r="AK1" s="79" t="s">
        <v>19</v>
      </c>
      <c r="AL1" s="79"/>
      <c r="AM1" s="79"/>
      <c r="AN1" s="80"/>
      <c r="AO1" s="78" t="s">
        <v>20</v>
      </c>
      <c r="AP1" s="79"/>
      <c r="AQ1" s="79"/>
      <c r="AR1" s="80"/>
    </row>
    <row r="2" spans="1:45" ht="15" customHeight="1">
      <c r="A2" s="83"/>
      <c r="B2" s="83"/>
      <c r="C2" s="83"/>
      <c r="D2" s="83"/>
      <c r="E2" s="83"/>
      <c r="F2" s="83"/>
      <c r="G2" s="81" t="str">
        <f xml:space="preserve"> Cover!F2</f>
        <v>API Design</v>
      </c>
      <c r="H2" s="81"/>
      <c r="I2" s="81"/>
      <c r="J2" s="81"/>
      <c r="K2" s="81"/>
      <c r="L2" s="81" t="str">
        <f xml:space="preserve"> Cover!D21</f>
        <v>API_US_004</v>
      </c>
      <c r="M2" s="81"/>
      <c r="N2" s="81"/>
      <c r="O2" s="81"/>
      <c r="P2" s="81"/>
      <c r="Q2" s="81"/>
      <c r="R2" s="81"/>
      <c r="S2" s="81"/>
      <c r="T2" s="81" t="str">
        <f xml:space="preserve"> Cover!L21</f>
        <v>View Detail Group</v>
      </c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 t="s">
        <v>1</v>
      </c>
      <c r="AH2" s="81"/>
      <c r="AI2" s="81"/>
      <c r="AJ2" s="81"/>
      <c r="AK2" s="82">
        <v>44138</v>
      </c>
      <c r="AL2" s="81"/>
      <c r="AM2" s="81"/>
      <c r="AN2" s="81"/>
      <c r="AO2" s="81" t="s">
        <v>21</v>
      </c>
      <c r="AP2" s="81"/>
      <c r="AQ2" s="81"/>
      <c r="AR2" s="81"/>
    </row>
    <row r="3" spans="1:45" ht="15" customHeight="1">
      <c r="A3" s="83"/>
      <c r="B3" s="83"/>
      <c r="C3" s="83"/>
      <c r="D3" s="83"/>
      <c r="E3" s="83"/>
      <c r="F3" s="83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</row>
    <row r="4" spans="1:45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9"/>
      <c r="AL4" s="29"/>
      <c r="AM4" s="29"/>
      <c r="AN4" s="29"/>
      <c r="AO4" s="29"/>
      <c r="AP4" s="29"/>
      <c r="AQ4" s="29"/>
      <c r="AR4" s="30"/>
    </row>
    <row r="5" spans="1:45" s="33" customFormat="1">
      <c r="A5" s="31" t="s">
        <v>6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</row>
    <row r="6" spans="1:45">
      <c r="A6" s="27"/>
      <c r="B6" s="28" t="s">
        <v>154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</row>
    <row r="7" spans="1:45">
      <c r="A7" s="27"/>
      <c r="B7" s="34" t="s">
        <v>133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28"/>
    </row>
    <row r="8" spans="1:45">
      <c r="A8" s="27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</row>
    <row r="9" spans="1:45" s="33" customFormat="1">
      <c r="A9" s="31" t="s">
        <v>49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</row>
    <row r="10" spans="1:45" s="33" customFormat="1">
      <c r="A10" s="35"/>
      <c r="B10" s="36" t="s">
        <v>50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26"/>
      <c r="AK10" s="26"/>
      <c r="AL10" s="26"/>
      <c r="AM10" s="26"/>
      <c r="AN10" s="26"/>
      <c r="AO10" s="26"/>
      <c r="AP10" s="26"/>
      <c r="AQ10" s="26"/>
      <c r="AR10" s="26"/>
      <c r="AS10" s="26"/>
    </row>
    <row r="12" spans="1:45">
      <c r="C12" s="77" t="s">
        <v>51</v>
      </c>
      <c r="D12" s="77"/>
      <c r="E12" s="77"/>
      <c r="F12" s="77"/>
      <c r="G12" s="77"/>
      <c r="H12" s="77"/>
      <c r="I12" s="77"/>
      <c r="J12" s="77"/>
      <c r="K12" s="77"/>
      <c r="L12" s="91" t="str">
        <f xml:space="preserve"> T2</f>
        <v>View Detail Group</v>
      </c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</row>
    <row r="13" spans="1:45" ht="15.5" customHeight="1">
      <c r="C13" s="77" t="s">
        <v>52</v>
      </c>
      <c r="D13" s="77"/>
      <c r="E13" s="77"/>
      <c r="F13" s="77"/>
      <c r="G13" s="77"/>
      <c r="H13" s="77"/>
      <c r="I13" s="77"/>
      <c r="J13" s="77"/>
      <c r="K13" s="77"/>
      <c r="L13" s="92" t="s">
        <v>155</v>
      </c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28"/>
    </row>
    <row r="14" spans="1:45" ht="15.5" customHeight="1">
      <c r="C14" s="76" t="s">
        <v>53</v>
      </c>
      <c r="D14" s="76"/>
      <c r="E14" s="76"/>
      <c r="F14" s="76"/>
      <c r="G14" s="76"/>
      <c r="H14" s="76"/>
      <c r="I14" s="76"/>
      <c r="J14" s="76"/>
      <c r="K14" s="76"/>
      <c r="L14" s="87" t="s">
        <v>62</v>
      </c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28"/>
    </row>
    <row r="15" spans="1:45" ht="53.5" customHeight="1">
      <c r="C15" s="76" t="s">
        <v>54</v>
      </c>
      <c r="D15" s="76"/>
      <c r="E15" s="76"/>
      <c r="F15" s="76"/>
      <c r="G15" s="76"/>
      <c r="H15" s="76"/>
      <c r="I15" s="76"/>
      <c r="J15" s="76"/>
      <c r="K15" s="76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28"/>
    </row>
    <row r="16" spans="1:45" ht="51.5" customHeight="1">
      <c r="C16" s="76" t="s">
        <v>55</v>
      </c>
      <c r="D16" s="76"/>
      <c r="E16" s="76"/>
      <c r="F16" s="76"/>
      <c r="G16" s="76"/>
      <c r="H16" s="76"/>
      <c r="I16" s="76"/>
      <c r="J16" s="76"/>
      <c r="K16" s="76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28"/>
    </row>
    <row r="17" spans="1:50" ht="34" customHeight="1">
      <c r="C17" s="76" t="s">
        <v>56</v>
      </c>
      <c r="D17" s="76"/>
      <c r="E17" s="76"/>
      <c r="F17" s="76"/>
      <c r="G17" s="76"/>
      <c r="H17" s="76"/>
      <c r="I17" s="76"/>
      <c r="J17" s="76"/>
      <c r="K17" s="76"/>
      <c r="L17" s="87" t="s">
        <v>136</v>
      </c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28"/>
    </row>
    <row r="18" spans="1:50" ht="15.5" customHeight="1">
      <c r="C18" s="86" t="s">
        <v>57</v>
      </c>
      <c r="D18" s="86"/>
      <c r="E18" s="86"/>
      <c r="F18" s="86"/>
      <c r="G18" s="86"/>
      <c r="H18" s="86"/>
      <c r="I18" s="86"/>
      <c r="J18" s="86"/>
      <c r="K18" s="86"/>
      <c r="L18" s="87">
        <v>200</v>
      </c>
      <c r="M18" s="87"/>
      <c r="N18" s="87"/>
      <c r="O18" s="87" t="s">
        <v>58</v>
      </c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49"/>
    </row>
    <row r="19" spans="1:50" ht="15.5" customHeight="1">
      <c r="C19" s="86"/>
      <c r="D19" s="86"/>
      <c r="E19" s="86"/>
      <c r="F19" s="86"/>
      <c r="G19" s="86"/>
      <c r="H19" s="86"/>
      <c r="I19" s="86"/>
      <c r="J19" s="86"/>
      <c r="K19" s="86"/>
      <c r="L19" s="87">
        <v>400</v>
      </c>
      <c r="M19" s="87"/>
      <c r="N19" s="87"/>
      <c r="O19" s="87" t="s">
        <v>149</v>
      </c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28"/>
    </row>
    <row r="20" spans="1:50" ht="15.5" customHeight="1">
      <c r="C20" s="86"/>
      <c r="D20" s="86"/>
      <c r="E20" s="86"/>
      <c r="F20" s="86"/>
      <c r="G20" s="86"/>
      <c r="H20" s="86"/>
      <c r="I20" s="86"/>
      <c r="J20" s="86"/>
      <c r="K20" s="86"/>
      <c r="L20" s="87">
        <v>401</v>
      </c>
      <c r="M20" s="87"/>
      <c r="N20" s="87"/>
      <c r="O20" s="87" t="s">
        <v>66</v>
      </c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28"/>
    </row>
    <row r="21" spans="1:50" ht="15.5" customHeight="1">
      <c r="C21" s="86"/>
      <c r="D21" s="86"/>
      <c r="E21" s="86"/>
      <c r="F21" s="86"/>
      <c r="G21" s="86"/>
      <c r="H21" s="86"/>
      <c r="I21" s="86"/>
      <c r="J21" s="86"/>
      <c r="K21" s="86"/>
      <c r="L21" s="87">
        <v>403</v>
      </c>
      <c r="M21" s="87"/>
      <c r="N21" s="87"/>
      <c r="O21" s="87" t="s">
        <v>65</v>
      </c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28"/>
    </row>
    <row r="22" spans="1:50" ht="15.5" customHeight="1">
      <c r="C22" s="86"/>
      <c r="D22" s="86"/>
      <c r="E22" s="86"/>
      <c r="F22" s="86"/>
      <c r="G22" s="86"/>
      <c r="H22" s="86"/>
      <c r="I22" s="86"/>
      <c r="J22" s="86"/>
      <c r="K22" s="86"/>
      <c r="L22" s="87">
        <v>404</v>
      </c>
      <c r="M22" s="87"/>
      <c r="N22" s="87"/>
      <c r="O22" s="87" t="s">
        <v>59</v>
      </c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28"/>
    </row>
    <row r="23" spans="1:50" ht="44" customHeight="1">
      <c r="C23" s="86"/>
      <c r="D23" s="86"/>
      <c r="E23" s="86"/>
      <c r="F23" s="86"/>
      <c r="G23" s="86"/>
      <c r="H23" s="86"/>
      <c r="I23" s="86"/>
      <c r="J23" s="86"/>
      <c r="K23" s="86"/>
      <c r="L23" s="88">
        <v>500</v>
      </c>
      <c r="M23" s="88"/>
      <c r="N23" s="88"/>
      <c r="O23" s="88" t="s">
        <v>68</v>
      </c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28"/>
    </row>
    <row r="24" spans="1:50">
      <c r="AS24" s="28"/>
    </row>
    <row r="26" spans="1:50" s="38" customFormat="1" ht="15">
      <c r="C26" s="38" t="s">
        <v>60</v>
      </c>
    </row>
    <row r="27" spans="1:50" s="38" customFormat="1" ht="15"/>
    <row r="28" spans="1:50" s="3" customFormat="1" ht="15" customHeight="1">
      <c r="A28" s="1"/>
      <c r="B28" s="2"/>
      <c r="C28" s="48"/>
      <c r="D28" s="85" t="s">
        <v>77</v>
      </c>
      <c r="E28" s="85"/>
      <c r="F28" s="85"/>
      <c r="G28" s="85"/>
      <c r="H28" s="85"/>
      <c r="I28" s="85"/>
      <c r="J28" s="85"/>
      <c r="K28" s="85"/>
      <c r="L28" s="85" t="s">
        <v>70</v>
      </c>
      <c r="M28" s="85"/>
      <c r="N28" s="85"/>
      <c r="O28" s="85"/>
      <c r="P28" s="85" t="s">
        <v>82</v>
      </c>
      <c r="Q28" s="85"/>
      <c r="R28" s="85"/>
      <c r="S28" s="85"/>
      <c r="T28" s="85" t="s">
        <v>92</v>
      </c>
      <c r="U28" s="85"/>
      <c r="V28" s="85"/>
      <c r="W28" s="85"/>
      <c r="X28" s="85" t="s">
        <v>71</v>
      </c>
      <c r="Y28" s="85"/>
      <c r="Z28" s="85"/>
      <c r="AA28" s="85"/>
      <c r="AB28" s="85" t="s">
        <v>72</v>
      </c>
      <c r="AC28" s="85"/>
      <c r="AD28" s="85"/>
      <c r="AE28" s="85"/>
      <c r="AF28" s="85" t="s">
        <v>73</v>
      </c>
      <c r="AG28" s="85"/>
      <c r="AH28" s="85"/>
      <c r="AI28" s="85"/>
      <c r="AJ28" s="85" t="s">
        <v>78</v>
      </c>
      <c r="AK28" s="85"/>
      <c r="AL28" s="85"/>
      <c r="AM28" s="85"/>
      <c r="AN28" s="85"/>
      <c r="AO28" s="85"/>
      <c r="AP28" s="85"/>
      <c r="AQ28" s="85"/>
      <c r="AR28" s="85"/>
    </row>
    <row r="29" spans="1:50" s="3" customFormat="1" ht="35" customHeight="1">
      <c r="A29" s="1"/>
      <c r="B29" s="2"/>
      <c r="C29" s="42" t="s">
        <v>74</v>
      </c>
      <c r="D29" s="89" t="s">
        <v>150</v>
      </c>
      <c r="E29" s="89"/>
      <c r="F29" s="89"/>
      <c r="G29" s="89"/>
      <c r="H29" s="89"/>
      <c r="I29" s="89"/>
      <c r="J29" s="89"/>
      <c r="K29" s="89"/>
      <c r="L29" s="74" t="s">
        <v>79</v>
      </c>
      <c r="M29" s="74"/>
      <c r="N29" s="74"/>
      <c r="O29" s="74"/>
      <c r="P29" s="74" t="s">
        <v>83</v>
      </c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93" t="s">
        <v>152</v>
      </c>
      <c r="AK29" s="89"/>
      <c r="AL29" s="89"/>
      <c r="AM29" s="89"/>
      <c r="AN29" s="89"/>
      <c r="AO29" s="89"/>
      <c r="AP29" s="89"/>
      <c r="AQ29" s="89"/>
      <c r="AR29" s="89"/>
    </row>
    <row r="30" spans="1:50" s="3" customFormat="1" ht="18.649999999999999" customHeight="1">
      <c r="A30" s="1"/>
      <c r="B30" s="2"/>
      <c r="C30" s="43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6"/>
      <c r="AU30" s="46"/>
      <c r="AV30" s="46"/>
      <c r="AW30" s="46"/>
      <c r="AX30" s="46"/>
    </row>
    <row r="31" spans="1:50">
      <c r="C31" s="38" t="s">
        <v>109</v>
      </c>
    </row>
    <row r="33" spans="2:44">
      <c r="C33" s="41" t="s">
        <v>69</v>
      </c>
      <c r="D33" s="75" t="s">
        <v>110</v>
      </c>
      <c r="E33" s="75"/>
      <c r="F33" s="75"/>
      <c r="G33" s="75"/>
      <c r="H33" s="75"/>
      <c r="I33" s="75"/>
      <c r="J33" s="75"/>
      <c r="K33" s="75"/>
      <c r="L33" s="75" t="s">
        <v>111</v>
      </c>
      <c r="M33" s="75"/>
      <c r="N33" s="75"/>
      <c r="O33" s="75"/>
      <c r="P33" s="75"/>
      <c r="Q33" s="75"/>
      <c r="R33" s="75"/>
      <c r="S33" s="75"/>
      <c r="T33" s="75" t="s">
        <v>70</v>
      </c>
      <c r="U33" s="75"/>
      <c r="V33" s="75"/>
      <c r="W33" s="75"/>
      <c r="X33" s="75" t="s">
        <v>128</v>
      </c>
      <c r="Y33" s="75"/>
      <c r="Z33" s="75"/>
      <c r="AA33" s="75"/>
      <c r="AB33" s="75" t="s">
        <v>78</v>
      </c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</row>
    <row r="34" spans="2:44">
      <c r="C34" s="47" t="s">
        <v>112</v>
      </c>
      <c r="D34" s="89" t="s">
        <v>116</v>
      </c>
      <c r="E34" s="89"/>
      <c r="F34" s="89"/>
      <c r="G34" s="89"/>
      <c r="H34" s="89"/>
      <c r="I34" s="89"/>
      <c r="J34" s="89"/>
      <c r="K34" s="89"/>
      <c r="L34" s="89" t="s">
        <v>113</v>
      </c>
      <c r="M34" s="89"/>
      <c r="N34" s="89"/>
      <c r="O34" s="89"/>
      <c r="P34" s="89"/>
      <c r="Q34" s="89"/>
      <c r="R34" s="89"/>
      <c r="S34" s="89"/>
      <c r="T34" s="74" t="s">
        <v>91</v>
      </c>
      <c r="U34" s="74"/>
      <c r="V34" s="74"/>
      <c r="W34" s="74"/>
      <c r="X34" s="74"/>
      <c r="Y34" s="74"/>
      <c r="Z34" s="74"/>
      <c r="AA34" s="74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</row>
    <row r="35" spans="2:44">
      <c r="C35" s="47" t="s">
        <v>123</v>
      </c>
      <c r="D35" s="89" t="s">
        <v>114</v>
      </c>
      <c r="E35" s="89"/>
      <c r="F35" s="89"/>
      <c r="G35" s="89"/>
      <c r="H35" s="89"/>
      <c r="I35" s="89"/>
      <c r="J35" s="89"/>
      <c r="K35" s="89"/>
      <c r="L35" s="89" t="s">
        <v>115</v>
      </c>
      <c r="M35" s="89"/>
      <c r="N35" s="89"/>
      <c r="O35" s="89"/>
      <c r="P35" s="89"/>
      <c r="Q35" s="89"/>
      <c r="R35" s="89"/>
      <c r="S35" s="89"/>
      <c r="T35" s="74" t="s">
        <v>127</v>
      </c>
      <c r="U35" s="74"/>
      <c r="V35" s="74"/>
      <c r="W35" s="74"/>
      <c r="X35" s="74"/>
      <c r="Y35" s="74"/>
      <c r="Z35" s="74"/>
      <c r="AA35" s="74"/>
      <c r="AB35" s="90" t="s">
        <v>175</v>
      </c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</row>
    <row r="36" spans="2:44">
      <c r="C36" s="47" t="s">
        <v>124</v>
      </c>
      <c r="D36" s="89" t="s">
        <v>117</v>
      </c>
      <c r="E36" s="89"/>
      <c r="F36" s="89"/>
      <c r="G36" s="89"/>
      <c r="H36" s="89"/>
      <c r="I36" s="89"/>
      <c r="J36" s="89"/>
      <c r="K36" s="89"/>
      <c r="L36" s="89" t="s">
        <v>118</v>
      </c>
      <c r="M36" s="89"/>
      <c r="N36" s="89"/>
      <c r="O36" s="89"/>
      <c r="P36" s="89"/>
      <c r="Q36" s="89"/>
      <c r="R36" s="89"/>
      <c r="S36" s="89"/>
      <c r="T36" s="74" t="s">
        <v>91</v>
      </c>
      <c r="U36" s="74"/>
      <c r="V36" s="74"/>
      <c r="W36" s="74"/>
      <c r="X36" s="74"/>
      <c r="Y36" s="74"/>
      <c r="Z36" s="74"/>
      <c r="AA36" s="74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</row>
    <row r="37" spans="2:44">
      <c r="C37" s="47" t="s">
        <v>125</v>
      </c>
      <c r="D37" s="89" t="s">
        <v>119</v>
      </c>
      <c r="E37" s="89"/>
      <c r="F37" s="89"/>
      <c r="G37" s="89"/>
      <c r="H37" s="89"/>
      <c r="I37" s="89"/>
      <c r="J37" s="89"/>
      <c r="K37" s="89"/>
      <c r="L37" s="89" t="s">
        <v>120</v>
      </c>
      <c r="M37" s="89"/>
      <c r="N37" s="89"/>
      <c r="O37" s="89"/>
      <c r="P37" s="89"/>
      <c r="Q37" s="89"/>
      <c r="R37" s="89"/>
      <c r="S37" s="89"/>
      <c r="T37" s="74" t="s">
        <v>91</v>
      </c>
      <c r="U37" s="74"/>
      <c r="V37" s="74"/>
      <c r="W37" s="74"/>
      <c r="X37" s="74"/>
      <c r="Y37" s="74"/>
      <c r="Z37" s="74"/>
      <c r="AA37" s="74"/>
      <c r="AB37" s="90" t="s">
        <v>176</v>
      </c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</row>
    <row r="38" spans="2:44">
      <c r="C38" s="47" t="s">
        <v>126</v>
      </c>
      <c r="D38" s="89" t="s">
        <v>121</v>
      </c>
      <c r="E38" s="89"/>
      <c r="F38" s="89"/>
      <c r="G38" s="89"/>
      <c r="H38" s="89"/>
      <c r="I38" s="89"/>
      <c r="J38" s="89"/>
      <c r="K38" s="89"/>
      <c r="L38" s="89" t="s">
        <v>122</v>
      </c>
      <c r="M38" s="89"/>
      <c r="N38" s="89"/>
      <c r="O38" s="89"/>
      <c r="P38" s="89"/>
      <c r="Q38" s="89"/>
      <c r="R38" s="89"/>
      <c r="S38" s="89"/>
      <c r="T38" s="74" t="s">
        <v>12</v>
      </c>
      <c r="U38" s="74"/>
      <c r="V38" s="74"/>
      <c r="W38" s="74"/>
      <c r="X38" s="74" t="s">
        <v>180</v>
      </c>
      <c r="Y38" s="74"/>
      <c r="Z38" s="74"/>
      <c r="AA38" s="74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</row>
    <row r="39" spans="2:44">
      <c r="C39" s="47" t="s">
        <v>140</v>
      </c>
      <c r="D39" s="89" t="s">
        <v>156</v>
      </c>
      <c r="E39" s="89"/>
      <c r="F39" s="89"/>
      <c r="G39" s="89"/>
      <c r="H39" s="89"/>
      <c r="I39" s="89"/>
      <c r="J39" s="89"/>
      <c r="K39" s="89"/>
      <c r="L39" s="94" t="s">
        <v>169</v>
      </c>
      <c r="M39" s="94"/>
      <c r="N39" s="94"/>
      <c r="O39" s="94"/>
      <c r="P39" s="94"/>
      <c r="Q39" s="94"/>
      <c r="R39" s="94"/>
      <c r="S39" s="94"/>
      <c r="T39" s="74" t="s">
        <v>151</v>
      </c>
      <c r="U39" s="74"/>
      <c r="V39" s="74"/>
      <c r="W39" s="74"/>
      <c r="X39" s="74"/>
      <c r="Y39" s="74"/>
      <c r="Z39" s="74"/>
      <c r="AA39" s="74"/>
      <c r="AB39" s="90" t="s">
        <v>170</v>
      </c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</row>
    <row r="40" spans="2:44">
      <c r="C40" s="47" t="s">
        <v>163</v>
      </c>
      <c r="D40" s="44"/>
      <c r="E40" s="95" t="s">
        <v>158</v>
      </c>
      <c r="F40" s="95"/>
      <c r="G40" s="95"/>
      <c r="H40" s="95"/>
      <c r="I40" s="95"/>
      <c r="J40" s="95"/>
      <c r="K40" s="96"/>
      <c r="L40" s="44"/>
      <c r="M40" s="95" t="s">
        <v>158</v>
      </c>
      <c r="N40" s="95"/>
      <c r="O40" s="95"/>
      <c r="P40" s="95"/>
      <c r="Q40" s="95"/>
      <c r="R40" s="95"/>
      <c r="S40" s="96"/>
      <c r="T40" s="74" t="s">
        <v>91</v>
      </c>
      <c r="U40" s="74"/>
      <c r="V40" s="74"/>
      <c r="W40" s="74"/>
      <c r="X40" s="74"/>
      <c r="Y40" s="74"/>
      <c r="Z40" s="74"/>
      <c r="AA40" s="74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</row>
    <row r="41" spans="2:44">
      <c r="C41" s="47" t="s">
        <v>164</v>
      </c>
      <c r="D41" s="44"/>
      <c r="E41" s="95" t="s">
        <v>157</v>
      </c>
      <c r="F41" s="95"/>
      <c r="G41" s="95"/>
      <c r="H41" s="95"/>
      <c r="I41" s="95"/>
      <c r="J41" s="95"/>
      <c r="K41" s="96"/>
      <c r="L41" s="44"/>
      <c r="M41" s="95" t="s">
        <v>174</v>
      </c>
      <c r="N41" s="95"/>
      <c r="O41" s="95"/>
      <c r="P41" s="95"/>
      <c r="Q41" s="95"/>
      <c r="R41" s="95"/>
      <c r="S41" s="96"/>
      <c r="T41" s="74" t="s">
        <v>91</v>
      </c>
      <c r="U41" s="74"/>
      <c r="V41" s="74"/>
      <c r="W41" s="74"/>
      <c r="X41" s="74"/>
      <c r="Y41" s="74"/>
      <c r="Z41" s="74"/>
      <c r="AA41" s="74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</row>
    <row r="42" spans="2:44">
      <c r="C42" s="47" t="s">
        <v>165</v>
      </c>
      <c r="D42" s="44"/>
      <c r="E42" s="95" t="s">
        <v>159</v>
      </c>
      <c r="F42" s="95"/>
      <c r="G42" s="95"/>
      <c r="H42" s="95"/>
      <c r="I42" s="95"/>
      <c r="J42" s="95"/>
      <c r="K42" s="96"/>
      <c r="L42" s="44"/>
      <c r="M42" s="95" t="s">
        <v>159</v>
      </c>
      <c r="N42" s="95"/>
      <c r="O42" s="95"/>
      <c r="P42" s="95"/>
      <c r="Q42" s="95"/>
      <c r="R42" s="95"/>
      <c r="S42" s="96"/>
      <c r="T42" s="74" t="s">
        <v>91</v>
      </c>
      <c r="U42" s="74"/>
      <c r="V42" s="74"/>
      <c r="W42" s="74"/>
      <c r="X42" s="74"/>
      <c r="Y42" s="74"/>
      <c r="Z42" s="74"/>
      <c r="AA42" s="74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</row>
    <row r="43" spans="2:44">
      <c r="C43" s="51" t="s">
        <v>166</v>
      </c>
      <c r="D43" s="44"/>
      <c r="E43" s="95" t="s">
        <v>160</v>
      </c>
      <c r="F43" s="95"/>
      <c r="G43" s="95"/>
      <c r="H43" s="95"/>
      <c r="I43" s="95"/>
      <c r="J43" s="95"/>
      <c r="K43" s="96"/>
      <c r="L43" s="44"/>
      <c r="M43" s="95" t="s">
        <v>173</v>
      </c>
      <c r="N43" s="95"/>
      <c r="O43" s="95"/>
      <c r="P43" s="95"/>
      <c r="Q43" s="95"/>
      <c r="R43" s="95"/>
      <c r="S43" s="96"/>
      <c r="T43" s="74" t="s">
        <v>91</v>
      </c>
      <c r="U43" s="74"/>
      <c r="V43" s="74"/>
      <c r="W43" s="74"/>
      <c r="X43" s="74"/>
      <c r="Y43" s="74"/>
      <c r="Z43" s="74"/>
      <c r="AA43" s="74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</row>
    <row r="44" spans="2:44">
      <c r="C44" s="47" t="s">
        <v>167</v>
      </c>
      <c r="D44" s="44"/>
      <c r="E44" s="95" t="s">
        <v>161</v>
      </c>
      <c r="F44" s="95"/>
      <c r="G44" s="95"/>
      <c r="H44" s="95"/>
      <c r="I44" s="95"/>
      <c r="J44" s="95"/>
      <c r="K44" s="96"/>
      <c r="L44" s="44"/>
      <c r="M44" s="95" t="s">
        <v>172</v>
      </c>
      <c r="N44" s="95"/>
      <c r="O44" s="95"/>
      <c r="P44" s="95"/>
      <c r="Q44" s="95"/>
      <c r="R44" s="95"/>
      <c r="S44" s="96"/>
      <c r="T44" s="74" t="s">
        <v>91</v>
      </c>
      <c r="U44" s="74"/>
      <c r="V44" s="74"/>
      <c r="W44" s="74"/>
      <c r="X44" s="74"/>
      <c r="Y44" s="74"/>
      <c r="Z44" s="74"/>
      <c r="AA44" s="74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</row>
    <row r="45" spans="2:44">
      <c r="C45" s="47" t="s">
        <v>168</v>
      </c>
      <c r="D45" s="44"/>
      <c r="E45" s="95" t="s">
        <v>162</v>
      </c>
      <c r="F45" s="95"/>
      <c r="G45" s="95"/>
      <c r="H45" s="95"/>
      <c r="I45" s="95"/>
      <c r="J45" s="95"/>
      <c r="K45" s="96"/>
      <c r="L45" s="44"/>
      <c r="M45" s="95" t="s">
        <v>171</v>
      </c>
      <c r="N45" s="95"/>
      <c r="O45" s="95"/>
      <c r="P45" s="95"/>
      <c r="Q45" s="95"/>
      <c r="R45" s="95"/>
      <c r="S45" s="96"/>
      <c r="T45" s="74" t="s">
        <v>12</v>
      </c>
      <c r="U45" s="74"/>
      <c r="V45" s="74"/>
      <c r="W45" s="74"/>
      <c r="X45" s="74" t="s">
        <v>180</v>
      </c>
      <c r="Y45" s="74"/>
      <c r="Z45" s="74"/>
      <c r="AA45" s="74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</row>
    <row r="46" spans="2:44">
      <c r="D46" s="50"/>
      <c r="L46" s="50"/>
    </row>
    <row r="47" spans="2:44">
      <c r="B47" s="38" t="s">
        <v>129</v>
      </c>
    </row>
    <row r="49" spans="3:3">
      <c r="C49" s="38" t="s">
        <v>130</v>
      </c>
    </row>
    <row r="53" spans="3:3">
      <c r="C53" s="38" t="s">
        <v>131</v>
      </c>
    </row>
  </sheetData>
  <mergeCells count="119">
    <mergeCell ref="M40:S40"/>
    <mergeCell ref="M41:S41"/>
    <mergeCell ref="M42:S42"/>
    <mergeCell ref="M43:S43"/>
    <mergeCell ref="M44:S44"/>
    <mergeCell ref="M45:S45"/>
    <mergeCell ref="E41:K41"/>
    <mergeCell ref="T41:W41"/>
    <mergeCell ref="X41:AA41"/>
    <mergeCell ref="E45:K45"/>
    <mergeCell ref="E44:K44"/>
    <mergeCell ref="T44:W44"/>
    <mergeCell ref="X44:AA44"/>
    <mergeCell ref="AB44:AR44"/>
    <mergeCell ref="D39:K39"/>
    <mergeCell ref="L39:S39"/>
    <mergeCell ref="T39:W39"/>
    <mergeCell ref="X39:AA39"/>
    <mergeCell ref="AB39:AR39"/>
    <mergeCell ref="D38:K38"/>
    <mergeCell ref="L38:S38"/>
    <mergeCell ref="T38:W38"/>
    <mergeCell ref="X38:AA38"/>
    <mergeCell ref="AB38:AR38"/>
    <mergeCell ref="AB41:AR41"/>
    <mergeCell ref="E40:K40"/>
    <mergeCell ref="T40:W40"/>
    <mergeCell ref="X40:AA40"/>
    <mergeCell ref="AB40:AR40"/>
    <mergeCell ref="E43:K43"/>
    <mergeCell ref="T43:W43"/>
    <mergeCell ref="X43:AA43"/>
    <mergeCell ref="AB43:AR43"/>
    <mergeCell ref="E42:K42"/>
    <mergeCell ref="T42:W42"/>
    <mergeCell ref="X42:AA42"/>
    <mergeCell ref="AB42:AR42"/>
    <mergeCell ref="T36:W36"/>
    <mergeCell ref="X36:AA36"/>
    <mergeCell ref="AB36:AR36"/>
    <mergeCell ref="D35:K35"/>
    <mergeCell ref="L35:S35"/>
    <mergeCell ref="T35:W35"/>
    <mergeCell ref="X35:AA35"/>
    <mergeCell ref="AB35:AR35"/>
    <mergeCell ref="D34:K34"/>
    <mergeCell ref="L34:S34"/>
    <mergeCell ref="T34:W34"/>
    <mergeCell ref="X34:AA34"/>
    <mergeCell ref="AB34:AR34"/>
    <mergeCell ref="D33:K33"/>
    <mergeCell ref="L33:S33"/>
    <mergeCell ref="T33:W33"/>
    <mergeCell ref="X33:AA33"/>
    <mergeCell ref="AB33:AR33"/>
    <mergeCell ref="T45:W45"/>
    <mergeCell ref="X45:AA45"/>
    <mergeCell ref="AB45:AR45"/>
    <mergeCell ref="AJ28:AR28"/>
    <mergeCell ref="D29:K29"/>
    <mergeCell ref="L29:O29"/>
    <mergeCell ref="P29:S29"/>
    <mergeCell ref="T29:W29"/>
    <mergeCell ref="X29:AA29"/>
    <mergeCell ref="AB29:AE29"/>
    <mergeCell ref="AF29:AI29"/>
    <mergeCell ref="AJ29:AR29"/>
    <mergeCell ref="D37:K37"/>
    <mergeCell ref="L37:S37"/>
    <mergeCell ref="T37:W37"/>
    <mergeCell ref="X37:AA37"/>
    <mergeCell ref="AB37:AR37"/>
    <mergeCell ref="D36:K36"/>
    <mergeCell ref="L36:S36"/>
    <mergeCell ref="O22:AR22"/>
    <mergeCell ref="L23:N23"/>
    <mergeCell ref="O23:AR23"/>
    <mergeCell ref="D28:K28"/>
    <mergeCell ref="L28:O28"/>
    <mergeCell ref="P28:S28"/>
    <mergeCell ref="T28:W28"/>
    <mergeCell ref="X28:AA28"/>
    <mergeCell ref="AB28:AE28"/>
    <mergeCell ref="AF28:AI28"/>
    <mergeCell ref="C18:K23"/>
    <mergeCell ref="L18:N18"/>
    <mergeCell ref="O18:AR18"/>
    <mergeCell ref="L19:N19"/>
    <mergeCell ref="O19:AR19"/>
    <mergeCell ref="L20:N20"/>
    <mergeCell ref="O20:AR20"/>
    <mergeCell ref="L21:N21"/>
    <mergeCell ref="O21:AR21"/>
    <mergeCell ref="L22:N22"/>
    <mergeCell ref="C15:K15"/>
    <mergeCell ref="L15:AR15"/>
    <mergeCell ref="C16:K16"/>
    <mergeCell ref="L16:AR16"/>
    <mergeCell ref="C17:K17"/>
    <mergeCell ref="L17:AR17"/>
    <mergeCell ref="C12:K12"/>
    <mergeCell ref="L12:AR12"/>
    <mergeCell ref="C13:K13"/>
    <mergeCell ref="L13:AR13"/>
    <mergeCell ref="C14:K14"/>
    <mergeCell ref="L14:AR14"/>
    <mergeCell ref="AO1:AR1"/>
    <mergeCell ref="G2:K3"/>
    <mergeCell ref="L2:S3"/>
    <mergeCell ref="T2:AF3"/>
    <mergeCell ref="AG2:AJ3"/>
    <mergeCell ref="AK2:AN3"/>
    <mergeCell ref="AO2:AR3"/>
    <mergeCell ref="A1:F3"/>
    <mergeCell ref="G1:K1"/>
    <mergeCell ref="L1:S1"/>
    <mergeCell ref="T1:AF1"/>
    <mergeCell ref="AG1:AJ1"/>
    <mergeCell ref="AK1:AN1"/>
  </mergeCells>
  <dataValidations count="2">
    <dataValidation type="list" allowBlank="1" showInputMessage="1" showErrorMessage="1" sqref="X30:AC30">
      <formula1>"〇,-"</formula1>
    </dataValidation>
    <dataValidation type="list" allowBlank="1" showInputMessage="1" showErrorMessage="1" sqref="T30:W30">
      <formula1>"String,Number,Object,-"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abSelected="1" zoomScale="70" zoomScaleNormal="70" workbookViewId="0">
      <selection sqref="A1:F3"/>
    </sheetView>
  </sheetViews>
  <sheetFormatPr defaultColWidth="3.81640625" defaultRowHeight="15.5"/>
  <cols>
    <col min="1" max="1" width="3.1796875" style="26" customWidth="1"/>
    <col min="2" max="2" width="3.453125" style="26" customWidth="1"/>
    <col min="3" max="3" width="4.81640625" style="26" customWidth="1"/>
    <col min="4" max="4" width="3.1796875" style="26" customWidth="1"/>
    <col min="5" max="5" width="4.54296875" style="26" customWidth="1"/>
    <col min="6" max="8" width="3.1796875" style="26" customWidth="1"/>
    <col min="9" max="9" width="8.26953125" style="26" bestFit="1" customWidth="1"/>
    <col min="10" max="12" width="3.1796875" style="26" customWidth="1"/>
    <col min="13" max="13" width="7.54296875" style="26" customWidth="1"/>
    <col min="14" max="19" width="3.1796875" style="26" customWidth="1"/>
    <col min="20" max="20" width="2.1796875" style="26" customWidth="1"/>
    <col min="21" max="22" width="3.1796875" style="26" customWidth="1"/>
    <col min="23" max="23" width="2.7265625" style="26" customWidth="1"/>
    <col min="24" max="24" width="3.1796875" style="26" hidden="1" customWidth="1"/>
    <col min="25" max="26" width="3.1796875" style="26" customWidth="1"/>
    <col min="27" max="27" width="6.90625" style="26" customWidth="1"/>
    <col min="28" max="28" width="2.90625" style="26" customWidth="1"/>
    <col min="29" max="39" width="3.1796875" style="26" customWidth="1"/>
    <col min="40" max="40" width="17.54296875" style="26" customWidth="1"/>
    <col min="41" max="41" width="3.1796875" style="26" customWidth="1"/>
    <col min="42" max="42" width="7.26953125" style="26" customWidth="1"/>
    <col min="43" max="44" width="3.1796875" style="26" customWidth="1"/>
    <col min="45" max="254" width="3.81640625" style="26"/>
    <col min="255" max="255" width="3.1796875" style="26" customWidth="1"/>
    <col min="256" max="256" width="1.1796875" style="26" customWidth="1"/>
    <col min="257" max="257" width="4.81640625" style="26" customWidth="1"/>
    <col min="258" max="266" width="3.1796875" style="26" customWidth="1"/>
    <col min="267" max="267" width="7.54296875" style="26" customWidth="1"/>
    <col min="268" max="273" width="3.1796875" style="26" customWidth="1"/>
    <col min="274" max="274" width="2.1796875" style="26" customWidth="1"/>
    <col min="275" max="276" width="3.1796875" style="26" customWidth="1"/>
    <col min="277" max="277" width="2.7265625" style="26" customWidth="1"/>
    <col min="278" max="278" width="0" style="26" hidden="1" customWidth="1"/>
    <col min="279" max="280" width="3.1796875" style="26" customWidth="1"/>
    <col min="281" max="281" width="1.1796875" style="26" customWidth="1"/>
    <col min="282" max="282" width="0" style="26" hidden="1" customWidth="1"/>
    <col min="283" max="295" width="3.1796875" style="26" customWidth="1"/>
    <col min="296" max="296" width="7.26953125" style="26" customWidth="1"/>
    <col min="297" max="298" width="3.1796875" style="26" customWidth="1"/>
    <col min="299" max="510" width="3.81640625" style="26"/>
    <col min="511" max="511" width="3.1796875" style="26" customWidth="1"/>
    <col min="512" max="512" width="1.1796875" style="26" customWidth="1"/>
    <col min="513" max="513" width="4.81640625" style="26" customWidth="1"/>
    <col min="514" max="522" width="3.1796875" style="26" customWidth="1"/>
    <col min="523" max="523" width="7.54296875" style="26" customWidth="1"/>
    <col min="524" max="529" width="3.1796875" style="26" customWidth="1"/>
    <col min="530" max="530" width="2.1796875" style="26" customWidth="1"/>
    <col min="531" max="532" width="3.1796875" style="26" customWidth="1"/>
    <col min="533" max="533" width="2.7265625" style="26" customWidth="1"/>
    <col min="534" max="534" width="0" style="26" hidden="1" customWidth="1"/>
    <col min="535" max="536" width="3.1796875" style="26" customWidth="1"/>
    <col min="537" max="537" width="1.1796875" style="26" customWidth="1"/>
    <col min="538" max="538" width="0" style="26" hidden="1" customWidth="1"/>
    <col min="539" max="551" width="3.1796875" style="26" customWidth="1"/>
    <col min="552" max="552" width="7.26953125" style="26" customWidth="1"/>
    <col min="553" max="554" width="3.1796875" style="26" customWidth="1"/>
    <col min="555" max="766" width="3.81640625" style="26"/>
    <col min="767" max="767" width="3.1796875" style="26" customWidth="1"/>
    <col min="768" max="768" width="1.1796875" style="26" customWidth="1"/>
    <col min="769" max="769" width="4.81640625" style="26" customWidth="1"/>
    <col min="770" max="778" width="3.1796875" style="26" customWidth="1"/>
    <col min="779" max="779" width="7.54296875" style="26" customWidth="1"/>
    <col min="780" max="785" width="3.1796875" style="26" customWidth="1"/>
    <col min="786" max="786" width="2.1796875" style="26" customWidth="1"/>
    <col min="787" max="788" width="3.1796875" style="26" customWidth="1"/>
    <col min="789" max="789" width="2.7265625" style="26" customWidth="1"/>
    <col min="790" max="790" width="0" style="26" hidden="1" customWidth="1"/>
    <col min="791" max="792" width="3.1796875" style="26" customWidth="1"/>
    <col min="793" max="793" width="1.1796875" style="26" customWidth="1"/>
    <col min="794" max="794" width="0" style="26" hidden="1" customWidth="1"/>
    <col min="795" max="807" width="3.1796875" style="26" customWidth="1"/>
    <col min="808" max="808" width="7.26953125" style="26" customWidth="1"/>
    <col min="809" max="810" width="3.1796875" style="26" customWidth="1"/>
    <col min="811" max="1022" width="3.81640625" style="26"/>
    <col min="1023" max="1023" width="3.1796875" style="26" customWidth="1"/>
    <col min="1024" max="1024" width="1.1796875" style="26" customWidth="1"/>
    <col min="1025" max="1025" width="4.81640625" style="26" customWidth="1"/>
    <col min="1026" max="1034" width="3.1796875" style="26" customWidth="1"/>
    <col min="1035" max="1035" width="7.54296875" style="26" customWidth="1"/>
    <col min="1036" max="1041" width="3.1796875" style="26" customWidth="1"/>
    <col min="1042" max="1042" width="2.1796875" style="26" customWidth="1"/>
    <col min="1043" max="1044" width="3.1796875" style="26" customWidth="1"/>
    <col min="1045" max="1045" width="2.7265625" style="26" customWidth="1"/>
    <col min="1046" max="1046" width="0" style="26" hidden="1" customWidth="1"/>
    <col min="1047" max="1048" width="3.1796875" style="26" customWidth="1"/>
    <col min="1049" max="1049" width="1.1796875" style="26" customWidth="1"/>
    <col min="1050" max="1050" width="0" style="26" hidden="1" customWidth="1"/>
    <col min="1051" max="1063" width="3.1796875" style="26" customWidth="1"/>
    <col min="1064" max="1064" width="7.26953125" style="26" customWidth="1"/>
    <col min="1065" max="1066" width="3.1796875" style="26" customWidth="1"/>
    <col min="1067" max="1278" width="3.81640625" style="26"/>
    <col min="1279" max="1279" width="3.1796875" style="26" customWidth="1"/>
    <col min="1280" max="1280" width="1.1796875" style="26" customWidth="1"/>
    <col min="1281" max="1281" width="4.81640625" style="26" customWidth="1"/>
    <col min="1282" max="1290" width="3.1796875" style="26" customWidth="1"/>
    <col min="1291" max="1291" width="7.54296875" style="26" customWidth="1"/>
    <col min="1292" max="1297" width="3.1796875" style="26" customWidth="1"/>
    <col min="1298" max="1298" width="2.1796875" style="26" customWidth="1"/>
    <col min="1299" max="1300" width="3.1796875" style="26" customWidth="1"/>
    <col min="1301" max="1301" width="2.7265625" style="26" customWidth="1"/>
    <col min="1302" max="1302" width="0" style="26" hidden="1" customWidth="1"/>
    <col min="1303" max="1304" width="3.1796875" style="26" customWidth="1"/>
    <col min="1305" max="1305" width="1.1796875" style="26" customWidth="1"/>
    <col min="1306" max="1306" width="0" style="26" hidden="1" customWidth="1"/>
    <col min="1307" max="1319" width="3.1796875" style="26" customWidth="1"/>
    <col min="1320" max="1320" width="7.26953125" style="26" customWidth="1"/>
    <col min="1321" max="1322" width="3.1796875" style="26" customWidth="1"/>
    <col min="1323" max="1534" width="3.81640625" style="26"/>
    <col min="1535" max="1535" width="3.1796875" style="26" customWidth="1"/>
    <col min="1536" max="1536" width="1.1796875" style="26" customWidth="1"/>
    <col min="1537" max="1537" width="4.81640625" style="26" customWidth="1"/>
    <col min="1538" max="1546" width="3.1796875" style="26" customWidth="1"/>
    <col min="1547" max="1547" width="7.54296875" style="26" customWidth="1"/>
    <col min="1548" max="1553" width="3.1796875" style="26" customWidth="1"/>
    <col min="1554" max="1554" width="2.1796875" style="26" customWidth="1"/>
    <col min="1555" max="1556" width="3.1796875" style="26" customWidth="1"/>
    <col min="1557" max="1557" width="2.7265625" style="26" customWidth="1"/>
    <col min="1558" max="1558" width="0" style="26" hidden="1" customWidth="1"/>
    <col min="1559" max="1560" width="3.1796875" style="26" customWidth="1"/>
    <col min="1561" max="1561" width="1.1796875" style="26" customWidth="1"/>
    <col min="1562" max="1562" width="0" style="26" hidden="1" customWidth="1"/>
    <col min="1563" max="1575" width="3.1796875" style="26" customWidth="1"/>
    <col min="1576" max="1576" width="7.26953125" style="26" customWidth="1"/>
    <col min="1577" max="1578" width="3.1796875" style="26" customWidth="1"/>
    <col min="1579" max="1790" width="3.81640625" style="26"/>
    <col min="1791" max="1791" width="3.1796875" style="26" customWidth="1"/>
    <col min="1792" max="1792" width="1.1796875" style="26" customWidth="1"/>
    <col min="1793" max="1793" width="4.81640625" style="26" customWidth="1"/>
    <col min="1794" max="1802" width="3.1796875" style="26" customWidth="1"/>
    <col min="1803" max="1803" width="7.54296875" style="26" customWidth="1"/>
    <col min="1804" max="1809" width="3.1796875" style="26" customWidth="1"/>
    <col min="1810" max="1810" width="2.1796875" style="26" customWidth="1"/>
    <col min="1811" max="1812" width="3.1796875" style="26" customWidth="1"/>
    <col min="1813" max="1813" width="2.7265625" style="26" customWidth="1"/>
    <col min="1814" max="1814" width="0" style="26" hidden="1" customWidth="1"/>
    <col min="1815" max="1816" width="3.1796875" style="26" customWidth="1"/>
    <col min="1817" max="1817" width="1.1796875" style="26" customWidth="1"/>
    <col min="1818" max="1818" width="0" style="26" hidden="1" customWidth="1"/>
    <col min="1819" max="1831" width="3.1796875" style="26" customWidth="1"/>
    <col min="1832" max="1832" width="7.26953125" style="26" customWidth="1"/>
    <col min="1833" max="1834" width="3.1796875" style="26" customWidth="1"/>
    <col min="1835" max="2046" width="3.81640625" style="26"/>
    <col min="2047" max="2047" width="3.1796875" style="26" customWidth="1"/>
    <col min="2048" max="2048" width="1.1796875" style="26" customWidth="1"/>
    <col min="2049" max="2049" width="4.81640625" style="26" customWidth="1"/>
    <col min="2050" max="2058" width="3.1796875" style="26" customWidth="1"/>
    <col min="2059" max="2059" width="7.54296875" style="26" customWidth="1"/>
    <col min="2060" max="2065" width="3.1796875" style="26" customWidth="1"/>
    <col min="2066" max="2066" width="2.1796875" style="26" customWidth="1"/>
    <col min="2067" max="2068" width="3.1796875" style="26" customWidth="1"/>
    <col min="2069" max="2069" width="2.7265625" style="26" customWidth="1"/>
    <col min="2070" max="2070" width="0" style="26" hidden="1" customWidth="1"/>
    <col min="2071" max="2072" width="3.1796875" style="26" customWidth="1"/>
    <col min="2073" max="2073" width="1.1796875" style="26" customWidth="1"/>
    <col min="2074" max="2074" width="0" style="26" hidden="1" customWidth="1"/>
    <col min="2075" max="2087" width="3.1796875" style="26" customWidth="1"/>
    <col min="2088" max="2088" width="7.26953125" style="26" customWidth="1"/>
    <col min="2089" max="2090" width="3.1796875" style="26" customWidth="1"/>
    <col min="2091" max="2302" width="3.81640625" style="26"/>
    <col min="2303" max="2303" width="3.1796875" style="26" customWidth="1"/>
    <col min="2304" max="2304" width="1.1796875" style="26" customWidth="1"/>
    <col min="2305" max="2305" width="4.81640625" style="26" customWidth="1"/>
    <col min="2306" max="2314" width="3.1796875" style="26" customWidth="1"/>
    <col min="2315" max="2315" width="7.54296875" style="26" customWidth="1"/>
    <col min="2316" max="2321" width="3.1796875" style="26" customWidth="1"/>
    <col min="2322" max="2322" width="2.1796875" style="26" customWidth="1"/>
    <col min="2323" max="2324" width="3.1796875" style="26" customWidth="1"/>
    <col min="2325" max="2325" width="2.7265625" style="26" customWidth="1"/>
    <col min="2326" max="2326" width="0" style="26" hidden="1" customWidth="1"/>
    <col min="2327" max="2328" width="3.1796875" style="26" customWidth="1"/>
    <col min="2329" max="2329" width="1.1796875" style="26" customWidth="1"/>
    <col min="2330" max="2330" width="0" style="26" hidden="1" customWidth="1"/>
    <col min="2331" max="2343" width="3.1796875" style="26" customWidth="1"/>
    <col min="2344" max="2344" width="7.26953125" style="26" customWidth="1"/>
    <col min="2345" max="2346" width="3.1796875" style="26" customWidth="1"/>
    <col min="2347" max="2558" width="3.81640625" style="26"/>
    <col min="2559" max="2559" width="3.1796875" style="26" customWidth="1"/>
    <col min="2560" max="2560" width="1.1796875" style="26" customWidth="1"/>
    <col min="2561" max="2561" width="4.81640625" style="26" customWidth="1"/>
    <col min="2562" max="2570" width="3.1796875" style="26" customWidth="1"/>
    <col min="2571" max="2571" width="7.54296875" style="26" customWidth="1"/>
    <col min="2572" max="2577" width="3.1796875" style="26" customWidth="1"/>
    <col min="2578" max="2578" width="2.1796875" style="26" customWidth="1"/>
    <col min="2579" max="2580" width="3.1796875" style="26" customWidth="1"/>
    <col min="2581" max="2581" width="2.7265625" style="26" customWidth="1"/>
    <col min="2582" max="2582" width="0" style="26" hidden="1" customWidth="1"/>
    <col min="2583" max="2584" width="3.1796875" style="26" customWidth="1"/>
    <col min="2585" max="2585" width="1.1796875" style="26" customWidth="1"/>
    <col min="2586" max="2586" width="0" style="26" hidden="1" customWidth="1"/>
    <col min="2587" max="2599" width="3.1796875" style="26" customWidth="1"/>
    <col min="2600" max="2600" width="7.26953125" style="26" customWidth="1"/>
    <col min="2601" max="2602" width="3.1796875" style="26" customWidth="1"/>
    <col min="2603" max="2814" width="3.81640625" style="26"/>
    <col min="2815" max="2815" width="3.1796875" style="26" customWidth="1"/>
    <col min="2816" max="2816" width="1.1796875" style="26" customWidth="1"/>
    <col min="2817" max="2817" width="4.81640625" style="26" customWidth="1"/>
    <col min="2818" max="2826" width="3.1796875" style="26" customWidth="1"/>
    <col min="2827" max="2827" width="7.54296875" style="26" customWidth="1"/>
    <col min="2828" max="2833" width="3.1796875" style="26" customWidth="1"/>
    <col min="2834" max="2834" width="2.1796875" style="26" customWidth="1"/>
    <col min="2835" max="2836" width="3.1796875" style="26" customWidth="1"/>
    <col min="2837" max="2837" width="2.7265625" style="26" customWidth="1"/>
    <col min="2838" max="2838" width="0" style="26" hidden="1" customWidth="1"/>
    <col min="2839" max="2840" width="3.1796875" style="26" customWidth="1"/>
    <col min="2841" max="2841" width="1.1796875" style="26" customWidth="1"/>
    <col min="2842" max="2842" width="0" style="26" hidden="1" customWidth="1"/>
    <col min="2843" max="2855" width="3.1796875" style="26" customWidth="1"/>
    <col min="2856" max="2856" width="7.26953125" style="26" customWidth="1"/>
    <col min="2857" max="2858" width="3.1796875" style="26" customWidth="1"/>
    <col min="2859" max="3070" width="3.81640625" style="26"/>
    <col min="3071" max="3071" width="3.1796875" style="26" customWidth="1"/>
    <col min="3072" max="3072" width="1.1796875" style="26" customWidth="1"/>
    <col min="3073" max="3073" width="4.81640625" style="26" customWidth="1"/>
    <col min="3074" max="3082" width="3.1796875" style="26" customWidth="1"/>
    <col min="3083" max="3083" width="7.54296875" style="26" customWidth="1"/>
    <col min="3084" max="3089" width="3.1796875" style="26" customWidth="1"/>
    <col min="3090" max="3090" width="2.1796875" style="26" customWidth="1"/>
    <col min="3091" max="3092" width="3.1796875" style="26" customWidth="1"/>
    <col min="3093" max="3093" width="2.7265625" style="26" customWidth="1"/>
    <col min="3094" max="3094" width="0" style="26" hidden="1" customWidth="1"/>
    <col min="3095" max="3096" width="3.1796875" style="26" customWidth="1"/>
    <col min="3097" max="3097" width="1.1796875" style="26" customWidth="1"/>
    <col min="3098" max="3098" width="0" style="26" hidden="1" customWidth="1"/>
    <col min="3099" max="3111" width="3.1796875" style="26" customWidth="1"/>
    <col min="3112" max="3112" width="7.26953125" style="26" customWidth="1"/>
    <col min="3113" max="3114" width="3.1796875" style="26" customWidth="1"/>
    <col min="3115" max="3326" width="3.81640625" style="26"/>
    <col min="3327" max="3327" width="3.1796875" style="26" customWidth="1"/>
    <col min="3328" max="3328" width="1.1796875" style="26" customWidth="1"/>
    <col min="3329" max="3329" width="4.81640625" style="26" customWidth="1"/>
    <col min="3330" max="3338" width="3.1796875" style="26" customWidth="1"/>
    <col min="3339" max="3339" width="7.54296875" style="26" customWidth="1"/>
    <col min="3340" max="3345" width="3.1796875" style="26" customWidth="1"/>
    <col min="3346" max="3346" width="2.1796875" style="26" customWidth="1"/>
    <col min="3347" max="3348" width="3.1796875" style="26" customWidth="1"/>
    <col min="3349" max="3349" width="2.7265625" style="26" customWidth="1"/>
    <col min="3350" max="3350" width="0" style="26" hidden="1" customWidth="1"/>
    <col min="3351" max="3352" width="3.1796875" style="26" customWidth="1"/>
    <col min="3353" max="3353" width="1.1796875" style="26" customWidth="1"/>
    <col min="3354" max="3354" width="0" style="26" hidden="1" customWidth="1"/>
    <col min="3355" max="3367" width="3.1796875" style="26" customWidth="1"/>
    <col min="3368" max="3368" width="7.26953125" style="26" customWidth="1"/>
    <col min="3369" max="3370" width="3.1796875" style="26" customWidth="1"/>
    <col min="3371" max="3582" width="3.81640625" style="26"/>
    <col min="3583" max="3583" width="3.1796875" style="26" customWidth="1"/>
    <col min="3584" max="3584" width="1.1796875" style="26" customWidth="1"/>
    <col min="3585" max="3585" width="4.81640625" style="26" customWidth="1"/>
    <col min="3586" max="3594" width="3.1796875" style="26" customWidth="1"/>
    <col min="3595" max="3595" width="7.54296875" style="26" customWidth="1"/>
    <col min="3596" max="3601" width="3.1796875" style="26" customWidth="1"/>
    <col min="3602" max="3602" width="2.1796875" style="26" customWidth="1"/>
    <col min="3603" max="3604" width="3.1796875" style="26" customWidth="1"/>
    <col min="3605" max="3605" width="2.7265625" style="26" customWidth="1"/>
    <col min="3606" max="3606" width="0" style="26" hidden="1" customWidth="1"/>
    <col min="3607" max="3608" width="3.1796875" style="26" customWidth="1"/>
    <col min="3609" max="3609" width="1.1796875" style="26" customWidth="1"/>
    <col min="3610" max="3610" width="0" style="26" hidden="1" customWidth="1"/>
    <col min="3611" max="3623" width="3.1796875" style="26" customWidth="1"/>
    <col min="3624" max="3624" width="7.26953125" style="26" customWidth="1"/>
    <col min="3625" max="3626" width="3.1796875" style="26" customWidth="1"/>
    <col min="3627" max="3838" width="3.81640625" style="26"/>
    <col min="3839" max="3839" width="3.1796875" style="26" customWidth="1"/>
    <col min="3840" max="3840" width="1.1796875" style="26" customWidth="1"/>
    <col min="3841" max="3841" width="4.81640625" style="26" customWidth="1"/>
    <col min="3842" max="3850" width="3.1796875" style="26" customWidth="1"/>
    <col min="3851" max="3851" width="7.54296875" style="26" customWidth="1"/>
    <col min="3852" max="3857" width="3.1796875" style="26" customWidth="1"/>
    <col min="3858" max="3858" width="2.1796875" style="26" customWidth="1"/>
    <col min="3859" max="3860" width="3.1796875" style="26" customWidth="1"/>
    <col min="3861" max="3861" width="2.7265625" style="26" customWidth="1"/>
    <col min="3862" max="3862" width="0" style="26" hidden="1" customWidth="1"/>
    <col min="3863" max="3864" width="3.1796875" style="26" customWidth="1"/>
    <col min="3865" max="3865" width="1.1796875" style="26" customWidth="1"/>
    <col min="3866" max="3866" width="0" style="26" hidden="1" customWidth="1"/>
    <col min="3867" max="3879" width="3.1796875" style="26" customWidth="1"/>
    <col min="3880" max="3880" width="7.26953125" style="26" customWidth="1"/>
    <col min="3881" max="3882" width="3.1796875" style="26" customWidth="1"/>
    <col min="3883" max="4094" width="3.81640625" style="26"/>
    <col min="4095" max="4095" width="3.1796875" style="26" customWidth="1"/>
    <col min="4096" max="4096" width="1.1796875" style="26" customWidth="1"/>
    <col min="4097" max="4097" width="4.81640625" style="26" customWidth="1"/>
    <col min="4098" max="4106" width="3.1796875" style="26" customWidth="1"/>
    <col min="4107" max="4107" width="7.54296875" style="26" customWidth="1"/>
    <col min="4108" max="4113" width="3.1796875" style="26" customWidth="1"/>
    <col min="4114" max="4114" width="2.1796875" style="26" customWidth="1"/>
    <col min="4115" max="4116" width="3.1796875" style="26" customWidth="1"/>
    <col min="4117" max="4117" width="2.7265625" style="26" customWidth="1"/>
    <col min="4118" max="4118" width="0" style="26" hidden="1" customWidth="1"/>
    <col min="4119" max="4120" width="3.1796875" style="26" customWidth="1"/>
    <col min="4121" max="4121" width="1.1796875" style="26" customWidth="1"/>
    <col min="4122" max="4122" width="0" style="26" hidden="1" customWidth="1"/>
    <col min="4123" max="4135" width="3.1796875" style="26" customWidth="1"/>
    <col min="4136" max="4136" width="7.26953125" style="26" customWidth="1"/>
    <col min="4137" max="4138" width="3.1796875" style="26" customWidth="1"/>
    <col min="4139" max="4350" width="3.81640625" style="26"/>
    <col min="4351" max="4351" width="3.1796875" style="26" customWidth="1"/>
    <col min="4352" max="4352" width="1.1796875" style="26" customWidth="1"/>
    <col min="4353" max="4353" width="4.81640625" style="26" customWidth="1"/>
    <col min="4354" max="4362" width="3.1796875" style="26" customWidth="1"/>
    <col min="4363" max="4363" width="7.54296875" style="26" customWidth="1"/>
    <col min="4364" max="4369" width="3.1796875" style="26" customWidth="1"/>
    <col min="4370" max="4370" width="2.1796875" style="26" customWidth="1"/>
    <col min="4371" max="4372" width="3.1796875" style="26" customWidth="1"/>
    <col min="4373" max="4373" width="2.7265625" style="26" customWidth="1"/>
    <col min="4374" max="4374" width="0" style="26" hidden="1" customWidth="1"/>
    <col min="4375" max="4376" width="3.1796875" style="26" customWidth="1"/>
    <col min="4377" max="4377" width="1.1796875" style="26" customWidth="1"/>
    <col min="4378" max="4378" width="0" style="26" hidden="1" customWidth="1"/>
    <col min="4379" max="4391" width="3.1796875" style="26" customWidth="1"/>
    <col min="4392" max="4392" width="7.26953125" style="26" customWidth="1"/>
    <col min="4393" max="4394" width="3.1796875" style="26" customWidth="1"/>
    <col min="4395" max="4606" width="3.81640625" style="26"/>
    <col min="4607" max="4607" width="3.1796875" style="26" customWidth="1"/>
    <col min="4608" max="4608" width="1.1796875" style="26" customWidth="1"/>
    <col min="4609" max="4609" width="4.81640625" style="26" customWidth="1"/>
    <col min="4610" max="4618" width="3.1796875" style="26" customWidth="1"/>
    <col min="4619" max="4619" width="7.54296875" style="26" customWidth="1"/>
    <col min="4620" max="4625" width="3.1796875" style="26" customWidth="1"/>
    <col min="4626" max="4626" width="2.1796875" style="26" customWidth="1"/>
    <col min="4627" max="4628" width="3.1796875" style="26" customWidth="1"/>
    <col min="4629" max="4629" width="2.7265625" style="26" customWidth="1"/>
    <col min="4630" max="4630" width="0" style="26" hidden="1" customWidth="1"/>
    <col min="4631" max="4632" width="3.1796875" style="26" customWidth="1"/>
    <col min="4633" max="4633" width="1.1796875" style="26" customWidth="1"/>
    <col min="4634" max="4634" width="0" style="26" hidden="1" customWidth="1"/>
    <col min="4635" max="4647" width="3.1796875" style="26" customWidth="1"/>
    <col min="4648" max="4648" width="7.26953125" style="26" customWidth="1"/>
    <col min="4649" max="4650" width="3.1796875" style="26" customWidth="1"/>
    <col min="4651" max="4862" width="3.81640625" style="26"/>
    <col min="4863" max="4863" width="3.1796875" style="26" customWidth="1"/>
    <col min="4864" max="4864" width="1.1796875" style="26" customWidth="1"/>
    <col min="4865" max="4865" width="4.81640625" style="26" customWidth="1"/>
    <col min="4866" max="4874" width="3.1796875" style="26" customWidth="1"/>
    <col min="4875" max="4875" width="7.54296875" style="26" customWidth="1"/>
    <col min="4876" max="4881" width="3.1796875" style="26" customWidth="1"/>
    <col min="4882" max="4882" width="2.1796875" style="26" customWidth="1"/>
    <col min="4883" max="4884" width="3.1796875" style="26" customWidth="1"/>
    <col min="4885" max="4885" width="2.7265625" style="26" customWidth="1"/>
    <col min="4886" max="4886" width="0" style="26" hidden="1" customWidth="1"/>
    <col min="4887" max="4888" width="3.1796875" style="26" customWidth="1"/>
    <col min="4889" max="4889" width="1.1796875" style="26" customWidth="1"/>
    <col min="4890" max="4890" width="0" style="26" hidden="1" customWidth="1"/>
    <col min="4891" max="4903" width="3.1796875" style="26" customWidth="1"/>
    <col min="4904" max="4904" width="7.26953125" style="26" customWidth="1"/>
    <col min="4905" max="4906" width="3.1796875" style="26" customWidth="1"/>
    <col min="4907" max="5118" width="3.81640625" style="26"/>
    <col min="5119" max="5119" width="3.1796875" style="26" customWidth="1"/>
    <col min="5120" max="5120" width="1.1796875" style="26" customWidth="1"/>
    <col min="5121" max="5121" width="4.81640625" style="26" customWidth="1"/>
    <col min="5122" max="5130" width="3.1796875" style="26" customWidth="1"/>
    <col min="5131" max="5131" width="7.54296875" style="26" customWidth="1"/>
    <col min="5132" max="5137" width="3.1796875" style="26" customWidth="1"/>
    <col min="5138" max="5138" width="2.1796875" style="26" customWidth="1"/>
    <col min="5139" max="5140" width="3.1796875" style="26" customWidth="1"/>
    <col min="5141" max="5141" width="2.7265625" style="26" customWidth="1"/>
    <col min="5142" max="5142" width="0" style="26" hidden="1" customWidth="1"/>
    <col min="5143" max="5144" width="3.1796875" style="26" customWidth="1"/>
    <col min="5145" max="5145" width="1.1796875" style="26" customWidth="1"/>
    <col min="5146" max="5146" width="0" style="26" hidden="1" customWidth="1"/>
    <col min="5147" max="5159" width="3.1796875" style="26" customWidth="1"/>
    <col min="5160" max="5160" width="7.26953125" style="26" customWidth="1"/>
    <col min="5161" max="5162" width="3.1796875" style="26" customWidth="1"/>
    <col min="5163" max="5374" width="3.81640625" style="26"/>
    <col min="5375" max="5375" width="3.1796875" style="26" customWidth="1"/>
    <col min="5376" max="5376" width="1.1796875" style="26" customWidth="1"/>
    <col min="5377" max="5377" width="4.81640625" style="26" customWidth="1"/>
    <col min="5378" max="5386" width="3.1796875" style="26" customWidth="1"/>
    <col min="5387" max="5387" width="7.54296875" style="26" customWidth="1"/>
    <col min="5388" max="5393" width="3.1796875" style="26" customWidth="1"/>
    <col min="5394" max="5394" width="2.1796875" style="26" customWidth="1"/>
    <col min="5395" max="5396" width="3.1796875" style="26" customWidth="1"/>
    <col min="5397" max="5397" width="2.7265625" style="26" customWidth="1"/>
    <col min="5398" max="5398" width="0" style="26" hidden="1" customWidth="1"/>
    <col min="5399" max="5400" width="3.1796875" style="26" customWidth="1"/>
    <col min="5401" max="5401" width="1.1796875" style="26" customWidth="1"/>
    <col min="5402" max="5402" width="0" style="26" hidden="1" customWidth="1"/>
    <col min="5403" max="5415" width="3.1796875" style="26" customWidth="1"/>
    <col min="5416" max="5416" width="7.26953125" style="26" customWidth="1"/>
    <col min="5417" max="5418" width="3.1796875" style="26" customWidth="1"/>
    <col min="5419" max="5630" width="3.81640625" style="26"/>
    <col min="5631" max="5631" width="3.1796875" style="26" customWidth="1"/>
    <col min="5632" max="5632" width="1.1796875" style="26" customWidth="1"/>
    <col min="5633" max="5633" width="4.81640625" style="26" customWidth="1"/>
    <col min="5634" max="5642" width="3.1796875" style="26" customWidth="1"/>
    <col min="5643" max="5643" width="7.54296875" style="26" customWidth="1"/>
    <col min="5644" max="5649" width="3.1796875" style="26" customWidth="1"/>
    <col min="5650" max="5650" width="2.1796875" style="26" customWidth="1"/>
    <col min="5651" max="5652" width="3.1796875" style="26" customWidth="1"/>
    <col min="5653" max="5653" width="2.7265625" style="26" customWidth="1"/>
    <col min="5654" max="5654" width="0" style="26" hidden="1" customWidth="1"/>
    <col min="5655" max="5656" width="3.1796875" style="26" customWidth="1"/>
    <col min="5657" max="5657" width="1.1796875" style="26" customWidth="1"/>
    <col min="5658" max="5658" width="0" style="26" hidden="1" customWidth="1"/>
    <col min="5659" max="5671" width="3.1796875" style="26" customWidth="1"/>
    <col min="5672" max="5672" width="7.26953125" style="26" customWidth="1"/>
    <col min="5673" max="5674" width="3.1796875" style="26" customWidth="1"/>
    <col min="5675" max="5886" width="3.81640625" style="26"/>
    <col min="5887" max="5887" width="3.1796875" style="26" customWidth="1"/>
    <col min="5888" max="5888" width="1.1796875" style="26" customWidth="1"/>
    <col min="5889" max="5889" width="4.81640625" style="26" customWidth="1"/>
    <col min="5890" max="5898" width="3.1796875" style="26" customWidth="1"/>
    <col min="5899" max="5899" width="7.54296875" style="26" customWidth="1"/>
    <col min="5900" max="5905" width="3.1796875" style="26" customWidth="1"/>
    <col min="5906" max="5906" width="2.1796875" style="26" customWidth="1"/>
    <col min="5907" max="5908" width="3.1796875" style="26" customWidth="1"/>
    <col min="5909" max="5909" width="2.7265625" style="26" customWidth="1"/>
    <col min="5910" max="5910" width="0" style="26" hidden="1" customWidth="1"/>
    <col min="5911" max="5912" width="3.1796875" style="26" customWidth="1"/>
    <col min="5913" max="5913" width="1.1796875" style="26" customWidth="1"/>
    <col min="5914" max="5914" width="0" style="26" hidden="1" customWidth="1"/>
    <col min="5915" max="5927" width="3.1796875" style="26" customWidth="1"/>
    <col min="5928" max="5928" width="7.26953125" style="26" customWidth="1"/>
    <col min="5929" max="5930" width="3.1796875" style="26" customWidth="1"/>
    <col min="5931" max="6142" width="3.81640625" style="26"/>
    <col min="6143" max="6143" width="3.1796875" style="26" customWidth="1"/>
    <col min="6144" max="6144" width="1.1796875" style="26" customWidth="1"/>
    <col min="6145" max="6145" width="4.81640625" style="26" customWidth="1"/>
    <col min="6146" max="6154" width="3.1796875" style="26" customWidth="1"/>
    <col min="6155" max="6155" width="7.54296875" style="26" customWidth="1"/>
    <col min="6156" max="6161" width="3.1796875" style="26" customWidth="1"/>
    <col min="6162" max="6162" width="2.1796875" style="26" customWidth="1"/>
    <col min="6163" max="6164" width="3.1796875" style="26" customWidth="1"/>
    <col min="6165" max="6165" width="2.7265625" style="26" customWidth="1"/>
    <col min="6166" max="6166" width="0" style="26" hidden="1" customWidth="1"/>
    <col min="6167" max="6168" width="3.1796875" style="26" customWidth="1"/>
    <col min="6169" max="6169" width="1.1796875" style="26" customWidth="1"/>
    <col min="6170" max="6170" width="0" style="26" hidden="1" customWidth="1"/>
    <col min="6171" max="6183" width="3.1796875" style="26" customWidth="1"/>
    <col min="6184" max="6184" width="7.26953125" style="26" customWidth="1"/>
    <col min="6185" max="6186" width="3.1796875" style="26" customWidth="1"/>
    <col min="6187" max="6398" width="3.81640625" style="26"/>
    <col min="6399" max="6399" width="3.1796875" style="26" customWidth="1"/>
    <col min="6400" max="6400" width="1.1796875" style="26" customWidth="1"/>
    <col min="6401" max="6401" width="4.81640625" style="26" customWidth="1"/>
    <col min="6402" max="6410" width="3.1796875" style="26" customWidth="1"/>
    <col min="6411" max="6411" width="7.54296875" style="26" customWidth="1"/>
    <col min="6412" max="6417" width="3.1796875" style="26" customWidth="1"/>
    <col min="6418" max="6418" width="2.1796875" style="26" customWidth="1"/>
    <col min="6419" max="6420" width="3.1796875" style="26" customWidth="1"/>
    <col min="6421" max="6421" width="2.7265625" style="26" customWidth="1"/>
    <col min="6422" max="6422" width="0" style="26" hidden="1" customWidth="1"/>
    <col min="6423" max="6424" width="3.1796875" style="26" customWidth="1"/>
    <col min="6425" max="6425" width="1.1796875" style="26" customWidth="1"/>
    <col min="6426" max="6426" width="0" style="26" hidden="1" customWidth="1"/>
    <col min="6427" max="6439" width="3.1796875" style="26" customWidth="1"/>
    <col min="6440" max="6440" width="7.26953125" style="26" customWidth="1"/>
    <col min="6441" max="6442" width="3.1796875" style="26" customWidth="1"/>
    <col min="6443" max="6654" width="3.81640625" style="26"/>
    <col min="6655" max="6655" width="3.1796875" style="26" customWidth="1"/>
    <col min="6656" max="6656" width="1.1796875" style="26" customWidth="1"/>
    <col min="6657" max="6657" width="4.81640625" style="26" customWidth="1"/>
    <col min="6658" max="6666" width="3.1796875" style="26" customWidth="1"/>
    <col min="6667" max="6667" width="7.54296875" style="26" customWidth="1"/>
    <col min="6668" max="6673" width="3.1796875" style="26" customWidth="1"/>
    <col min="6674" max="6674" width="2.1796875" style="26" customWidth="1"/>
    <col min="6675" max="6676" width="3.1796875" style="26" customWidth="1"/>
    <col min="6677" max="6677" width="2.7265625" style="26" customWidth="1"/>
    <col min="6678" max="6678" width="0" style="26" hidden="1" customWidth="1"/>
    <col min="6679" max="6680" width="3.1796875" style="26" customWidth="1"/>
    <col min="6681" max="6681" width="1.1796875" style="26" customWidth="1"/>
    <col min="6682" max="6682" width="0" style="26" hidden="1" customWidth="1"/>
    <col min="6683" max="6695" width="3.1796875" style="26" customWidth="1"/>
    <col min="6696" max="6696" width="7.26953125" style="26" customWidth="1"/>
    <col min="6697" max="6698" width="3.1796875" style="26" customWidth="1"/>
    <col min="6699" max="6910" width="3.81640625" style="26"/>
    <col min="6911" max="6911" width="3.1796875" style="26" customWidth="1"/>
    <col min="6912" max="6912" width="1.1796875" style="26" customWidth="1"/>
    <col min="6913" max="6913" width="4.81640625" style="26" customWidth="1"/>
    <col min="6914" max="6922" width="3.1796875" style="26" customWidth="1"/>
    <col min="6923" max="6923" width="7.54296875" style="26" customWidth="1"/>
    <col min="6924" max="6929" width="3.1796875" style="26" customWidth="1"/>
    <col min="6930" max="6930" width="2.1796875" style="26" customWidth="1"/>
    <col min="6931" max="6932" width="3.1796875" style="26" customWidth="1"/>
    <col min="6933" max="6933" width="2.7265625" style="26" customWidth="1"/>
    <col min="6934" max="6934" width="0" style="26" hidden="1" customWidth="1"/>
    <col min="6935" max="6936" width="3.1796875" style="26" customWidth="1"/>
    <col min="6937" max="6937" width="1.1796875" style="26" customWidth="1"/>
    <col min="6938" max="6938" width="0" style="26" hidden="1" customWidth="1"/>
    <col min="6939" max="6951" width="3.1796875" style="26" customWidth="1"/>
    <col min="6952" max="6952" width="7.26953125" style="26" customWidth="1"/>
    <col min="6953" max="6954" width="3.1796875" style="26" customWidth="1"/>
    <col min="6955" max="7166" width="3.81640625" style="26"/>
    <col min="7167" max="7167" width="3.1796875" style="26" customWidth="1"/>
    <col min="7168" max="7168" width="1.1796875" style="26" customWidth="1"/>
    <col min="7169" max="7169" width="4.81640625" style="26" customWidth="1"/>
    <col min="7170" max="7178" width="3.1796875" style="26" customWidth="1"/>
    <col min="7179" max="7179" width="7.54296875" style="26" customWidth="1"/>
    <col min="7180" max="7185" width="3.1796875" style="26" customWidth="1"/>
    <col min="7186" max="7186" width="2.1796875" style="26" customWidth="1"/>
    <col min="7187" max="7188" width="3.1796875" style="26" customWidth="1"/>
    <col min="7189" max="7189" width="2.7265625" style="26" customWidth="1"/>
    <col min="7190" max="7190" width="0" style="26" hidden="1" customWidth="1"/>
    <col min="7191" max="7192" width="3.1796875" style="26" customWidth="1"/>
    <col min="7193" max="7193" width="1.1796875" style="26" customWidth="1"/>
    <col min="7194" max="7194" width="0" style="26" hidden="1" customWidth="1"/>
    <col min="7195" max="7207" width="3.1796875" style="26" customWidth="1"/>
    <col min="7208" max="7208" width="7.26953125" style="26" customWidth="1"/>
    <col min="7209" max="7210" width="3.1796875" style="26" customWidth="1"/>
    <col min="7211" max="7422" width="3.81640625" style="26"/>
    <col min="7423" max="7423" width="3.1796875" style="26" customWidth="1"/>
    <col min="7424" max="7424" width="1.1796875" style="26" customWidth="1"/>
    <col min="7425" max="7425" width="4.81640625" style="26" customWidth="1"/>
    <col min="7426" max="7434" width="3.1796875" style="26" customWidth="1"/>
    <col min="7435" max="7435" width="7.54296875" style="26" customWidth="1"/>
    <col min="7436" max="7441" width="3.1796875" style="26" customWidth="1"/>
    <col min="7442" max="7442" width="2.1796875" style="26" customWidth="1"/>
    <col min="7443" max="7444" width="3.1796875" style="26" customWidth="1"/>
    <col min="7445" max="7445" width="2.7265625" style="26" customWidth="1"/>
    <col min="7446" max="7446" width="0" style="26" hidden="1" customWidth="1"/>
    <col min="7447" max="7448" width="3.1796875" style="26" customWidth="1"/>
    <col min="7449" max="7449" width="1.1796875" style="26" customWidth="1"/>
    <col min="7450" max="7450" width="0" style="26" hidden="1" customWidth="1"/>
    <col min="7451" max="7463" width="3.1796875" style="26" customWidth="1"/>
    <col min="7464" max="7464" width="7.26953125" style="26" customWidth="1"/>
    <col min="7465" max="7466" width="3.1796875" style="26" customWidth="1"/>
    <col min="7467" max="7678" width="3.81640625" style="26"/>
    <col min="7679" max="7679" width="3.1796875" style="26" customWidth="1"/>
    <col min="7680" max="7680" width="1.1796875" style="26" customWidth="1"/>
    <col min="7681" max="7681" width="4.81640625" style="26" customWidth="1"/>
    <col min="7682" max="7690" width="3.1796875" style="26" customWidth="1"/>
    <col min="7691" max="7691" width="7.54296875" style="26" customWidth="1"/>
    <col min="7692" max="7697" width="3.1796875" style="26" customWidth="1"/>
    <col min="7698" max="7698" width="2.1796875" style="26" customWidth="1"/>
    <col min="7699" max="7700" width="3.1796875" style="26" customWidth="1"/>
    <col min="7701" max="7701" width="2.7265625" style="26" customWidth="1"/>
    <col min="7702" max="7702" width="0" style="26" hidden="1" customWidth="1"/>
    <col min="7703" max="7704" width="3.1796875" style="26" customWidth="1"/>
    <col min="7705" max="7705" width="1.1796875" style="26" customWidth="1"/>
    <col min="7706" max="7706" width="0" style="26" hidden="1" customWidth="1"/>
    <col min="7707" max="7719" width="3.1796875" style="26" customWidth="1"/>
    <col min="7720" max="7720" width="7.26953125" style="26" customWidth="1"/>
    <col min="7721" max="7722" width="3.1796875" style="26" customWidth="1"/>
    <col min="7723" max="7934" width="3.81640625" style="26"/>
    <col min="7935" max="7935" width="3.1796875" style="26" customWidth="1"/>
    <col min="7936" max="7936" width="1.1796875" style="26" customWidth="1"/>
    <col min="7937" max="7937" width="4.81640625" style="26" customWidth="1"/>
    <col min="7938" max="7946" width="3.1796875" style="26" customWidth="1"/>
    <col min="7947" max="7947" width="7.54296875" style="26" customWidth="1"/>
    <col min="7948" max="7953" width="3.1796875" style="26" customWidth="1"/>
    <col min="7954" max="7954" width="2.1796875" style="26" customWidth="1"/>
    <col min="7955" max="7956" width="3.1796875" style="26" customWidth="1"/>
    <col min="7957" max="7957" width="2.7265625" style="26" customWidth="1"/>
    <col min="7958" max="7958" width="0" style="26" hidden="1" customWidth="1"/>
    <col min="7959" max="7960" width="3.1796875" style="26" customWidth="1"/>
    <col min="7961" max="7961" width="1.1796875" style="26" customWidth="1"/>
    <col min="7962" max="7962" width="0" style="26" hidden="1" customWidth="1"/>
    <col min="7963" max="7975" width="3.1796875" style="26" customWidth="1"/>
    <col min="7976" max="7976" width="7.26953125" style="26" customWidth="1"/>
    <col min="7977" max="7978" width="3.1796875" style="26" customWidth="1"/>
    <col min="7979" max="8190" width="3.81640625" style="26"/>
    <col min="8191" max="8191" width="3.1796875" style="26" customWidth="1"/>
    <col min="8192" max="8192" width="1.1796875" style="26" customWidth="1"/>
    <col min="8193" max="8193" width="4.81640625" style="26" customWidth="1"/>
    <col min="8194" max="8202" width="3.1796875" style="26" customWidth="1"/>
    <col min="8203" max="8203" width="7.54296875" style="26" customWidth="1"/>
    <col min="8204" max="8209" width="3.1796875" style="26" customWidth="1"/>
    <col min="8210" max="8210" width="2.1796875" style="26" customWidth="1"/>
    <col min="8211" max="8212" width="3.1796875" style="26" customWidth="1"/>
    <col min="8213" max="8213" width="2.7265625" style="26" customWidth="1"/>
    <col min="8214" max="8214" width="0" style="26" hidden="1" customWidth="1"/>
    <col min="8215" max="8216" width="3.1796875" style="26" customWidth="1"/>
    <col min="8217" max="8217" width="1.1796875" style="26" customWidth="1"/>
    <col min="8218" max="8218" width="0" style="26" hidden="1" customWidth="1"/>
    <col min="8219" max="8231" width="3.1796875" style="26" customWidth="1"/>
    <col min="8232" max="8232" width="7.26953125" style="26" customWidth="1"/>
    <col min="8233" max="8234" width="3.1796875" style="26" customWidth="1"/>
    <col min="8235" max="8446" width="3.81640625" style="26"/>
    <col min="8447" max="8447" width="3.1796875" style="26" customWidth="1"/>
    <col min="8448" max="8448" width="1.1796875" style="26" customWidth="1"/>
    <col min="8449" max="8449" width="4.81640625" style="26" customWidth="1"/>
    <col min="8450" max="8458" width="3.1796875" style="26" customWidth="1"/>
    <col min="8459" max="8459" width="7.54296875" style="26" customWidth="1"/>
    <col min="8460" max="8465" width="3.1796875" style="26" customWidth="1"/>
    <col min="8466" max="8466" width="2.1796875" style="26" customWidth="1"/>
    <col min="8467" max="8468" width="3.1796875" style="26" customWidth="1"/>
    <col min="8469" max="8469" width="2.7265625" style="26" customWidth="1"/>
    <col min="8470" max="8470" width="0" style="26" hidden="1" customWidth="1"/>
    <col min="8471" max="8472" width="3.1796875" style="26" customWidth="1"/>
    <col min="8473" max="8473" width="1.1796875" style="26" customWidth="1"/>
    <col min="8474" max="8474" width="0" style="26" hidden="1" customWidth="1"/>
    <col min="8475" max="8487" width="3.1796875" style="26" customWidth="1"/>
    <col min="8488" max="8488" width="7.26953125" style="26" customWidth="1"/>
    <col min="8489" max="8490" width="3.1796875" style="26" customWidth="1"/>
    <col min="8491" max="8702" width="3.81640625" style="26"/>
    <col min="8703" max="8703" width="3.1796875" style="26" customWidth="1"/>
    <col min="8704" max="8704" width="1.1796875" style="26" customWidth="1"/>
    <col min="8705" max="8705" width="4.81640625" style="26" customWidth="1"/>
    <col min="8706" max="8714" width="3.1796875" style="26" customWidth="1"/>
    <col min="8715" max="8715" width="7.54296875" style="26" customWidth="1"/>
    <col min="8716" max="8721" width="3.1796875" style="26" customWidth="1"/>
    <col min="8722" max="8722" width="2.1796875" style="26" customWidth="1"/>
    <col min="8723" max="8724" width="3.1796875" style="26" customWidth="1"/>
    <col min="8725" max="8725" width="2.7265625" style="26" customWidth="1"/>
    <col min="8726" max="8726" width="0" style="26" hidden="1" customWidth="1"/>
    <col min="8727" max="8728" width="3.1796875" style="26" customWidth="1"/>
    <col min="8729" max="8729" width="1.1796875" style="26" customWidth="1"/>
    <col min="8730" max="8730" width="0" style="26" hidden="1" customWidth="1"/>
    <col min="8731" max="8743" width="3.1796875" style="26" customWidth="1"/>
    <col min="8744" max="8744" width="7.26953125" style="26" customWidth="1"/>
    <col min="8745" max="8746" width="3.1796875" style="26" customWidth="1"/>
    <col min="8747" max="8958" width="3.81640625" style="26"/>
    <col min="8959" max="8959" width="3.1796875" style="26" customWidth="1"/>
    <col min="8960" max="8960" width="1.1796875" style="26" customWidth="1"/>
    <col min="8961" max="8961" width="4.81640625" style="26" customWidth="1"/>
    <col min="8962" max="8970" width="3.1796875" style="26" customWidth="1"/>
    <col min="8971" max="8971" width="7.54296875" style="26" customWidth="1"/>
    <col min="8972" max="8977" width="3.1796875" style="26" customWidth="1"/>
    <col min="8978" max="8978" width="2.1796875" style="26" customWidth="1"/>
    <col min="8979" max="8980" width="3.1796875" style="26" customWidth="1"/>
    <col min="8981" max="8981" width="2.7265625" style="26" customWidth="1"/>
    <col min="8982" max="8982" width="0" style="26" hidden="1" customWidth="1"/>
    <col min="8983" max="8984" width="3.1796875" style="26" customWidth="1"/>
    <col min="8985" max="8985" width="1.1796875" style="26" customWidth="1"/>
    <col min="8986" max="8986" width="0" style="26" hidden="1" customWidth="1"/>
    <col min="8987" max="8999" width="3.1796875" style="26" customWidth="1"/>
    <col min="9000" max="9000" width="7.26953125" style="26" customWidth="1"/>
    <col min="9001" max="9002" width="3.1796875" style="26" customWidth="1"/>
    <col min="9003" max="9214" width="3.81640625" style="26"/>
    <col min="9215" max="9215" width="3.1796875" style="26" customWidth="1"/>
    <col min="9216" max="9216" width="1.1796875" style="26" customWidth="1"/>
    <col min="9217" max="9217" width="4.81640625" style="26" customWidth="1"/>
    <col min="9218" max="9226" width="3.1796875" style="26" customWidth="1"/>
    <col min="9227" max="9227" width="7.54296875" style="26" customWidth="1"/>
    <col min="9228" max="9233" width="3.1796875" style="26" customWidth="1"/>
    <col min="9234" max="9234" width="2.1796875" style="26" customWidth="1"/>
    <col min="9235" max="9236" width="3.1796875" style="26" customWidth="1"/>
    <col min="9237" max="9237" width="2.7265625" style="26" customWidth="1"/>
    <col min="9238" max="9238" width="0" style="26" hidden="1" customWidth="1"/>
    <col min="9239" max="9240" width="3.1796875" style="26" customWidth="1"/>
    <col min="9241" max="9241" width="1.1796875" style="26" customWidth="1"/>
    <col min="9242" max="9242" width="0" style="26" hidden="1" customWidth="1"/>
    <col min="9243" max="9255" width="3.1796875" style="26" customWidth="1"/>
    <col min="9256" max="9256" width="7.26953125" style="26" customWidth="1"/>
    <col min="9257" max="9258" width="3.1796875" style="26" customWidth="1"/>
    <col min="9259" max="9470" width="3.81640625" style="26"/>
    <col min="9471" max="9471" width="3.1796875" style="26" customWidth="1"/>
    <col min="9472" max="9472" width="1.1796875" style="26" customWidth="1"/>
    <col min="9473" max="9473" width="4.81640625" style="26" customWidth="1"/>
    <col min="9474" max="9482" width="3.1796875" style="26" customWidth="1"/>
    <col min="9483" max="9483" width="7.54296875" style="26" customWidth="1"/>
    <col min="9484" max="9489" width="3.1796875" style="26" customWidth="1"/>
    <col min="9490" max="9490" width="2.1796875" style="26" customWidth="1"/>
    <col min="9491" max="9492" width="3.1796875" style="26" customWidth="1"/>
    <col min="9493" max="9493" width="2.7265625" style="26" customWidth="1"/>
    <col min="9494" max="9494" width="0" style="26" hidden="1" customWidth="1"/>
    <col min="9495" max="9496" width="3.1796875" style="26" customWidth="1"/>
    <col min="9497" max="9497" width="1.1796875" style="26" customWidth="1"/>
    <col min="9498" max="9498" width="0" style="26" hidden="1" customWidth="1"/>
    <col min="9499" max="9511" width="3.1796875" style="26" customWidth="1"/>
    <col min="9512" max="9512" width="7.26953125" style="26" customWidth="1"/>
    <col min="9513" max="9514" width="3.1796875" style="26" customWidth="1"/>
    <col min="9515" max="9726" width="3.81640625" style="26"/>
    <col min="9727" max="9727" width="3.1796875" style="26" customWidth="1"/>
    <col min="9728" max="9728" width="1.1796875" style="26" customWidth="1"/>
    <col min="9729" max="9729" width="4.81640625" style="26" customWidth="1"/>
    <col min="9730" max="9738" width="3.1796875" style="26" customWidth="1"/>
    <col min="9739" max="9739" width="7.54296875" style="26" customWidth="1"/>
    <col min="9740" max="9745" width="3.1796875" style="26" customWidth="1"/>
    <col min="9746" max="9746" width="2.1796875" style="26" customWidth="1"/>
    <col min="9747" max="9748" width="3.1796875" style="26" customWidth="1"/>
    <col min="9749" max="9749" width="2.7265625" style="26" customWidth="1"/>
    <col min="9750" max="9750" width="0" style="26" hidden="1" customWidth="1"/>
    <col min="9751" max="9752" width="3.1796875" style="26" customWidth="1"/>
    <col min="9753" max="9753" width="1.1796875" style="26" customWidth="1"/>
    <col min="9754" max="9754" width="0" style="26" hidden="1" customWidth="1"/>
    <col min="9755" max="9767" width="3.1796875" style="26" customWidth="1"/>
    <col min="9768" max="9768" width="7.26953125" style="26" customWidth="1"/>
    <col min="9769" max="9770" width="3.1796875" style="26" customWidth="1"/>
    <col min="9771" max="9982" width="3.81640625" style="26"/>
    <col min="9983" max="9983" width="3.1796875" style="26" customWidth="1"/>
    <col min="9984" max="9984" width="1.1796875" style="26" customWidth="1"/>
    <col min="9985" max="9985" width="4.81640625" style="26" customWidth="1"/>
    <col min="9986" max="9994" width="3.1796875" style="26" customWidth="1"/>
    <col min="9995" max="9995" width="7.54296875" style="26" customWidth="1"/>
    <col min="9996" max="10001" width="3.1796875" style="26" customWidth="1"/>
    <col min="10002" max="10002" width="2.1796875" style="26" customWidth="1"/>
    <col min="10003" max="10004" width="3.1796875" style="26" customWidth="1"/>
    <col min="10005" max="10005" width="2.7265625" style="26" customWidth="1"/>
    <col min="10006" max="10006" width="0" style="26" hidden="1" customWidth="1"/>
    <col min="10007" max="10008" width="3.1796875" style="26" customWidth="1"/>
    <col min="10009" max="10009" width="1.1796875" style="26" customWidth="1"/>
    <col min="10010" max="10010" width="0" style="26" hidden="1" customWidth="1"/>
    <col min="10011" max="10023" width="3.1796875" style="26" customWidth="1"/>
    <col min="10024" max="10024" width="7.26953125" style="26" customWidth="1"/>
    <col min="10025" max="10026" width="3.1796875" style="26" customWidth="1"/>
    <col min="10027" max="10238" width="3.81640625" style="26"/>
    <col min="10239" max="10239" width="3.1796875" style="26" customWidth="1"/>
    <col min="10240" max="10240" width="1.1796875" style="26" customWidth="1"/>
    <col min="10241" max="10241" width="4.81640625" style="26" customWidth="1"/>
    <col min="10242" max="10250" width="3.1796875" style="26" customWidth="1"/>
    <col min="10251" max="10251" width="7.54296875" style="26" customWidth="1"/>
    <col min="10252" max="10257" width="3.1796875" style="26" customWidth="1"/>
    <col min="10258" max="10258" width="2.1796875" style="26" customWidth="1"/>
    <col min="10259" max="10260" width="3.1796875" style="26" customWidth="1"/>
    <col min="10261" max="10261" width="2.7265625" style="26" customWidth="1"/>
    <col min="10262" max="10262" width="0" style="26" hidden="1" customWidth="1"/>
    <col min="10263" max="10264" width="3.1796875" style="26" customWidth="1"/>
    <col min="10265" max="10265" width="1.1796875" style="26" customWidth="1"/>
    <col min="10266" max="10266" width="0" style="26" hidden="1" customWidth="1"/>
    <col min="10267" max="10279" width="3.1796875" style="26" customWidth="1"/>
    <col min="10280" max="10280" width="7.26953125" style="26" customWidth="1"/>
    <col min="10281" max="10282" width="3.1796875" style="26" customWidth="1"/>
    <col min="10283" max="10494" width="3.81640625" style="26"/>
    <col min="10495" max="10495" width="3.1796875" style="26" customWidth="1"/>
    <col min="10496" max="10496" width="1.1796875" style="26" customWidth="1"/>
    <col min="10497" max="10497" width="4.81640625" style="26" customWidth="1"/>
    <col min="10498" max="10506" width="3.1796875" style="26" customWidth="1"/>
    <col min="10507" max="10507" width="7.54296875" style="26" customWidth="1"/>
    <col min="10508" max="10513" width="3.1796875" style="26" customWidth="1"/>
    <col min="10514" max="10514" width="2.1796875" style="26" customWidth="1"/>
    <col min="10515" max="10516" width="3.1796875" style="26" customWidth="1"/>
    <col min="10517" max="10517" width="2.7265625" style="26" customWidth="1"/>
    <col min="10518" max="10518" width="0" style="26" hidden="1" customWidth="1"/>
    <col min="10519" max="10520" width="3.1796875" style="26" customWidth="1"/>
    <col min="10521" max="10521" width="1.1796875" style="26" customWidth="1"/>
    <col min="10522" max="10522" width="0" style="26" hidden="1" customWidth="1"/>
    <col min="10523" max="10535" width="3.1796875" style="26" customWidth="1"/>
    <col min="10536" max="10536" width="7.26953125" style="26" customWidth="1"/>
    <col min="10537" max="10538" width="3.1796875" style="26" customWidth="1"/>
    <col min="10539" max="10750" width="3.81640625" style="26"/>
    <col min="10751" max="10751" width="3.1796875" style="26" customWidth="1"/>
    <col min="10752" max="10752" width="1.1796875" style="26" customWidth="1"/>
    <col min="10753" max="10753" width="4.81640625" style="26" customWidth="1"/>
    <col min="10754" max="10762" width="3.1796875" style="26" customWidth="1"/>
    <col min="10763" max="10763" width="7.54296875" style="26" customWidth="1"/>
    <col min="10764" max="10769" width="3.1796875" style="26" customWidth="1"/>
    <col min="10770" max="10770" width="2.1796875" style="26" customWidth="1"/>
    <col min="10771" max="10772" width="3.1796875" style="26" customWidth="1"/>
    <col min="10773" max="10773" width="2.7265625" style="26" customWidth="1"/>
    <col min="10774" max="10774" width="0" style="26" hidden="1" customWidth="1"/>
    <col min="10775" max="10776" width="3.1796875" style="26" customWidth="1"/>
    <col min="10777" max="10777" width="1.1796875" style="26" customWidth="1"/>
    <col min="10778" max="10778" width="0" style="26" hidden="1" customWidth="1"/>
    <col min="10779" max="10791" width="3.1796875" style="26" customWidth="1"/>
    <col min="10792" max="10792" width="7.26953125" style="26" customWidth="1"/>
    <col min="10793" max="10794" width="3.1796875" style="26" customWidth="1"/>
    <col min="10795" max="11006" width="3.81640625" style="26"/>
    <col min="11007" max="11007" width="3.1796875" style="26" customWidth="1"/>
    <col min="11008" max="11008" width="1.1796875" style="26" customWidth="1"/>
    <col min="11009" max="11009" width="4.81640625" style="26" customWidth="1"/>
    <col min="11010" max="11018" width="3.1796875" style="26" customWidth="1"/>
    <col min="11019" max="11019" width="7.54296875" style="26" customWidth="1"/>
    <col min="11020" max="11025" width="3.1796875" style="26" customWidth="1"/>
    <col min="11026" max="11026" width="2.1796875" style="26" customWidth="1"/>
    <col min="11027" max="11028" width="3.1796875" style="26" customWidth="1"/>
    <col min="11029" max="11029" width="2.7265625" style="26" customWidth="1"/>
    <col min="11030" max="11030" width="0" style="26" hidden="1" customWidth="1"/>
    <col min="11031" max="11032" width="3.1796875" style="26" customWidth="1"/>
    <col min="11033" max="11033" width="1.1796875" style="26" customWidth="1"/>
    <col min="11034" max="11034" width="0" style="26" hidden="1" customWidth="1"/>
    <col min="11035" max="11047" width="3.1796875" style="26" customWidth="1"/>
    <col min="11048" max="11048" width="7.26953125" style="26" customWidth="1"/>
    <col min="11049" max="11050" width="3.1796875" style="26" customWidth="1"/>
    <col min="11051" max="11262" width="3.81640625" style="26"/>
    <col min="11263" max="11263" width="3.1796875" style="26" customWidth="1"/>
    <col min="11264" max="11264" width="1.1796875" style="26" customWidth="1"/>
    <col min="11265" max="11265" width="4.81640625" style="26" customWidth="1"/>
    <col min="11266" max="11274" width="3.1796875" style="26" customWidth="1"/>
    <col min="11275" max="11275" width="7.54296875" style="26" customWidth="1"/>
    <col min="11276" max="11281" width="3.1796875" style="26" customWidth="1"/>
    <col min="11282" max="11282" width="2.1796875" style="26" customWidth="1"/>
    <col min="11283" max="11284" width="3.1796875" style="26" customWidth="1"/>
    <col min="11285" max="11285" width="2.7265625" style="26" customWidth="1"/>
    <col min="11286" max="11286" width="0" style="26" hidden="1" customWidth="1"/>
    <col min="11287" max="11288" width="3.1796875" style="26" customWidth="1"/>
    <col min="11289" max="11289" width="1.1796875" style="26" customWidth="1"/>
    <col min="11290" max="11290" width="0" style="26" hidden="1" customWidth="1"/>
    <col min="11291" max="11303" width="3.1796875" style="26" customWidth="1"/>
    <col min="11304" max="11304" width="7.26953125" style="26" customWidth="1"/>
    <col min="11305" max="11306" width="3.1796875" style="26" customWidth="1"/>
    <col min="11307" max="11518" width="3.81640625" style="26"/>
    <col min="11519" max="11519" width="3.1796875" style="26" customWidth="1"/>
    <col min="11520" max="11520" width="1.1796875" style="26" customWidth="1"/>
    <col min="11521" max="11521" width="4.81640625" style="26" customWidth="1"/>
    <col min="11522" max="11530" width="3.1796875" style="26" customWidth="1"/>
    <col min="11531" max="11531" width="7.54296875" style="26" customWidth="1"/>
    <col min="11532" max="11537" width="3.1796875" style="26" customWidth="1"/>
    <col min="11538" max="11538" width="2.1796875" style="26" customWidth="1"/>
    <col min="11539" max="11540" width="3.1796875" style="26" customWidth="1"/>
    <col min="11541" max="11541" width="2.7265625" style="26" customWidth="1"/>
    <col min="11542" max="11542" width="0" style="26" hidden="1" customWidth="1"/>
    <col min="11543" max="11544" width="3.1796875" style="26" customWidth="1"/>
    <col min="11545" max="11545" width="1.1796875" style="26" customWidth="1"/>
    <col min="11546" max="11546" width="0" style="26" hidden="1" customWidth="1"/>
    <col min="11547" max="11559" width="3.1796875" style="26" customWidth="1"/>
    <col min="11560" max="11560" width="7.26953125" style="26" customWidth="1"/>
    <col min="11561" max="11562" width="3.1796875" style="26" customWidth="1"/>
    <col min="11563" max="11774" width="3.81640625" style="26"/>
    <col min="11775" max="11775" width="3.1796875" style="26" customWidth="1"/>
    <col min="11776" max="11776" width="1.1796875" style="26" customWidth="1"/>
    <col min="11777" max="11777" width="4.81640625" style="26" customWidth="1"/>
    <col min="11778" max="11786" width="3.1796875" style="26" customWidth="1"/>
    <col min="11787" max="11787" width="7.54296875" style="26" customWidth="1"/>
    <col min="11788" max="11793" width="3.1796875" style="26" customWidth="1"/>
    <col min="11794" max="11794" width="2.1796875" style="26" customWidth="1"/>
    <col min="11795" max="11796" width="3.1796875" style="26" customWidth="1"/>
    <col min="11797" max="11797" width="2.7265625" style="26" customWidth="1"/>
    <col min="11798" max="11798" width="0" style="26" hidden="1" customWidth="1"/>
    <col min="11799" max="11800" width="3.1796875" style="26" customWidth="1"/>
    <col min="11801" max="11801" width="1.1796875" style="26" customWidth="1"/>
    <col min="11802" max="11802" width="0" style="26" hidden="1" customWidth="1"/>
    <col min="11803" max="11815" width="3.1796875" style="26" customWidth="1"/>
    <col min="11816" max="11816" width="7.26953125" style="26" customWidth="1"/>
    <col min="11817" max="11818" width="3.1796875" style="26" customWidth="1"/>
    <col min="11819" max="12030" width="3.81640625" style="26"/>
    <col min="12031" max="12031" width="3.1796875" style="26" customWidth="1"/>
    <col min="12032" max="12032" width="1.1796875" style="26" customWidth="1"/>
    <col min="12033" max="12033" width="4.81640625" style="26" customWidth="1"/>
    <col min="12034" max="12042" width="3.1796875" style="26" customWidth="1"/>
    <col min="12043" max="12043" width="7.54296875" style="26" customWidth="1"/>
    <col min="12044" max="12049" width="3.1796875" style="26" customWidth="1"/>
    <col min="12050" max="12050" width="2.1796875" style="26" customWidth="1"/>
    <col min="12051" max="12052" width="3.1796875" style="26" customWidth="1"/>
    <col min="12053" max="12053" width="2.7265625" style="26" customWidth="1"/>
    <col min="12054" max="12054" width="0" style="26" hidden="1" customWidth="1"/>
    <col min="12055" max="12056" width="3.1796875" style="26" customWidth="1"/>
    <col min="12057" max="12057" width="1.1796875" style="26" customWidth="1"/>
    <col min="12058" max="12058" width="0" style="26" hidden="1" customWidth="1"/>
    <col min="12059" max="12071" width="3.1796875" style="26" customWidth="1"/>
    <col min="12072" max="12072" width="7.26953125" style="26" customWidth="1"/>
    <col min="12073" max="12074" width="3.1796875" style="26" customWidth="1"/>
    <col min="12075" max="12286" width="3.81640625" style="26"/>
    <col min="12287" max="12287" width="3.1796875" style="26" customWidth="1"/>
    <col min="12288" max="12288" width="1.1796875" style="26" customWidth="1"/>
    <col min="12289" max="12289" width="4.81640625" style="26" customWidth="1"/>
    <col min="12290" max="12298" width="3.1796875" style="26" customWidth="1"/>
    <col min="12299" max="12299" width="7.54296875" style="26" customWidth="1"/>
    <col min="12300" max="12305" width="3.1796875" style="26" customWidth="1"/>
    <col min="12306" max="12306" width="2.1796875" style="26" customWidth="1"/>
    <col min="12307" max="12308" width="3.1796875" style="26" customWidth="1"/>
    <col min="12309" max="12309" width="2.7265625" style="26" customWidth="1"/>
    <col min="12310" max="12310" width="0" style="26" hidden="1" customWidth="1"/>
    <col min="12311" max="12312" width="3.1796875" style="26" customWidth="1"/>
    <col min="12313" max="12313" width="1.1796875" style="26" customWidth="1"/>
    <col min="12314" max="12314" width="0" style="26" hidden="1" customWidth="1"/>
    <col min="12315" max="12327" width="3.1796875" style="26" customWidth="1"/>
    <col min="12328" max="12328" width="7.26953125" style="26" customWidth="1"/>
    <col min="12329" max="12330" width="3.1796875" style="26" customWidth="1"/>
    <col min="12331" max="12542" width="3.81640625" style="26"/>
    <col min="12543" max="12543" width="3.1796875" style="26" customWidth="1"/>
    <col min="12544" max="12544" width="1.1796875" style="26" customWidth="1"/>
    <col min="12545" max="12545" width="4.81640625" style="26" customWidth="1"/>
    <col min="12546" max="12554" width="3.1796875" style="26" customWidth="1"/>
    <col min="12555" max="12555" width="7.54296875" style="26" customWidth="1"/>
    <col min="12556" max="12561" width="3.1796875" style="26" customWidth="1"/>
    <col min="12562" max="12562" width="2.1796875" style="26" customWidth="1"/>
    <col min="12563" max="12564" width="3.1796875" style="26" customWidth="1"/>
    <col min="12565" max="12565" width="2.7265625" style="26" customWidth="1"/>
    <col min="12566" max="12566" width="0" style="26" hidden="1" customWidth="1"/>
    <col min="12567" max="12568" width="3.1796875" style="26" customWidth="1"/>
    <col min="12569" max="12569" width="1.1796875" style="26" customWidth="1"/>
    <col min="12570" max="12570" width="0" style="26" hidden="1" customWidth="1"/>
    <col min="12571" max="12583" width="3.1796875" style="26" customWidth="1"/>
    <col min="12584" max="12584" width="7.26953125" style="26" customWidth="1"/>
    <col min="12585" max="12586" width="3.1796875" style="26" customWidth="1"/>
    <col min="12587" max="12798" width="3.81640625" style="26"/>
    <col min="12799" max="12799" width="3.1796875" style="26" customWidth="1"/>
    <col min="12800" max="12800" width="1.1796875" style="26" customWidth="1"/>
    <col min="12801" max="12801" width="4.81640625" style="26" customWidth="1"/>
    <col min="12802" max="12810" width="3.1796875" style="26" customWidth="1"/>
    <col min="12811" max="12811" width="7.54296875" style="26" customWidth="1"/>
    <col min="12812" max="12817" width="3.1796875" style="26" customWidth="1"/>
    <col min="12818" max="12818" width="2.1796875" style="26" customWidth="1"/>
    <col min="12819" max="12820" width="3.1796875" style="26" customWidth="1"/>
    <col min="12821" max="12821" width="2.7265625" style="26" customWidth="1"/>
    <col min="12822" max="12822" width="0" style="26" hidden="1" customWidth="1"/>
    <col min="12823" max="12824" width="3.1796875" style="26" customWidth="1"/>
    <col min="12825" max="12825" width="1.1796875" style="26" customWidth="1"/>
    <col min="12826" max="12826" width="0" style="26" hidden="1" customWidth="1"/>
    <col min="12827" max="12839" width="3.1796875" style="26" customWidth="1"/>
    <col min="12840" max="12840" width="7.26953125" style="26" customWidth="1"/>
    <col min="12841" max="12842" width="3.1796875" style="26" customWidth="1"/>
    <col min="12843" max="13054" width="3.81640625" style="26"/>
    <col min="13055" max="13055" width="3.1796875" style="26" customWidth="1"/>
    <col min="13056" max="13056" width="1.1796875" style="26" customWidth="1"/>
    <col min="13057" max="13057" width="4.81640625" style="26" customWidth="1"/>
    <col min="13058" max="13066" width="3.1796875" style="26" customWidth="1"/>
    <col min="13067" max="13067" width="7.54296875" style="26" customWidth="1"/>
    <col min="13068" max="13073" width="3.1796875" style="26" customWidth="1"/>
    <col min="13074" max="13074" width="2.1796875" style="26" customWidth="1"/>
    <col min="13075" max="13076" width="3.1796875" style="26" customWidth="1"/>
    <col min="13077" max="13077" width="2.7265625" style="26" customWidth="1"/>
    <col min="13078" max="13078" width="0" style="26" hidden="1" customWidth="1"/>
    <col min="13079" max="13080" width="3.1796875" style="26" customWidth="1"/>
    <col min="13081" max="13081" width="1.1796875" style="26" customWidth="1"/>
    <col min="13082" max="13082" width="0" style="26" hidden="1" customWidth="1"/>
    <col min="13083" max="13095" width="3.1796875" style="26" customWidth="1"/>
    <col min="13096" max="13096" width="7.26953125" style="26" customWidth="1"/>
    <col min="13097" max="13098" width="3.1796875" style="26" customWidth="1"/>
    <col min="13099" max="13310" width="3.81640625" style="26"/>
    <col min="13311" max="13311" width="3.1796875" style="26" customWidth="1"/>
    <col min="13312" max="13312" width="1.1796875" style="26" customWidth="1"/>
    <col min="13313" max="13313" width="4.81640625" style="26" customWidth="1"/>
    <col min="13314" max="13322" width="3.1796875" style="26" customWidth="1"/>
    <col min="13323" max="13323" width="7.54296875" style="26" customWidth="1"/>
    <col min="13324" max="13329" width="3.1796875" style="26" customWidth="1"/>
    <col min="13330" max="13330" width="2.1796875" style="26" customWidth="1"/>
    <col min="13331" max="13332" width="3.1796875" style="26" customWidth="1"/>
    <col min="13333" max="13333" width="2.7265625" style="26" customWidth="1"/>
    <col min="13334" max="13334" width="0" style="26" hidden="1" customWidth="1"/>
    <col min="13335" max="13336" width="3.1796875" style="26" customWidth="1"/>
    <col min="13337" max="13337" width="1.1796875" style="26" customWidth="1"/>
    <col min="13338" max="13338" width="0" style="26" hidden="1" customWidth="1"/>
    <col min="13339" max="13351" width="3.1796875" style="26" customWidth="1"/>
    <col min="13352" max="13352" width="7.26953125" style="26" customWidth="1"/>
    <col min="13353" max="13354" width="3.1796875" style="26" customWidth="1"/>
    <col min="13355" max="13566" width="3.81640625" style="26"/>
    <col min="13567" max="13567" width="3.1796875" style="26" customWidth="1"/>
    <col min="13568" max="13568" width="1.1796875" style="26" customWidth="1"/>
    <col min="13569" max="13569" width="4.81640625" style="26" customWidth="1"/>
    <col min="13570" max="13578" width="3.1796875" style="26" customWidth="1"/>
    <col min="13579" max="13579" width="7.54296875" style="26" customWidth="1"/>
    <col min="13580" max="13585" width="3.1796875" style="26" customWidth="1"/>
    <col min="13586" max="13586" width="2.1796875" style="26" customWidth="1"/>
    <col min="13587" max="13588" width="3.1796875" style="26" customWidth="1"/>
    <col min="13589" max="13589" width="2.7265625" style="26" customWidth="1"/>
    <col min="13590" max="13590" width="0" style="26" hidden="1" customWidth="1"/>
    <col min="13591" max="13592" width="3.1796875" style="26" customWidth="1"/>
    <col min="13593" max="13593" width="1.1796875" style="26" customWidth="1"/>
    <col min="13594" max="13594" width="0" style="26" hidden="1" customWidth="1"/>
    <col min="13595" max="13607" width="3.1796875" style="26" customWidth="1"/>
    <col min="13608" max="13608" width="7.26953125" style="26" customWidth="1"/>
    <col min="13609" max="13610" width="3.1796875" style="26" customWidth="1"/>
    <col min="13611" max="13822" width="3.81640625" style="26"/>
    <col min="13823" max="13823" width="3.1796875" style="26" customWidth="1"/>
    <col min="13824" max="13824" width="1.1796875" style="26" customWidth="1"/>
    <col min="13825" max="13825" width="4.81640625" style="26" customWidth="1"/>
    <col min="13826" max="13834" width="3.1796875" style="26" customWidth="1"/>
    <col min="13835" max="13835" width="7.54296875" style="26" customWidth="1"/>
    <col min="13836" max="13841" width="3.1796875" style="26" customWidth="1"/>
    <col min="13842" max="13842" width="2.1796875" style="26" customWidth="1"/>
    <col min="13843" max="13844" width="3.1796875" style="26" customWidth="1"/>
    <col min="13845" max="13845" width="2.7265625" style="26" customWidth="1"/>
    <col min="13846" max="13846" width="0" style="26" hidden="1" customWidth="1"/>
    <col min="13847" max="13848" width="3.1796875" style="26" customWidth="1"/>
    <col min="13849" max="13849" width="1.1796875" style="26" customWidth="1"/>
    <col min="13850" max="13850" width="0" style="26" hidden="1" customWidth="1"/>
    <col min="13851" max="13863" width="3.1796875" style="26" customWidth="1"/>
    <col min="13864" max="13864" width="7.26953125" style="26" customWidth="1"/>
    <col min="13865" max="13866" width="3.1796875" style="26" customWidth="1"/>
    <col min="13867" max="14078" width="3.81640625" style="26"/>
    <col min="14079" max="14079" width="3.1796875" style="26" customWidth="1"/>
    <col min="14080" max="14080" width="1.1796875" style="26" customWidth="1"/>
    <col min="14081" max="14081" width="4.81640625" style="26" customWidth="1"/>
    <col min="14082" max="14090" width="3.1796875" style="26" customWidth="1"/>
    <col min="14091" max="14091" width="7.54296875" style="26" customWidth="1"/>
    <col min="14092" max="14097" width="3.1796875" style="26" customWidth="1"/>
    <col min="14098" max="14098" width="2.1796875" style="26" customWidth="1"/>
    <col min="14099" max="14100" width="3.1796875" style="26" customWidth="1"/>
    <col min="14101" max="14101" width="2.7265625" style="26" customWidth="1"/>
    <col min="14102" max="14102" width="0" style="26" hidden="1" customWidth="1"/>
    <col min="14103" max="14104" width="3.1796875" style="26" customWidth="1"/>
    <col min="14105" max="14105" width="1.1796875" style="26" customWidth="1"/>
    <col min="14106" max="14106" width="0" style="26" hidden="1" customWidth="1"/>
    <col min="14107" max="14119" width="3.1796875" style="26" customWidth="1"/>
    <col min="14120" max="14120" width="7.26953125" style="26" customWidth="1"/>
    <col min="14121" max="14122" width="3.1796875" style="26" customWidth="1"/>
    <col min="14123" max="14334" width="3.81640625" style="26"/>
    <col min="14335" max="14335" width="3.1796875" style="26" customWidth="1"/>
    <col min="14336" max="14336" width="1.1796875" style="26" customWidth="1"/>
    <col min="14337" max="14337" width="4.81640625" style="26" customWidth="1"/>
    <col min="14338" max="14346" width="3.1796875" style="26" customWidth="1"/>
    <col min="14347" max="14347" width="7.54296875" style="26" customWidth="1"/>
    <col min="14348" max="14353" width="3.1796875" style="26" customWidth="1"/>
    <col min="14354" max="14354" width="2.1796875" style="26" customWidth="1"/>
    <col min="14355" max="14356" width="3.1796875" style="26" customWidth="1"/>
    <col min="14357" max="14357" width="2.7265625" style="26" customWidth="1"/>
    <col min="14358" max="14358" width="0" style="26" hidden="1" customWidth="1"/>
    <col min="14359" max="14360" width="3.1796875" style="26" customWidth="1"/>
    <col min="14361" max="14361" width="1.1796875" style="26" customWidth="1"/>
    <col min="14362" max="14362" width="0" style="26" hidden="1" customWidth="1"/>
    <col min="14363" max="14375" width="3.1796875" style="26" customWidth="1"/>
    <col min="14376" max="14376" width="7.26953125" style="26" customWidth="1"/>
    <col min="14377" max="14378" width="3.1796875" style="26" customWidth="1"/>
    <col min="14379" max="14590" width="3.81640625" style="26"/>
    <col min="14591" max="14591" width="3.1796875" style="26" customWidth="1"/>
    <col min="14592" max="14592" width="1.1796875" style="26" customWidth="1"/>
    <col min="14593" max="14593" width="4.81640625" style="26" customWidth="1"/>
    <col min="14594" max="14602" width="3.1796875" style="26" customWidth="1"/>
    <col min="14603" max="14603" width="7.54296875" style="26" customWidth="1"/>
    <col min="14604" max="14609" width="3.1796875" style="26" customWidth="1"/>
    <col min="14610" max="14610" width="2.1796875" style="26" customWidth="1"/>
    <col min="14611" max="14612" width="3.1796875" style="26" customWidth="1"/>
    <col min="14613" max="14613" width="2.7265625" style="26" customWidth="1"/>
    <col min="14614" max="14614" width="0" style="26" hidden="1" customWidth="1"/>
    <col min="14615" max="14616" width="3.1796875" style="26" customWidth="1"/>
    <col min="14617" max="14617" width="1.1796875" style="26" customWidth="1"/>
    <col min="14618" max="14618" width="0" style="26" hidden="1" customWidth="1"/>
    <col min="14619" max="14631" width="3.1796875" style="26" customWidth="1"/>
    <col min="14632" max="14632" width="7.26953125" style="26" customWidth="1"/>
    <col min="14633" max="14634" width="3.1796875" style="26" customWidth="1"/>
    <col min="14635" max="14846" width="3.81640625" style="26"/>
    <col min="14847" max="14847" width="3.1796875" style="26" customWidth="1"/>
    <col min="14848" max="14848" width="1.1796875" style="26" customWidth="1"/>
    <col min="14849" max="14849" width="4.81640625" style="26" customWidth="1"/>
    <col min="14850" max="14858" width="3.1796875" style="26" customWidth="1"/>
    <col min="14859" max="14859" width="7.54296875" style="26" customWidth="1"/>
    <col min="14860" max="14865" width="3.1796875" style="26" customWidth="1"/>
    <col min="14866" max="14866" width="2.1796875" style="26" customWidth="1"/>
    <col min="14867" max="14868" width="3.1796875" style="26" customWidth="1"/>
    <col min="14869" max="14869" width="2.7265625" style="26" customWidth="1"/>
    <col min="14870" max="14870" width="0" style="26" hidden="1" customWidth="1"/>
    <col min="14871" max="14872" width="3.1796875" style="26" customWidth="1"/>
    <col min="14873" max="14873" width="1.1796875" style="26" customWidth="1"/>
    <col min="14874" max="14874" width="0" style="26" hidden="1" customWidth="1"/>
    <col min="14875" max="14887" width="3.1796875" style="26" customWidth="1"/>
    <col min="14888" max="14888" width="7.26953125" style="26" customWidth="1"/>
    <col min="14889" max="14890" width="3.1796875" style="26" customWidth="1"/>
    <col min="14891" max="15102" width="3.81640625" style="26"/>
    <col min="15103" max="15103" width="3.1796875" style="26" customWidth="1"/>
    <col min="15104" max="15104" width="1.1796875" style="26" customWidth="1"/>
    <col min="15105" max="15105" width="4.81640625" style="26" customWidth="1"/>
    <col min="15106" max="15114" width="3.1796875" style="26" customWidth="1"/>
    <col min="15115" max="15115" width="7.54296875" style="26" customWidth="1"/>
    <col min="15116" max="15121" width="3.1796875" style="26" customWidth="1"/>
    <col min="15122" max="15122" width="2.1796875" style="26" customWidth="1"/>
    <col min="15123" max="15124" width="3.1796875" style="26" customWidth="1"/>
    <col min="15125" max="15125" width="2.7265625" style="26" customWidth="1"/>
    <col min="15126" max="15126" width="0" style="26" hidden="1" customWidth="1"/>
    <col min="15127" max="15128" width="3.1796875" style="26" customWidth="1"/>
    <col min="15129" max="15129" width="1.1796875" style="26" customWidth="1"/>
    <col min="15130" max="15130" width="0" style="26" hidden="1" customWidth="1"/>
    <col min="15131" max="15143" width="3.1796875" style="26" customWidth="1"/>
    <col min="15144" max="15144" width="7.26953125" style="26" customWidth="1"/>
    <col min="15145" max="15146" width="3.1796875" style="26" customWidth="1"/>
    <col min="15147" max="15358" width="3.81640625" style="26"/>
    <col min="15359" max="15359" width="3.1796875" style="26" customWidth="1"/>
    <col min="15360" max="15360" width="1.1796875" style="26" customWidth="1"/>
    <col min="15361" max="15361" width="4.81640625" style="26" customWidth="1"/>
    <col min="15362" max="15370" width="3.1796875" style="26" customWidth="1"/>
    <col min="15371" max="15371" width="7.54296875" style="26" customWidth="1"/>
    <col min="15372" max="15377" width="3.1796875" style="26" customWidth="1"/>
    <col min="15378" max="15378" width="2.1796875" style="26" customWidth="1"/>
    <col min="15379" max="15380" width="3.1796875" style="26" customWidth="1"/>
    <col min="15381" max="15381" width="2.7265625" style="26" customWidth="1"/>
    <col min="15382" max="15382" width="0" style="26" hidden="1" customWidth="1"/>
    <col min="15383" max="15384" width="3.1796875" style="26" customWidth="1"/>
    <col min="15385" max="15385" width="1.1796875" style="26" customWidth="1"/>
    <col min="15386" max="15386" width="0" style="26" hidden="1" customWidth="1"/>
    <col min="15387" max="15399" width="3.1796875" style="26" customWidth="1"/>
    <col min="15400" max="15400" width="7.26953125" style="26" customWidth="1"/>
    <col min="15401" max="15402" width="3.1796875" style="26" customWidth="1"/>
    <col min="15403" max="15614" width="3.81640625" style="26"/>
    <col min="15615" max="15615" width="3.1796875" style="26" customWidth="1"/>
    <col min="15616" max="15616" width="1.1796875" style="26" customWidth="1"/>
    <col min="15617" max="15617" width="4.81640625" style="26" customWidth="1"/>
    <col min="15618" max="15626" width="3.1796875" style="26" customWidth="1"/>
    <col min="15627" max="15627" width="7.54296875" style="26" customWidth="1"/>
    <col min="15628" max="15633" width="3.1796875" style="26" customWidth="1"/>
    <col min="15634" max="15634" width="2.1796875" style="26" customWidth="1"/>
    <col min="15635" max="15636" width="3.1796875" style="26" customWidth="1"/>
    <col min="15637" max="15637" width="2.7265625" style="26" customWidth="1"/>
    <col min="15638" max="15638" width="0" style="26" hidden="1" customWidth="1"/>
    <col min="15639" max="15640" width="3.1796875" style="26" customWidth="1"/>
    <col min="15641" max="15641" width="1.1796875" style="26" customWidth="1"/>
    <col min="15642" max="15642" width="0" style="26" hidden="1" customWidth="1"/>
    <col min="15643" max="15655" width="3.1796875" style="26" customWidth="1"/>
    <col min="15656" max="15656" width="7.26953125" style="26" customWidth="1"/>
    <col min="15657" max="15658" width="3.1796875" style="26" customWidth="1"/>
    <col min="15659" max="15870" width="3.81640625" style="26"/>
    <col min="15871" max="15871" width="3.1796875" style="26" customWidth="1"/>
    <col min="15872" max="15872" width="1.1796875" style="26" customWidth="1"/>
    <col min="15873" max="15873" width="4.81640625" style="26" customWidth="1"/>
    <col min="15874" max="15882" width="3.1796875" style="26" customWidth="1"/>
    <col min="15883" max="15883" width="7.54296875" style="26" customWidth="1"/>
    <col min="15884" max="15889" width="3.1796875" style="26" customWidth="1"/>
    <col min="15890" max="15890" width="2.1796875" style="26" customWidth="1"/>
    <col min="15891" max="15892" width="3.1796875" style="26" customWidth="1"/>
    <col min="15893" max="15893" width="2.7265625" style="26" customWidth="1"/>
    <col min="15894" max="15894" width="0" style="26" hidden="1" customWidth="1"/>
    <col min="15895" max="15896" width="3.1796875" style="26" customWidth="1"/>
    <col min="15897" max="15897" width="1.1796875" style="26" customWidth="1"/>
    <col min="15898" max="15898" width="0" style="26" hidden="1" customWidth="1"/>
    <col min="15899" max="15911" width="3.1796875" style="26" customWidth="1"/>
    <col min="15912" max="15912" width="7.26953125" style="26" customWidth="1"/>
    <col min="15913" max="15914" width="3.1796875" style="26" customWidth="1"/>
    <col min="15915" max="16126" width="3.81640625" style="26"/>
    <col min="16127" max="16127" width="3.1796875" style="26" customWidth="1"/>
    <col min="16128" max="16128" width="1.1796875" style="26" customWidth="1"/>
    <col min="16129" max="16129" width="4.81640625" style="26" customWidth="1"/>
    <col min="16130" max="16138" width="3.1796875" style="26" customWidth="1"/>
    <col min="16139" max="16139" width="7.54296875" style="26" customWidth="1"/>
    <col min="16140" max="16145" width="3.1796875" style="26" customWidth="1"/>
    <col min="16146" max="16146" width="2.1796875" style="26" customWidth="1"/>
    <col min="16147" max="16148" width="3.1796875" style="26" customWidth="1"/>
    <col min="16149" max="16149" width="2.7265625" style="26" customWidth="1"/>
    <col min="16150" max="16150" width="0" style="26" hidden="1" customWidth="1"/>
    <col min="16151" max="16152" width="3.1796875" style="26" customWidth="1"/>
    <col min="16153" max="16153" width="1.1796875" style="26" customWidth="1"/>
    <col min="16154" max="16154" width="0" style="26" hidden="1" customWidth="1"/>
    <col min="16155" max="16167" width="3.1796875" style="26" customWidth="1"/>
    <col min="16168" max="16168" width="7.26953125" style="26" customWidth="1"/>
    <col min="16169" max="16170" width="3.1796875" style="26" customWidth="1"/>
    <col min="16171" max="16384" width="3.81640625" style="26"/>
  </cols>
  <sheetData>
    <row r="1" spans="1:45">
      <c r="A1" s="83" t="str">
        <f>'Record Of Change'!A1</f>
        <v>User System</v>
      </c>
      <c r="B1" s="83"/>
      <c r="C1" s="83"/>
      <c r="D1" s="83"/>
      <c r="E1" s="83"/>
      <c r="F1" s="83"/>
      <c r="G1" s="78" t="s">
        <v>4</v>
      </c>
      <c r="H1" s="79"/>
      <c r="I1" s="79"/>
      <c r="J1" s="79"/>
      <c r="K1" s="80"/>
      <c r="L1" s="84" t="s">
        <v>32</v>
      </c>
      <c r="M1" s="84"/>
      <c r="N1" s="84"/>
      <c r="O1" s="84"/>
      <c r="P1" s="84"/>
      <c r="Q1" s="84"/>
      <c r="R1" s="84"/>
      <c r="S1" s="84"/>
      <c r="T1" s="84" t="s">
        <v>33</v>
      </c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78" t="s">
        <v>22</v>
      </c>
      <c r="AH1" s="79"/>
      <c r="AI1" s="79"/>
      <c r="AJ1" s="80"/>
      <c r="AK1" s="79" t="s">
        <v>19</v>
      </c>
      <c r="AL1" s="79"/>
      <c r="AM1" s="79"/>
      <c r="AN1" s="80"/>
      <c r="AO1" s="78" t="s">
        <v>20</v>
      </c>
      <c r="AP1" s="79"/>
      <c r="AQ1" s="79"/>
      <c r="AR1" s="80"/>
    </row>
    <row r="2" spans="1:45" ht="15" customHeight="1">
      <c r="A2" s="83"/>
      <c r="B2" s="83"/>
      <c r="C2" s="83"/>
      <c r="D2" s="83"/>
      <c r="E2" s="83"/>
      <c r="F2" s="83"/>
      <c r="G2" s="81" t="str">
        <f xml:space="preserve"> Cover!F2</f>
        <v>API Design</v>
      </c>
      <c r="H2" s="81"/>
      <c r="I2" s="81"/>
      <c r="J2" s="81"/>
      <c r="K2" s="81"/>
      <c r="L2" s="81" t="str">
        <f xml:space="preserve"> Cover!D22</f>
        <v>API_US_005</v>
      </c>
      <c r="M2" s="81"/>
      <c r="N2" s="81"/>
      <c r="O2" s="81"/>
      <c r="P2" s="81"/>
      <c r="Q2" s="81"/>
      <c r="R2" s="81"/>
      <c r="S2" s="81"/>
      <c r="T2" s="81" t="str">
        <f xml:space="preserve"> Cover!L22</f>
        <v>Update Group</v>
      </c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 t="s">
        <v>1</v>
      </c>
      <c r="AH2" s="81"/>
      <c r="AI2" s="81"/>
      <c r="AJ2" s="81"/>
      <c r="AK2" s="82">
        <v>44138</v>
      </c>
      <c r="AL2" s="81"/>
      <c r="AM2" s="81"/>
      <c r="AN2" s="81"/>
      <c r="AO2" s="81" t="s">
        <v>21</v>
      </c>
      <c r="AP2" s="81"/>
      <c r="AQ2" s="81"/>
      <c r="AR2" s="81"/>
    </row>
    <row r="3" spans="1:45" ht="15" customHeight="1">
      <c r="A3" s="83"/>
      <c r="B3" s="83"/>
      <c r="C3" s="83"/>
      <c r="D3" s="83"/>
      <c r="E3" s="83"/>
      <c r="F3" s="83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</row>
    <row r="4" spans="1:45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9"/>
      <c r="AL4" s="29"/>
      <c r="AM4" s="29"/>
      <c r="AN4" s="29"/>
      <c r="AO4" s="29"/>
      <c r="AP4" s="29"/>
      <c r="AQ4" s="29"/>
      <c r="AR4" s="30"/>
    </row>
    <row r="5" spans="1:45" s="33" customFormat="1">
      <c r="A5" s="31" t="s">
        <v>6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</row>
    <row r="6" spans="1:45">
      <c r="A6" s="27"/>
      <c r="B6" s="28" t="s">
        <v>177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</row>
    <row r="7" spans="1:45">
      <c r="A7" s="27"/>
      <c r="B7" s="34" t="s">
        <v>133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28"/>
    </row>
    <row r="8" spans="1:45">
      <c r="A8" s="27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</row>
    <row r="9" spans="1:45" s="33" customFormat="1">
      <c r="A9" s="31" t="s">
        <v>49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</row>
    <row r="10" spans="1:45" s="33" customFormat="1">
      <c r="A10" s="35"/>
      <c r="B10" s="36" t="s">
        <v>50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26"/>
      <c r="AK10" s="26"/>
      <c r="AL10" s="26"/>
      <c r="AM10" s="26"/>
      <c r="AN10" s="26"/>
      <c r="AO10" s="26"/>
      <c r="AP10" s="26"/>
      <c r="AQ10" s="26"/>
      <c r="AR10" s="26"/>
      <c r="AS10" s="26"/>
    </row>
    <row r="12" spans="1:45">
      <c r="C12" s="77" t="s">
        <v>51</v>
      </c>
      <c r="D12" s="77"/>
      <c r="E12" s="77"/>
      <c r="F12" s="77"/>
      <c r="G12" s="77"/>
      <c r="H12" s="77"/>
      <c r="I12" s="77"/>
      <c r="J12" s="77"/>
      <c r="K12" s="77"/>
      <c r="L12" s="91" t="str">
        <f xml:space="preserve"> T2</f>
        <v>Update Group</v>
      </c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</row>
    <row r="13" spans="1:45" ht="15.5" customHeight="1">
      <c r="C13" s="77" t="s">
        <v>52</v>
      </c>
      <c r="D13" s="77"/>
      <c r="E13" s="77"/>
      <c r="F13" s="77"/>
      <c r="G13" s="77"/>
      <c r="H13" s="77"/>
      <c r="I13" s="77"/>
      <c r="J13" s="77"/>
      <c r="K13" s="77"/>
      <c r="L13" s="92" t="s">
        <v>61</v>
      </c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28"/>
    </row>
    <row r="14" spans="1:45" ht="15.5" customHeight="1">
      <c r="C14" s="76" t="s">
        <v>53</v>
      </c>
      <c r="D14" s="76"/>
      <c r="E14" s="76"/>
      <c r="F14" s="76"/>
      <c r="G14" s="76"/>
      <c r="H14" s="76"/>
      <c r="I14" s="76"/>
      <c r="J14" s="76"/>
      <c r="K14" s="76"/>
      <c r="L14" s="87" t="s">
        <v>178</v>
      </c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28"/>
    </row>
    <row r="15" spans="1:45" ht="53.5" customHeight="1">
      <c r="C15" s="76" t="s">
        <v>54</v>
      </c>
      <c r="D15" s="76"/>
      <c r="E15" s="76"/>
      <c r="F15" s="76"/>
      <c r="G15" s="76"/>
      <c r="H15" s="76"/>
      <c r="I15" s="76"/>
      <c r="J15" s="76"/>
      <c r="K15" s="76"/>
      <c r="L15" s="87" t="s">
        <v>139</v>
      </c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28"/>
    </row>
    <row r="16" spans="1:45" ht="51.5" customHeight="1">
      <c r="C16" s="76" t="s">
        <v>55</v>
      </c>
      <c r="D16" s="76"/>
      <c r="E16" s="76"/>
      <c r="F16" s="76"/>
      <c r="G16" s="76"/>
      <c r="H16" s="76"/>
      <c r="I16" s="76"/>
      <c r="J16" s="76"/>
      <c r="K16" s="76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28"/>
    </row>
    <row r="17" spans="1:50" ht="34" customHeight="1">
      <c r="C17" s="76" t="s">
        <v>56</v>
      </c>
      <c r="D17" s="76"/>
      <c r="E17" s="76"/>
      <c r="F17" s="76"/>
      <c r="G17" s="76"/>
      <c r="H17" s="76"/>
      <c r="I17" s="76"/>
      <c r="J17" s="76"/>
      <c r="K17" s="76"/>
      <c r="L17" s="87" t="s">
        <v>136</v>
      </c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28"/>
    </row>
    <row r="18" spans="1:50" ht="15.5" customHeight="1">
      <c r="C18" s="86" t="s">
        <v>57</v>
      </c>
      <c r="D18" s="86"/>
      <c r="E18" s="86"/>
      <c r="F18" s="86"/>
      <c r="G18" s="86"/>
      <c r="H18" s="86"/>
      <c r="I18" s="86"/>
      <c r="J18" s="86"/>
      <c r="K18" s="86"/>
      <c r="L18" s="87">
        <v>200</v>
      </c>
      <c r="M18" s="87"/>
      <c r="N18" s="87"/>
      <c r="O18" s="87" t="s">
        <v>58</v>
      </c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49"/>
    </row>
    <row r="19" spans="1:50" ht="15.5" customHeight="1">
      <c r="C19" s="86"/>
      <c r="D19" s="86"/>
      <c r="E19" s="86"/>
      <c r="F19" s="86"/>
      <c r="G19" s="86"/>
      <c r="H19" s="86"/>
      <c r="I19" s="86"/>
      <c r="J19" s="86"/>
      <c r="K19" s="86"/>
      <c r="L19" s="87">
        <v>400</v>
      </c>
      <c r="M19" s="87"/>
      <c r="N19" s="87"/>
      <c r="O19" s="87" t="s">
        <v>137</v>
      </c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28"/>
    </row>
    <row r="20" spans="1:50" ht="15.5" customHeight="1">
      <c r="C20" s="86"/>
      <c r="D20" s="86"/>
      <c r="E20" s="86"/>
      <c r="F20" s="86"/>
      <c r="G20" s="86"/>
      <c r="H20" s="86"/>
      <c r="I20" s="86"/>
      <c r="J20" s="86"/>
      <c r="K20" s="86"/>
      <c r="L20" s="87">
        <v>401</v>
      </c>
      <c r="M20" s="87"/>
      <c r="N20" s="87"/>
      <c r="O20" s="87" t="s">
        <v>66</v>
      </c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28"/>
    </row>
    <row r="21" spans="1:50" ht="15.5" customHeight="1">
      <c r="C21" s="86"/>
      <c r="D21" s="86"/>
      <c r="E21" s="86"/>
      <c r="F21" s="86"/>
      <c r="G21" s="86"/>
      <c r="H21" s="86"/>
      <c r="I21" s="86"/>
      <c r="J21" s="86"/>
      <c r="K21" s="86"/>
      <c r="L21" s="87">
        <v>403</v>
      </c>
      <c r="M21" s="87"/>
      <c r="N21" s="87"/>
      <c r="O21" s="87" t="s">
        <v>65</v>
      </c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28"/>
    </row>
    <row r="22" spans="1:50" ht="15.5" customHeight="1">
      <c r="C22" s="86"/>
      <c r="D22" s="86"/>
      <c r="E22" s="86"/>
      <c r="F22" s="86"/>
      <c r="G22" s="86"/>
      <c r="H22" s="86"/>
      <c r="I22" s="86"/>
      <c r="J22" s="86"/>
      <c r="K22" s="86"/>
      <c r="L22" s="87">
        <v>404</v>
      </c>
      <c r="M22" s="87"/>
      <c r="N22" s="87"/>
      <c r="O22" s="87" t="s">
        <v>59</v>
      </c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28"/>
    </row>
    <row r="23" spans="1:50" ht="44" customHeight="1">
      <c r="C23" s="86"/>
      <c r="D23" s="86"/>
      <c r="E23" s="86"/>
      <c r="F23" s="86"/>
      <c r="G23" s="86"/>
      <c r="H23" s="86"/>
      <c r="I23" s="86"/>
      <c r="J23" s="86"/>
      <c r="K23" s="86"/>
      <c r="L23" s="88">
        <v>500</v>
      </c>
      <c r="M23" s="88"/>
      <c r="N23" s="88"/>
      <c r="O23" s="88" t="s">
        <v>68</v>
      </c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28"/>
    </row>
    <row r="24" spans="1:50">
      <c r="AS24" s="28"/>
    </row>
    <row r="26" spans="1:50" s="38" customFormat="1" ht="15">
      <c r="C26" s="38" t="s">
        <v>60</v>
      </c>
    </row>
    <row r="27" spans="1:50" s="38" customFormat="1" ht="15"/>
    <row r="28" spans="1:50" s="3" customFormat="1" ht="15" customHeight="1">
      <c r="A28" s="1"/>
      <c r="B28" s="2"/>
      <c r="C28" s="48"/>
      <c r="D28" s="85" t="s">
        <v>77</v>
      </c>
      <c r="E28" s="85"/>
      <c r="F28" s="85"/>
      <c r="G28" s="85"/>
      <c r="H28" s="85"/>
      <c r="I28" s="85"/>
      <c r="J28" s="85"/>
      <c r="K28" s="85"/>
      <c r="L28" s="85" t="s">
        <v>70</v>
      </c>
      <c r="M28" s="85"/>
      <c r="N28" s="85"/>
      <c r="O28" s="85"/>
      <c r="P28" s="85" t="s">
        <v>82</v>
      </c>
      <c r="Q28" s="85"/>
      <c r="R28" s="85"/>
      <c r="S28" s="85"/>
      <c r="T28" s="85" t="s">
        <v>92</v>
      </c>
      <c r="U28" s="85"/>
      <c r="V28" s="85"/>
      <c r="W28" s="85"/>
      <c r="X28" s="85" t="s">
        <v>71</v>
      </c>
      <c r="Y28" s="85"/>
      <c r="Z28" s="85"/>
      <c r="AA28" s="85"/>
      <c r="AB28" s="85" t="s">
        <v>72</v>
      </c>
      <c r="AC28" s="85"/>
      <c r="AD28" s="85"/>
      <c r="AE28" s="85"/>
      <c r="AF28" s="85" t="s">
        <v>73</v>
      </c>
      <c r="AG28" s="85"/>
      <c r="AH28" s="85"/>
      <c r="AI28" s="85"/>
      <c r="AJ28" s="85" t="s">
        <v>78</v>
      </c>
      <c r="AK28" s="85"/>
      <c r="AL28" s="85"/>
      <c r="AM28" s="85"/>
      <c r="AN28" s="85"/>
      <c r="AO28" s="85"/>
      <c r="AP28" s="85"/>
      <c r="AQ28" s="85"/>
      <c r="AR28" s="85"/>
    </row>
    <row r="29" spans="1:50" s="3" customFormat="1" ht="35" customHeight="1">
      <c r="A29" s="1"/>
      <c r="B29" s="2"/>
      <c r="C29" s="42" t="s">
        <v>74</v>
      </c>
      <c r="D29" s="74" t="s">
        <v>138</v>
      </c>
      <c r="E29" s="74"/>
      <c r="F29" s="74"/>
      <c r="G29" s="74"/>
      <c r="H29" s="74"/>
      <c r="I29" s="74"/>
      <c r="J29" s="74"/>
      <c r="K29" s="74"/>
      <c r="L29" s="74" t="s">
        <v>91</v>
      </c>
      <c r="M29" s="74"/>
      <c r="N29" s="74"/>
      <c r="O29" s="74"/>
      <c r="P29" s="74" t="s">
        <v>83</v>
      </c>
      <c r="Q29" s="74"/>
      <c r="R29" s="74"/>
      <c r="S29" s="74"/>
      <c r="T29" s="74"/>
      <c r="U29" s="74"/>
      <c r="V29" s="74"/>
      <c r="W29" s="74"/>
      <c r="X29" s="74" t="s">
        <v>140</v>
      </c>
      <c r="Y29" s="74"/>
      <c r="Z29" s="74"/>
      <c r="AA29" s="74"/>
      <c r="AB29" s="74" t="s">
        <v>141</v>
      </c>
      <c r="AC29" s="74"/>
      <c r="AD29" s="74"/>
      <c r="AE29" s="74"/>
      <c r="AF29" s="74" t="s">
        <v>188</v>
      </c>
      <c r="AG29" s="74"/>
      <c r="AH29" s="74"/>
      <c r="AI29" s="74"/>
      <c r="AJ29" s="93" t="s">
        <v>145</v>
      </c>
      <c r="AK29" s="89"/>
      <c r="AL29" s="89"/>
      <c r="AM29" s="89"/>
      <c r="AN29" s="89"/>
      <c r="AO29" s="89"/>
      <c r="AP29" s="89"/>
      <c r="AQ29" s="89"/>
      <c r="AR29" s="89"/>
    </row>
    <row r="30" spans="1:50" s="3" customFormat="1" ht="18.649999999999999" customHeight="1">
      <c r="A30" s="1"/>
      <c r="B30" s="2"/>
      <c r="C30" s="43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6"/>
      <c r="AU30" s="46"/>
      <c r="AV30" s="46"/>
      <c r="AW30" s="46"/>
      <c r="AX30" s="46"/>
    </row>
    <row r="31" spans="1:50">
      <c r="C31" s="38" t="s">
        <v>109</v>
      </c>
    </row>
    <row r="33" spans="2:44">
      <c r="C33" s="41" t="s">
        <v>69</v>
      </c>
      <c r="D33" s="75" t="s">
        <v>110</v>
      </c>
      <c r="E33" s="75"/>
      <c r="F33" s="75"/>
      <c r="G33" s="75"/>
      <c r="H33" s="75"/>
      <c r="I33" s="75"/>
      <c r="J33" s="75"/>
      <c r="K33" s="75"/>
      <c r="L33" s="75" t="s">
        <v>111</v>
      </c>
      <c r="M33" s="75"/>
      <c r="N33" s="75"/>
      <c r="O33" s="75"/>
      <c r="P33" s="75"/>
      <c r="Q33" s="75"/>
      <c r="R33" s="75"/>
      <c r="S33" s="75"/>
      <c r="T33" s="75" t="s">
        <v>70</v>
      </c>
      <c r="U33" s="75"/>
      <c r="V33" s="75"/>
      <c r="W33" s="75"/>
      <c r="X33" s="75" t="s">
        <v>128</v>
      </c>
      <c r="Y33" s="75"/>
      <c r="Z33" s="75"/>
      <c r="AA33" s="75"/>
      <c r="AB33" s="75" t="s">
        <v>78</v>
      </c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</row>
    <row r="34" spans="2:44">
      <c r="C34" s="47" t="s">
        <v>112</v>
      </c>
      <c r="D34" s="89" t="s">
        <v>142</v>
      </c>
      <c r="E34" s="89"/>
      <c r="F34" s="89"/>
      <c r="G34" s="89"/>
      <c r="H34" s="89"/>
      <c r="I34" s="89"/>
      <c r="J34" s="89"/>
      <c r="K34" s="89"/>
      <c r="L34" s="89" t="s">
        <v>143</v>
      </c>
      <c r="M34" s="89"/>
      <c r="N34" s="89"/>
      <c r="O34" s="89"/>
      <c r="P34" s="89"/>
      <c r="Q34" s="89"/>
      <c r="R34" s="89"/>
      <c r="S34" s="89"/>
      <c r="T34" s="74" t="s">
        <v>91</v>
      </c>
      <c r="U34" s="74"/>
      <c r="V34" s="74"/>
      <c r="W34" s="74"/>
      <c r="X34" s="74"/>
      <c r="Y34" s="74"/>
      <c r="Z34" s="74"/>
      <c r="AA34" s="74"/>
      <c r="AB34" s="90" t="s">
        <v>179</v>
      </c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</row>
    <row r="36" spans="2:44">
      <c r="B36" s="38" t="s">
        <v>129</v>
      </c>
    </row>
    <row r="38" spans="2:44">
      <c r="C38" s="38" t="s">
        <v>130</v>
      </c>
    </row>
    <row r="42" spans="2:44">
      <c r="C42" s="38" t="s">
        <v>131</v>
      </c>
    </row>
  </sheetData>
  <mergeCells count="64">
    <mergeCell ref="AB29:AE29"/>
    <mergeCell ref="AF29:AI29"/>
    <mergeCell ref="AJ29:AR29"/>
    <mergeCell ref="D34:K34"/>
    <mergeCell ref="L34:S34"/>
    <mergeCell ref="T34:W34"/>
    <mergeCell ref="X34:AA34"/>
    <mergeCell ref="AB34:AR34"/>
    <mergeCell ref="D33:K33"/>
    <mergeCell ref="L33:S33"/>
    <mergeCell ref="T33:W33"/>
    <mergeCell ref="X33:AA33"/>
    <mergeCell ref="AB33:AR33"/>
    <mergeCell ref="D29:K29"/>
    <mergeCell ref="L29:O29"/>
    <mergeCell ref="P29:S29"/>
    <mergeCell ref="T29:W29"/>
    <mergeCell ref="X29:AA29"/>
    <mergeCell ref="L23:N23"/>
    <mergeCell ref="O23:AR23"/>
    <mergeCell ref="D28:K28"/>
    <mergeCell ref="L28:O28"/>
    <mergeCell ref="P28:S28"/>
    <mergeCell ref="T28:W28"/>
    <mergeCell ref="X28:AA28"/>
    <mergeCell ref="AB28:AE28"/>
    <mergeCell ref="AF28:AI28"/>
    <mergeCell ref="C18:K23"/>
    <mergeCell ref="L18:N18"/>
    <mergeCell ref="O18:AR18"/>
    <mergeCell ref="L19:N19"/>
    <mergeCell ref="O19:AR19"/>
    <mergeCell ref="L20:N20"/>
    <mergeCell ref="AJ28:AR28"/>
    <mergeCell ref="O20:AR20"/>
    <mergeCell ref="L21:N21"/>
    <mergeCell ref="O21:AR21"/>
    <mergeCell ref="L22:N22"/>
    <mergeCell ref="O22:AR22"/>
    <mergeCell ref="C15:K15"/>
    <mergeCell ref="L15:AR15"/>
    <mergeCell ref="C16:K16"/>
    <mergeCell ref="L16:AR16"/>
    <mergeCell ref="C17:K17"/>
    <mergeCell ref="L17:AR17"/>
    <mergeCell ref="C12:K12"/>
    <mergeCell ref="L12:AR12"/>
    <mergeCell ref="C13:K13"/>
    <mergeCell ref="L13:AR13"/>
    <mergeCell ref="C14:K14"/>
    <mergeCell ref="L14:AR14"/>
    <mergeCell ref="AO1:AR1"/>
    <mergeCell ref="G2:K3"/>
    <mergeCell ref="L2:S3"/>
    <mergeCell ref="T2:AF3"/>
    <mergeCell ref="AG2:AJ3"/>
    <mergeCell ref="AK2:AN3"/>
    <mergeCell ref="AO2:AR3"/>
    <mergeCell ref="AK1:AN1"/>
    <mergeCell ref="A1:F3"/>
    <mergeCell ref="G1:K1"/>
    <mergeCell ref="L1:S1"/>
    <mergeCell ref="T1:AF1"/>
    <mergeCell ref="AG1:AJ1"/>
  </mergeCells>
  <dataValidations count="2">
    <dataValidation type="list" allowBlank="1" showInputMessage="1" showErrorMessage="1" sqref="T30:W30">
      <formula1>"String,Number,Object,-"</formula1>
    </dataValidation>
    <dataValidation type="list" allowBlank="1" showInputMessage="1" showErrorMessage="1" sqref="X30:AC30">
      <formula1>"〇,-"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Record Of Change</vt:lpstr>
      <vt:lpstr>Cover</vt:lpstr>
      <vt:lpstr>View List Group</vt:lpstr>
      <vt:lpstr>Create Group</vt:lpstr>
      <vt:lpstr>Delete Group</vt:lpstr>
      <vt:lpstr>View Detail Group</vt:lpstr>
      <vt:lpstr>Update Group</vt:lpstr>
      <vt:lpstr>'Record Of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pc</cp:lastModifiedBy>
  <dcterms:created xsi:type="dcterms:W3CDTF">2016-10-05T04:10:07Z</dcterms:created>
  <dcterms:modified xsi:type="dcterms:W3CDTF">2020-11-05T09:31:13Z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11d195b3-c6fb-4b91-9f7f-68e982fcadc8</vt:lpwstr>
  </property>
</Properties>
</file>