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sults" sheetId="1" state="visible" r:id="rId1"/>
    <sheet name="summary" sheetId="2" state="visible" r:id="rId2"/>
    <sheet name="label_distribution" sheetId="3" state="visible" r:id="rId3"/>
    <sheet name="dataset_overview" sheetId="4" state="visible" r:id="rId4"/>
    <sheet name="feature_description" sheetId="5" state="visible" r:id="rId5"/>
    <sheet name="label_description" sheetId="6" state="visible" r:id="rId6"/>
    <sheet name="preprocessing" sheetId="7" state="visible" r:id="rId7"/>
    <sheet name="usage_guideline" sheetId="8" state="visible" r:id="rId8"/>
    <sheet name="dataset_document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</t>
        </is>
      </c>
      <c r="F1" t="inlineStr">
        <is>
          <t>train_f2</t>
        </is>
      </c>
      <c r="G1" t="inlineStr">
        <is>
          <t>val_accuracy</t>
        </is>
      </c>
      <c r="H1" t="inlineStr">
        <is>
          <t>val_precision</t>
        </is>
      </c>
      <c r="I1" t="inlineStr">
        <is>
          <t>val_recall</t>
        </is>
      </c>
      <c r="J1" t="inlineStr">
        <is>
          <t>val_f1</t>
        </is>
      </c>
      <c r="K1" t="inlineStr">
        <is>
          <t>val_f2</t>
        </is>
      </c>
      <c r="L1" t="inlineStr">
        <is>
          <t>test_accuracy</t>
        </is>
      </c>
      <c r="M1" t="inlineStr">
        <is>
          <t>test_precision</t>
        </is>
      </c>
      <c r="N1" t="inlineStr">
        <is>
          <t>test_recall</t>
        </is>
      </c>
      <c r="O1" t="inlineStr">
        <is>
          <t>test_f1</t>
        </is>
      </c>
      <c r="P1" t="inlineStr">
        <is>
          <t>test_f2</t>
        </is>
      </c>
      <c r="Q1" t="inlineStr">
        <is>
          <t>test_normal_precision</t>
        </is>
      </c>
      <c r="R1" t="inlineStr">
        <is>
          <t>test_normal_recall</t>
        </is>
      </c>
      <c r="S1" t="inlineStr">
        <is>
          <t>test_normal_f1</t>
        </is>
      </c>
      <c r="T1" t="inlineStr">
        <is>
          <t>test_normal_f2</t>
        </is>
      </c>
      <c r="U1" t="inlineStr">
        <is>
          <t>test_smoke_precision</t>
        </is>
      </c>
      <c r="V1" t="inlineStr">
        <is>
          <t>test_smoke_recall</t>
        </is>
      </c>
      <c r="W1" t="inlineStr">
        <is>
          <t>test_smoke_f1</t>
        </is>
      </c>
      <c r="X1" t="inlineStr">
        <is>
          <t>test_smoke_f2</t>
        </is>
      </c>
      <c r="Y1" t="inlineStr">
        <is>
          <t>test_fire_precision</t>
        </is>
      </c>
      <c r="Z1" t="inlineStr">
        <is>
          <t>test_fire_recall</t>
        </is>
      </c>
      <c r="AA1" t="inlineStr">
        <is>
          <t>test_fire_f1</t>
        </is>
      </c>
      <c r="AB1" t="inlineStr">
        <is>
          <t>test_fire_f2</t>
        </is>
      </c>
      <c r="AC1" t="inlineStr">
        <is>
          <t>gap_train_val_f1</t>
        </is>
      </c>
      <c r="AD1" t="inlineStr">
        <is>
          <t>gap_train_test_f1</t>
        </is>
      </c>
      <c r="AE1" t="inlineStr">
        <is>
          <t>overfit_status</t>
        </is>
      </c>
    </row>
    <row r="2">
      <c r="A2" t="inlineStr">
        <is>
          <t>MLP (16,8)</t>
        </is>
      </c>
      <c r="B2" t="n">
        <v>0.9937246216315984</v>
      </c>
      <c r="C2" t="n">
        <v>0.9937978000218767</v>
      </c>
      <c r="D2" t="n">
        <v>0.9937246216315984</v>
      </c>
      <c r="E2" t="n">
        <v>0.9937240769159347</v>
      </c>
      <c r="F2" t="n">
        <v>0.9937155053074562</v>
      </c>
      <c r="G2" t="n">
        <v>0.9948320413436692</v>
      </c>
      <c r="H2" t="n">
        <v>0.994910941475827</v>
      </c>
      <c r="I2" t="n">
        <v>0.9948320413436692</v>
      </c>
      <c r="J2" t="n">
        <v>0.9948317307692308</v>
      </c>
      <c r="K2" t="n">
        <v>0.9948223767550196</v>
      </c>
      <c r="L2" t="n">
        <v>0.9935400516795866</v>
      </c>
      <c r="M2" t="n">
        <v>0.9935897435897436</v>
      </c>
      <c r="N2" t="n">
        <v>0.9935400516795866</v>
      </c>
      <c r="O2" t="n">
        <v>0.9935348294723294</v>
      </c>
      <c r="P2" t="n">
        <v>0.9935307920336016</v>
      </c>
      <c r="Q2" t="n">
        <v>0.9923076923076923</v>
      </c>
      <c r="R2" t="n">
        <v>1</v>
      </c>
      <c r="S2" t="n">
        <v>0.9961389961389961</v>
      </c>
      <c r="T2" t="n">
        <v>0.9984520123839009</v>
      </c>
      <c r="U2" t="n">
        <v>0.9884615384615385</v>
      </c>
      <c r="V2" t="n">
        <v>0.9961240310077519</v>
      </c>
      <c r="W2" t="n">
        <v>0.9922779922779923</v>
      </c>
      <c r="X2" t="n">
        <v>0.9945820433436533</v>
      </c>
      <c r="Y2" t="n">
        <v>1</v>
      </c>
      <c r="Z2" t="n">
        <v>0.9844961240310077</v>
      </c>
      <c r="AA2" t="n">
        <v>0.9921875</v>
      </c>
      <c r="AB2" t="n">
        <v>0.9875583203732504</v>
      </c>
      <c r="AC2" t="n">
        <v>-0.001107653853296142</v>
      </c>
      <c r="AD2" t="n">
        <v>0.0001892474436052671</v>
      </c>
      <c r="AE2" t="inlineStr">
        <is>
          <t>Không overfit rõ ràng</t>
        </is>
      </c>
    </row>
    <row r="3">
      <c r="A3" t="inlineStr">
        <is>
          <t>Gaussian NB</t>
        </is>
      </c>
      <c r="B3" t="n">
        <v>0.8929494278331488</v>
      </c>
      <c r="C3" t="n">
        <v>0.9104945065519382</v>
      </c>
      <c r="D3" t="n">
        <v>0.8929494278331488</v>
      </c>
      <c r="E3" t="n">
        <v>0.8919891324134607</v>
      </c>
      <c r="F3" t="n">
        <v>0.8903137945378918</v>
      </c>
      <c r="G3" t="n">
        <v>0.8914728682170543</v>
      </c>
      <c r="H3" t="n">
        <v>0.9160990712074303</v>
      </c>
      <c r="I3" t="n">
        <v>0.8914728682170542</v>
      </c>
      <c r="J3" t="n">
        <v>0.8914245074170589</v>
      </c>
      <c r="K3" t="n">
        <v>0.8885256193489832</v>
      </c>
      <c r="L3" t="n">
        <v>0.875968992248062</v>
      </c>
      <c r="M3" t="n">
        <v>0.8962049551269518</v>
      </c>
      <c r="N3" t="n">
        <v>0.8759689922480619</v>
      </c>
      <c r="O3" t="n">
        <v>0.8748097806407297</v>
      </c>
      <c r="P3" t="n">
        <v>0.8729016571663233</v>
      </c>
      <c r="Q3" t="n">
        <v>0.9960159362549801</v>
      </c>
      <c r="R3" t="n">
        <v>0.9689922480620154</v>
      </c>
      <c r="S3" t="n">
        <v>0.9823182711198428</v>
      </c>
      <c r="T3" t="n">
        <v>0.9742790335151987</v>
      </c>
      <c r="U3" t="n">
        <v>0.9470899470899471</v>
      </c>
      <c r="V3" t="n">
        <v>0.6937984496124031</v>
      </c>
      <c r="W3" t="n">
        <v>0.8008948545861297</v>
      </c>
      <c r="X3" t="n">
        <v>0.733005733005733</v>
      </c>
      <c r="Y3" t="n">
        <v>0.7455089820359282</v>
      </c>
      <c r="Z3" t="n">
        <v>0.9651162790697675</v>
      </c>
      <c r="AA3" t="n">
        <v>0.8412162162162162</v>
      </c>
      <c r="AB3" t="n">
        <v>0.9114202049780381</v>
      </c>
      <c r="AC3" t="n">
        <v>0.0005646249964017525</v>
      </c>
      <c r="AD3" t="n">
        <v>0.017179351772731</v>
      </c>
      <c r="AE3" t="inlineStr">
        <is>
          <t>Không overfit rõ ràng</t>
        </is>
      </c>
    </row>
    <row r="4">
      <c r="A4" t="inlineStr">
        <is>
          <t>Dummy Classifier</t>
        </is>
      </c>
      <c r="B4" t="n">
        <v>0.3333333333333333</v>
      </c>
      <c r="C4" t="n">
        <v>0.1111111111111111</v>
      </c>
      <c r="D4" t="n">
        <v>0.3333333333333333</v>
      </c>
      <c r="E4" t="n">
        <v>0.1666666666666667</v>
      </c>
      <c r="F4" t="n">
        <v>0.2380952380952381</v>
      </c>
      <c r="G4" t="n">
        <v>0.3333333333333333</v>
      </c>
      <c r="H4" t="n">
        <v>0.1111111111111111</v>
      </c>
      <c r="I4" t="n">
        <v>0.3333333333333333</v>
      </c>
      <c r="J4" t="n">
        <v>0.1666666666666667</v>
      </c>
      <c r="K4" t="n">
        <v>0.2380952380952381</v>
      </c>
      <c r="L4" t="n">
        <v>0.3333333333333333</v>
      </c>
      <c r="M4" t="n">
        <v>0.1111111111111111</v>
      </c>
      <c r="N4" t="n">
        <v>0.3333333333333333</v>
      </c>
      <c r="O4" t="n">
        <v>0.1666666666666667</v>
      </c>
      <c r="P4" t="n">
        <v>0.2380952380952381</v>
      </c>
      <c r="Q4" t="n">
        <v>0.3333333333333333</v>
      </c>
      <c r="R4" t="n">
        <v>1</v>
      </c>
      <c r="S4" t="n">
        <v>0.5</v>
      </c>
      <c r="T4" t="n">
        <v>0.7142857142857143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Không overfit rõ ràng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test_accuracy</t>
        </is>
      </c>
      <c r="C1" t="inlineStr">
        <is>
          <t>test_precision</t>
        </is>
      </c>
      <c r="D1" t="inlineStr">
        <is>
          <t>test_recall</t>
        </is>
      </c>
      <c r="E1" t="inlineStr">
        <is>
          <t>test_f1</t>
        </is>
      </c>
      <c r="F1" t="inlineStr">
        <is>
          <t>test_f2</t>
        </is>
      </c>
      <c r="G1" t="inlineStr">
        <is>
          <t>test_normal_recall</t>
        </is>
      </c>
      <c r="H1" t="inlineStr">
        <is>
          <t>test_smoke_recall</t>
        </is>
      </c>
      <c r="I1" t="inlineStr">
        <is>
          <t>test_fire_recall</t>
        </is>
      </c>
      <c r="J1" t="inlineStr">
        <is>
          <t>gap_train_test_f1</t>
        </is>
      </c>
      <c r="K1" t="inlineStr">
        <is>
          <t>overfit_status</t>
        </is>
      </c>
    </row>
    <row r="2">
      <c r="A2" t="inlineStr">
        <is>
          <t>MLP (16,8)</t>
        </is>
      </c>
      <c r="B2" t="n">
        <v>0.9935</v>
      </c>
      <c r="C2" t="n">
        <v>0.9936</v>
      </c>
      <c r="D2" t="n">
        <v>0.9935</v>
      </c>
      <c r="E2" t="n">
        <v>0.9935</v>
      </c>
      <c r="F2" t="n">
        <v>0.9935</v>
      </c>
      <c r="G2" t="n">
        <v>1</v>
      </c>
      <c r="H2" t="n">
        <v>0.9961</v>
      </c>
      <c r="I2" t="n">
        <v>0.9845</v>
      </c>
      <c r="J2" t="n">
        <v>0.0002</v>
      </c>
      <c r="K2" t="inlineStr">
        <is>
          <t>Không overfit rõ ràng</t>
        </is>
      </c>
    </row>
    <row r="3">
      <c r="A3" t="inlineStr">
        <is>
          <t>Gaussian NB</t>
        </is>
      </c>
      <c r="B3" t="n">
        <v>0.876</v>
      </c>
      <c r="C3" t="n">
        <v>0.8962</v>
      </c>
      <c r="D3" t="n">
        <v>0.876</v>
      </c>
      <c r="E3" t="n">
        <v>0.8748</v>
      </c>
      <c r="F3" t="n">
        <v>0.8729</v>
      </c>
      <c r="G3" t="n">
        <v>0.969</v>
      </c>
      <c r="H3" t="n">
        <v>0.6938</v>
      </c>
      <c r="I3" t="n">
        <v>0.9651</v>
      </c>
      <c r="J3" t="n">
        <v>0.0172</v>
      </c>
      <c r="K3" t="inlineStr">
        <is>
          <t>Không overfit rõ ràng</t>
        </is>
      </c>
    </row>
    <row r="4">
      <c r="A4" t="inlineStr">
        <is>
          <t>Dummy Classifier</t>
        </is>
      </c>
      <c r="B4" t="n">
        <v>0.3333</v>
      </c>
      <c r="C4" t="n">
        <v>0.1111</v>
      </c>
      <c r="D4" t="n">
        <v>0.3333</v>
      </c>
      <c r="E4" t="n">
        <v>0.1667</v>
      </c>
      <c r="F4" t="n">
        <v>0.2381</v>
      </c>
      <c r="G4" t="n">
        <v>1</v>
      </c>
      <c r="H4" t="n">
        <v>0</v>
      </c>
      <c r="I4" t="n">
        <v>0</v>
      </c>
      <c r="J4" t="n">
        <v>0</v>
      </c>
      <c r="K4" t="inlineStr">
        <is>
          <t>Không overfit rõ ràng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train_original</t>
        </is>
      </c>
      <c r="C1" t="inlineStr">
        <is>
          <t>train_after_augmentation</t>
        </is>
      </c>
      <c r="D1" t="inlineStr">
        <is>
          <t>validation</t>
        </is>
      </c>
      <c r="E1" t="inlineStr">
        <is>
          <t>test</t>
        </is>
      </c>
    </row>
    <row r="2">
      <c r="A2" t="n">
        <v>0</v>
      </c>
      <c r="B2" t="n">
        <v>903</v>
      </c>
      <c r="C2" t="n">
        <v>1083</v>
      </c>
      <c r="D2" t="n">
        <v>129</v>
      </c>
      <c r="E2" t="n">
        <v>258</v>
      </c>
    </row>
    <row r="3">
      <c r="A3" t="n">
        <v>1</v>
      </c>
      <c r="B3" t="n">
        <v>903</v>
      </c>
      <c r="C3" t="n">
        <v>1083</v>
      </c>
      <c r="D3" t="n">
        <v>129</v>
      </c>
      <c r="E3" t="n">
        <v>258</v>
      </c>
    </row>
    <row r="4">
      <c r="A4" t="n">
        <v>2</v>
      </c>
      <c r="B4" t="n">
        <v>903</v>
      </c>
      <c r="C4" t="n">
        <v>1083</v>
      </c>
      <c r="D4" t="n">
        <v>129</v>
      </c>
      <c r="E4" t="n">
        <v>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Dataset name</t>
        </is>
      </c>
      <c r="B2" t="inlineStr">
        <is>
          <t>Fire Detection Sensor Dataset</t>
        </is>
      </c>
    </row>
    <row r="3">
      <c r="A3" t="inlineStr">
        <is>
          <t>Problem type</t>
        </is>
      </c>
      <c r="B3" t="inlineStr">
        <is>
          <t>Supervised Learning - Multi-class Classification</t>
        </is>
      </c>
    </row>
    <row r="4">
      <c r="A4" t="inlineStr">
        <is>
          <t>Input data type</t>
        </is>
      </c>
      <c r="B4" t="inlineStr">
        <is>
          <t>Tabular sensor data collected from ESP32-based IoT system</t>
        </is>
      </c>
    </row>
    <row r="5">
      <c r="A5" t="inlineStr">
        <is>
          <t>Number of classes</t>
        </is>
      </c>
      <c r="B5" t="inlineStr">
        <is>
          <t>3 classes: Normal, Smoke, Fire</t>
        </is>
      </c>
    </row>
    <row r="6">
      <c r="A6" t="inlineStr">
        <is>
          <t>Train file</t>
        </is>
      </c>
      <c r="B6" t="inlineStr">
        <is>
          <t>fire_train_70.xlsx</t>
        </is>
      </c>
    </row>
    <row r="7">
      <c r="A7" t="inlineStr">
        <is>
          <t>Validation file</t>
        </is>
      </c>
      <c r="B7" t="inlineStr">
        <is>
          <t>fire_validation_10.xlsx</t>
        </is>
      </c>
    </row>
    <row r="8">
      <c r="A8" t="inlineStr">
        <is>
          <t>Test file</t>
        </is>
      </c>
      <c r="B8" t="inlineStr">
        <is>
          <t>fire_test_20.xlsx</t>
        </is>
      </c>
    </row>
    <row r="9">
      <c r="A9" t="inlineStr">
        <is>
          <t>Train/Validation/Test ratio</t>
        </is>
      </c>
      <c r="B9" t="inlineStr">
        <is>
          <t>70% / 10% / 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description</t>
        </is>
      </c>
    </row>
    <row r="2">
      <c r="A2" t="inlineStr">
        <is>
          <t>temp_c</t>
        </is>
      </c>
      <c r="B2" t="inlineStr">
        <is>
          <t>Temperature value measured by DHT22 sensor, unit: Celsius</t>
        </is>
      </c>
    </row>
    <row r="3">
      <c r="A3" t="inlineStr">
        <is>
          <t>hum_pct</t>
        </is>
      </c>
      <c r="B3" t="inlineStr">
        <is>
          <t>Humidity value measured by DHT22 sensor, unit: percent</t>
        </is>
      </c>
    </row>
    <row r="4">
      <c r="A4" t="inlineStr">
        <is>
          <t>mq2_raw</t>
        </is>
      </c>
      <c r="B4" t="inlineStr">
        <is>
          <t>Raw analog value from MQ2 gas/smoke sensor</t>
        </is>
      </c>
    </row>
    <row r="5">
      <c r="A5" t="inlineStr">
        <is>
          <t>mq9_raw</t>
        </is>
      </c>
      <c r="B5" t="inlineStr">
        <is>
          <t>Raw analog value from MQ9 gas sensor</t>
        </is>
      </c>
    </row>
    <row r="6">
      <c r="A6" t="inlineStr">
        <is>
          <t>f1</t>
        </is>
      </c>
      <c r="B6" t="inlineStr">
        <is>
          <t>Digital/processed value from flame sensor 1</t>
        </is>
      </c>
    </row>
    <row r="7">
      <c r="A7" t="inlineStr">
        <is>
          <t>f2</t>
        </is>
      </c>
      <c r="B7" t="inlineStr">
        <is>
          <t>Digital/processed value from flame sensor 2</t>
        </is>
      </c>
    </row>
    <row r="8">
      <c r="A8" t="inlineStr">
        <is>
          <t>f3</t>
        </is>
      </c>
      <c r="B8" t="inlineStr">
        <is>
          <t>Digital/processed value from flame sensor 3</t>
        </is>
      </c>
    </row>
    <row r="9">
      <c r="A9" t="inlineStr">
        <is>
          <t>f4</t>
        </is>
      </c>
      <c r="B9" t="inlineStr">
        <is>
          <t>Digital/processed value from flame sensor 4</t>
        </is>
      </c>
    </row>
    <row r="10">
      <c r="A10" t="inlineStr">
        <is>
          <t>f5</t>
        </is>
      </c>
      <c r="B10" t="inlineStr">
        <is>
          <t>Digital/processed value from flame sensor 5</t>
        </is>
      </c>
    </row>
    <row r="11">
      <c r="A11" t="inlineStr">
        <is>
          <t>label</t>
        </is>
      </c>
      <c r="B11" t="inlineStr">
        <is>
          <t>Target label: 0 = Normal, 1 = Smoke, 2 = Fire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class_name</t>
        </is>
      </c>
      <c r="C1" t="inlineStr">
        <is>
          <t>description</t>
        </is>
      </c>
    </row>
    <row r="2">
      <c r="A2" t="n">
        <v>0</v>
      </c>
      <c r="B2" t="inlineStr">
        <is>
          <t>Normal</t>
        </is>
      </c>
      <c r="C2" t="inlineStr">
        <is>
          <t>Normal condition without smoke or fire</t>
        </is>
      </c>
    </row>
    <row r="3">
      <c r="A3" t="n">
        <v>1</v>
      </c>
      <c r="B3" t="inlineStr">
        <is>
          <t>Smoke</t>
        </is>
      </c>
      <c r="C3" t="inlineStr">
        <is>
          <t>Smoke condition detected by sensor values</t>
        </is>
      </c>
    </row>
    <row r="4">
      <c r="A4" t="n">
        <v>2</v>
      </c>
      <c r="B4" t="inlineStr">
        <is>
          <t>Fire</t>
        </is>
      </c>
      <c r="C4" t="inlineStr">
        <is>
          <t>Fire condition detected by flame/gas/temperature sensor values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</row>
    <row r="2">
      <c r="A2" t="inlineStr">
        <is>
          <t>Feature selection</t>
        </is>
      </c>
      <c r="B2" t="inlineStr">
        <is>
          <t>Select 9 input features: temp_c, hum_pct, mq2_raw, mq9_raw, f1, f2, f3, f4, f5</t>
        </is>
      </c>
    </row>
    <row r="3">
      <c r="A3" t="inlineStr">
        <is>
          <t>Data augmentation</t>
        </is>
      </c>
      <c r="B3" t="inlineStr">
        <is>
          <t>Apply small Gaussian noise to analog sensor features in the training set only</t>
        </is>
      </c>
    </row>
    <row r="4">
      <c r="A4" t="inlineStr">
        <is>
          <t>Standardization</t>
        </is>
      </c>
      <c r="B4" t="inlineStr">
        <is>
          <t>Use StandardScaler in Pipeline to standardize input features before model training</t>
        </is>
      </c>
    </row>
    <row r="5">
      <c r="A5" t="inlineStr">
        <is>
          <t>No leakage rule</t>
        </is>
      </c>
      <c r="B5" t="inlineStr">
        <is>
          <t>Validation and test sets are not augmented and are only used for evaluation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How to train</t>
        </is>
      </c>
      <c r="B2" t="inlineStr">
        <is>
          <t>Run this Python script in the same folder as the three Excel dataset files</t>
        </is>
      </c>
    </row>
    <row r="3">
      <c r="A3" t="inlineStr">
        <is>
          <t>How to evaluate</t>
        </is>
      </c>
      <c r="B3" t="inlineStr">
        <is>
          <t>Use Accuracy, Precision, Recall, F1-score, F2-score, class recall and confusion matrix</t>
        </is>
      </c>
    </row>
    <row r="4">
      <c r="A4" t="inlineStr">
        <is>
          <t>How to deploy</t>
        </is>
      </c>
      <c r="B4" t="inlineStr">
        <is>
          <t>Use the saved mlp_fire_detection_model.pkl or extract MLP weights for ESP32 deployment</t>
        </is>
      </c>
    </row>
    <row r="5">
      <c r="A5" t="inlineStr">
        <is>
          <t>Limitation</t>
        </is>
      </c>
      <c r="B5" t="inlineStr">
        <is>
          <t>The dataset is collected from specific sensors and scenarios, so performance may vary in new environments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dataset_documentation</t>
        </is>
      </c>
    </row>
    <row r="2">
      <c r="A2" t="inlineStr">
        <is>
          <t>DATASET DOCUMENTATION - FIRE DETECTION SENSOR DATASET</t>
        </is>
      </c>
    </row>
    <row r="3">
      <c r="A3">
        <f>===================================================</f>
        <v/>
      </c>
    </row>
    <row r="4">
      <c r="A4" t="inlineStr"/>
    </row>
    <row r="5">
      <c r="A5" t="inlineStr">
        <is>
          <t>1. Dataset Overview</t>
        </is>
      </c>
    </row>
    <row r="6">
      <c r="A6" t="inlineStr">
        <is>
          <t>-------------------</t>
        </is>
      </c>
    </row>
    <row r="7">
      <c r="A7" t="inlineStr">
        <is>
          <t>Dataset name: Fire Detection Sensor Dataset</t>
        </is>
      </c>
    </row>
    <row r="8">
      <c r="A8" t="inlineStr">
        <is>
          <t>Problem type: Supervised Learning - Multi-class Classification</t>
        </is>
      </c>
    </row>
    <row r="9">
      <c r="A9" t="inlineStr">
        <is>
          <t>Input data type: Tabular sensor data</t>
        </is>
      </c>
    </row>
    <row r="10">
      <c r="A10" t="inlineStr">
        <is>
          <t>Application: Fire detection using ESP32 and sensor system</t>
        </is>
      </c>
    </row>
    <row r="11">
      <c r="A11" t="inlineStr"/>
    </row>
    <row r="12">
      <c r="A12" t="inlineStr">
        <is>
          <t>The dataset is used to train an AI model that classifies sensor data into three states:</t>
        </is>
      </c>
    </row>
    <row r="13">
      <c r="A13" t="inlineStr">
        <is>
          <t>0 = Normal</t>
        </is>
      </c>
    </row>
    <row r="14">
      <c r="A14" t="inlineStr">
        <is>
          <t>1 = Smoke</t>
        </is>
      </c>
    </row>
    <row r="15">
      <c r="A15" t="inlineStr">
        <is>
          <t>2 = Fire</t>
        </is>
      </c>
    </row>
    <row r="16">
      <c r="A16" t="inlineStr"/>
    </row>
    <row r="17">
      <c r="A17" t="inlineStr">
        <is>
          <t>2. Data Source and Collection</t>
        </is>
      </c>
    </row>
    <row r="18">
      <c r="A18" t="inlineStr">
        <is>
          <t>-----------------------------</t>
        </is>
      </c>
    </row>
    <row r="19">
      <c r="A19" t="inlineStr">
        <is>
          <t>The data is collected from an ESP32-based IoT system using multiple sensors:</t>
        </is>
      </c>
    </row>
    <row r="20">
      <c r="A20" t="inlineStr">
        <is>
          <t>- DHT22 for temperature and humidity</t>
        </is>
      </c>
    </row>
    <row r="21">
      <c r="A21" t="inlineStr">
        <is>
          <t>- MQ2 for smoke/gas signal</t>
        </is>
      </c>
    </row>
    <row r="22">
      <c r="A22" t="inlineStr">
        <is>
          <t>- MQ9 for gas signal</t>
        </is>
      </c>
    </row>
    <row r="23">
      <c r="A23" t="inlineStr">
        <is>
          <t>- Flame sensors f1, f2, f3, f4, f5</t>
        </is>
      </c>
    </row>
    <row r="24">
      <c r="A24" t="inlineStr"/>
    </row>
    <row r="25">
      <c r="A25" t="inlineStr">
        <is>
          <t>The collected data is stored in Excel files and divided into:</t>
        </is>
      </c>
    </row>
    <row r="26">
      <c r="A26" t="inlineStr">
        <is>
          <t>- fire_train_70.xlsx</t>
        </is>
      </c>
    </row>
    <row r="27">
      <c r="A27" t="inlineStr">
        <is>
          <t>- fire_validation_10.xlsx</t>
        </is>
      </c>
    </row>
    <row r="28">
      <c r="A28" t="inlineStr">
        <is>
          <t>- fire_test_20.xlsx</t>
        </is>
      </c>
    </row>
    <row r="29">
      <c r="A29" t="inlineStr"/>
    </row>
    <row r="30">
      <c r="A30" t="inlineStr">
        <is>
          <t>3. Feature Description</t>
        </is>
      </c>
    </row>
    <row r="31">
      <c r="A31" t="inlineStr">
        <is>
          <t>----------------------</t>
        </is>
      </c>
    </row>
    <row r="32">
      <c r="A32" t="inlineStr">
        <is>
          <t>Input features:</t>
        </is>
      </c>
    </row>
    <row r="33">
      <c r="A33" t="inlineStr">
        <is>
          <t>- temp_c: temperature value in Celsius</t>
        </is>
      </c>
    </row>
    <row r="34">
      <c r="A34" t="inlineStr">
        <is>
          <t>- hum_pct: humidity value in percent</t>
        </is>
      </c>
    </row>
    <row r="35">
      <c r="A35" t="inlineStr">
        <is>
          <t>- mq2_raw: raw analog value from MQ2 sensor</t>
        </is>
      </c>
    </row>
    <row r="36">
      <c r="A36" t="inlineStr">
        <is>
          <t>- mq9_raw: raw analog value from MQ9 sensor</t>
        </is>
      </c>
    </row>
    <row r="37">
      <c r="A37" t="inlineStr">
        <is>
          <t>- f1, f2, f3, f4, f5: flame sensor values</t>
        </is>
      </c>
    </row>
    <row r="38">
      <c r="A38" t="inlineStr"/>
    </row>
    <row r="39">
      <c r="A39" t="inlineStr">
        <is>
          <t>Target label:</t>
        </is>
      </c>
    </row>
    <row r="40">
      <c r="A40" t="inlineStr">
        <is>
          <t>- label: output class of the sample</t>
        </is>
      </c>
    </row>
    <row r="41">
      <c r="A41" t="inlineStr"/>
    </row>
    <row r="42">
      <c r="A42" t="inlineStr">
        <is>
          <t>4. Label Description</t>
        </is>
      </c>
    </row>
    <row r="43">
      <c r="A43" t="inlineStr">
        <is>
          <t>--------------------</t>
        </is>
      </c>
    </row>
    <row r="44">
      <c r="A44" t="inlineStr">
        <is>
          <t>0 = Normal: normal environment without smoke or fire</t>
        </is>
      </c>
    </row>
    <row r="45">
      <c r="A45" t="inlineStr">
        <is>
          <t>1 = Smoke : smoke condition</t>
        </is>
      </c>
    </row>
    <row r="46">
      <c r="A46" t="inlineStr">
        <is>
          <t>2 = Fire  : fire condition</t>
        </is>
      </c>
    </row>
    <row r="47">
      <c r="A47" t="inlineStr"/>
    </row>
    <row r="48">
      <c r="A48" t="inlineStr">
        <is>
          <t>5. Preprocessing Pipeline</t>
        </is>
      </c>
    </row>
    <row r="49">
      <c r="A49" t="inlineStr">
        <is>
          <t>-------------------------</t>
        </is>
      </c>
    </row>
    <row r="50">
      <c r="A50" t="inlineStr">
        <is>
          <t>The preprocessing process includes:</t>
        </is>
      </c>
    </row>
    <row r="51">
      <c r="A51" t="inlineStr">
        <is>
          <t>- Feature selection: select 9 sensor features</t>
        </is>
      </c>
    </row>
    <row r="52">
      <c r="A52" t="inlineStr">
        <is>
          <t>- Data augmentation: add small Gaussian noise to analog sensor values in training data only</t>
        </is>
      </c>
    </row>
    <row r="53">
      <c r="A53" t="inlineStr">
        <is>
          <t>- Standardization: use StandardScaler to normalize feature scale before training</t>
        </is>
      </c>
    </row>
    <row r="54">
      <c r="A54" t="inlineStr"/>
    </row>
    <row r="55">
      <c r="A55" t="inlineStr">
        <is>
          <t>The validation and test datasets are not augmented. They are kept unchanged to ensure objective evaluation.</t>
        </is>
      </c>
    </row>
    <row r="56">
      <c r="A56" t="inlineStr"/>
    </row>
    <row r="57">
      <c r="A57" t="inlineStr">
        <is>
          <t>6. Data Augmentation</t>
        </is>
      </c>
    </row>
    <row r="58">
      <c r="A58" t="inlineStr">
        <is>
          <t>--------------------</t>
        </is>
      </c>
    </row>
    <row r="59">
      <c r="A59" t="inlineStr">
        <is>
          <t>Data augmentation is applied only to the training set.</t>
        </is>
      </c>
    </row>
    <row r="60">
      <c r="A60" t="inlineStr">
        <is>
          <t>Small Gaussian noise is added to analog features:</t>
        </is>
      </c>
    </row>
    <row r="61">
      <c r="A61" t="inlineStr">
        <is>
          <t>- temp_c</t>
        </is>
      </c>
    </row>
    <row r="62">
      <c r="A62" t="inlineStr">
        <is>
          <t>- hum_pct</t>
        </is>
      </c>
    </row>
    <row r="63">
      <c r="A63" t="inlineStr">
        <is>
          <t>- mq2_raw</t>
        </is>
      </c>
    </row>
    <row r="64">
      <c r="A64" t="inlineStr">
        <is>
          <t>- mq9_raw</t>
        </is>
      </c>
    </row>
    <row r="65">
      <c r="A65" t="inlineStr"/>
    </row>
    <row r="66">
      <c r="A66" t="inlineStr">
        <is>
          <t>Digital flame sensor features f1-f5 are kept unchanged.</t>
        </is>
      </c>
    </row>
    <row r="67">
      <c r="A67" t="inlineStr">
        <is>
          <t>The labels are also kept unchanged.</t>
        </is>
      </c>
    </row>
    <row r="68">
      <c r="A68" t="inlineStr"/>
    </row>
    <row r="69">
      <c r="A69" t="inlineStr">
        <is>
          <t>Augmentation enabled: True</t>
        </is>
      </c>
    </row>
    <row r="70">
      <c r="A70" t="inlineStr">
        <is>
          <t>Extra ratio: 0.2</t>
        </is>
      </c>
    </row>
    <row r="71">
      <c r="A71" t="inlineStr">
        <is>
          <t>Noise level: 0.02</t>
        </is>
      </c>
    </row>
    <row r="72">
      <c r="A72" t="inlineStr"/>
    </row>
    <row r="73">
      <c r="A73" t="inlineStr">
        <is>
          <t>7. Data Split</t>
        </is>
      </c>
    </row>
    <row r="74">
      <c r="A74" t="inlineStr">
        <is>
          <t>-------------</t>
        </is>
      </c>
    </row>
    <row r="75">
      <c r="A75" t="inlineStr">
        <is>
          <t>The dataset is divided into:</t>
        </is>
      </c>
    </row>
    <row r="76">
      <c r="A76" t="inlineStr">
        <is>
          <t>- Train: 70%</t>
        </is>
      </c>
    </row>
    <row r="77">
      <c r="A77" t="inlineStr">
        <is>
          <t>- Validation: 10%</t>
        </is>
      </c>
    </row>
    <row r="78">
      <c r="A78" t="inlineStr">
        <is>
          <t>- Test: 20%</t>
        </is>
      </c>
    </row>
    <row r="79">
      <c r="A79" t="inlineStr"/>
    </row>
    <row r="80">
      <c r="A80" t="inlineStr">
        <is>
          <t>Train original samples: 2709</t>
        </is>
      </c>
    </row>
    <row r="81">
      <c r="A81" t="inlineStr">
        <is>
          <t>Train after augmentation: 3249</t>
        </is>
      </c>
    </row>
    <row r="82">
      <c r="A82" t="inlineStr">
        <is>
          <t>Validation samples: 387</t>
        </is>
      </c>
    </row>
    <row r="83">
      <c r="A83" t="inlineStr">
        <is>
          <t>Test samples: 774</t>
        </is>
      </c>
    </row>
    <row r="84">
      <c r="A84" t="inlineStr"/>
    </row>
    <row r="85">
      <c r="A85" t="inlineStr">
        <is>
          <t>8. Model Usage</t>
        </is>
      </c>
    </row>
    <row r="86">
      <c r="A86" t="inlineStr">
        <is>
          <t>--------------</t>
        </is>
      </c>
    </row>
    <row r="87">
      <c r="A87" t="inlineStr">
        <is>
          <t>The dataset is used to train and compare:</t>
        </is>
      </c>
    </row>
    <row r="88">
      <c r="A88" t="inlineStr">
        <is>
          <t>- MLP (16,8)</t>
        </is>
      </c>
    </row>
    <row r="89">
      <c r="A89" t="inlineStr">
        <is>
          <t>- Gaussian Naive Bayes</t>
        </is>
      </c>
    </row>
    <row r="90">
      <c r="A90" t="inlineStr">
        <is>
          <t>- Dummy Classifier</t>
        </is>
      </c>
    </row>
    <row r="91">
      <c r="A91" t="inlineStr"/>
    </row>
    <row r="92">
      <c r="A92" t="inlineStr">
        <is>
          <t>The selected model is MLP (16,8).</t>
        </is>
      </c>
    </row>
    <row r="93">
      <c r="A93" t="inlineStr"/>
    </row>
    <row r="94">
      <c r="A94" t="inlineStr">
        <is>
          <t>9. Evaluation Metrics</t>
        </is>
      </c>
    </row>
    <row r="95">
      <c r="A95" t="inlineStr">
        <is>
          <t>---------------------</t>
        </is>
      </c>
    </row>
    <row r="96">
      <c r="A96" t="inlineStr">
        <is>
          <t>The models are evaluated using:</t>
        </is>
      </c>
    </row>
    <row r="97">
      <c r="A97" t="inlineStr">
        <is>
          <t>- Accuracy</t>
        </is>
      </c>
    </row>
    <row r="98">
      <c r="A98" t="inlineStr">
        <is>
          <t>- Precision</t>
        </is>
      </c>
    </row>
    <row r="99">
      <c r="A99" t="inlineStr">
        <is>
          <t>- Recall</t>
        </is>
      </c>
    </row>
    <row r="100">
      <c r="A100" t="inlineStr">
        <is>
          <t>- F1-score</t>
        </is>
      </c>
    </row>
    <row r="101">
      <c r="A101" t="inlineStr">
        <is>
          <t>- F2-score</t>
        </is>
      </c>
    </row>
    <row r="102">
      <c r="A102" t="inlineStr">
        <is>
          <t>- Normal Recall</t>
        </is>
      </c>
    </row>
    <row r="103">
      <c r="A103" t="inlineStr">
        <is>
          <t>- Smoke Recall</t>
        </is>
      </c>
    </row>
    <row r="104">
      <c r="A104" t="inlineStr">
        <is>
          <t>- Fire Recall</t>
        </is>
      </c>
    </row>
    <row r="105">
      <c r="A105" t="inlineStr">
        <is>
          <t>- Confusion Matrix</t>
        </is>
      </c>
    </row>
    <row r="106">
      <c r="A106" t="inlineStr"/>
    </row>
    <row r="107">
      <c r="A107" t="inlineStr">
        <is>
          <t>10. Limitations</t>
        </is>
      </c>
    </row>
    <row r="108">
      <c r="A108" t="inlineStr">
        <is>
          <t>---------------</t>
        </is>
      </c>
    </row>
    <row r="109">
      <c r="A109" t="inlineStr">
        <is>
          <t>The dataset is collected from a specific sensor system and specific experimental conditions.</t>
        </is>
      </c>
    </row>
    <row r="110">
      <c r="A110" t="inlineStr">
        <is>
          <t>When deployed in a different environment, the model may require additional data collection and retraining.</t>
        </is>
      </c>
    </row>
    <row r="111">
      <c r="A111" t="inlineStr"/>
    </row>
    <row r="112">
      <c r="A112" t="inlineStr">
        <is>
          <t>11. Output Files</t>
        </is>
      </c>
    </row>
    <row r="113">
      <c r="A113" t="inlineStr">
        <is>
          <t>----------------</t>
        </is>
      </c>
    </row>
    <row r="114">
      <c r="A114" t="inlineStr">
        <is>
          <t>This training script generates:</t>
        </is>
      </c>
    </row>
    <row r="115">
      <c r="A115" t="inlineStr">
        <is>
          <t>- mlp_fire_detection_model.pkl</t>
        </is>
      </c>
    </row>
    <row r="116">
      <c r="A116" t="inlineStr">
        <is>
          <t>- model_comparison_results.xlsx</t>
        </is>
      </c>
    </row>
    <row r="117">
      <c r="A117" t="inlineStr">
        <is>
          <t>- mlp_prediction_probabilities.xlsx</t>
        </is>
      </c>
    </row>
    <row r="118">
      <c r="A118" t="inlineStr">
        <is>
          <t>- dataset_documentation.txt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2026-10-28T01:53:13Z</dcterms:created>
  <dcterms:modified xsi:type="dcterms:W3CDTF">2026-10-28T01:53:13Z</dcterms:modified>
</cp:coreProperties>
</file>