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s\Documents\GitHub\Cong-Nghe-4.0\"/>
    </mc:Choice>
  </mc:AlternateContent>
  <bookViews>
    <workbookView xWindow="0" yWindow="0" windowWidth="20490" windowHeight="7755" tabRatio="403"/>
  </bookViews>
  <sheets>
    <sheet name="Sheet1" sheetId="1" r:id="rId1"/>
  </sheets>
  <calcPr calcId="144525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<sst xmlns="http://schemas.openxmlformats.org/spreadsheetml/2006/main" count="41" uniqueCount="36">
  <si>
    <t xml:space="preserve">Top 5 công nghệ đang được các doanh nghiệp ưu tiên đầu tư, ứng dụng cho hoạt động của doanh nghiệp </t>
  </si>
  <si>
    <t>STT</t>
  </si>
  <si>
    <t>Tên công nghệ</t>
  </si>
  <si>
    <t>Tỷ lệ phần trăm</t>
  </si>
  <si>
    <t>PHÂN TÍCH DỮ LIỆU LỚN (BIG DATA ANALYSIS)</t>
  </si>
  <si>
    <t>MẠNG LƯỚI VẠN VẬT KẾT NỐI (INTERNET OF THINGS- IOT)</t>
  </si>
  <si>
    <t>ĐIỆN TOÁN ĐÁM MÂY (CLOUND COMPUTING)</t>
  </si>
  <si>
    <t>KHỐI CHUỖI (BLOCKCHAIN)</t>
  </si>
  <si>
    <r>
      <rPr>
        <sz val="12"/>
        <color theme="1"/>
        <rFont val="Calibri Light"/>
        <family val="2"/>
        <scheme val="major"/>
      </rPr>
      <t>TRÍ TUỆ NHÂN TẠO</t>
    </r>
    <r>
      <rPr>
        <sz val="12"/>
        <color theme="1"/>
        <rFont val="Calibri"/>
        <family val="2"/>
        <scheme val="minor"/>
      </rPr>
      <t xml:space="preserve"> ( ARTIFICIAL INTELLIGENCE)</t>
    </r>
  </si>
  <si>
    <t>Top 3 khó khăn lớn nhất của các doanh nghiệp trong ngành công nghệ</t>
  </si>
  <si>
    <t>Thiếu nguồn nhân lực chất lượng cao</t>
  </si>
  <si>
    <t>Thiếu chính sách, quy định pháp luật hỗ trợ của Nhà nước</t>
  </si>
  <si>
    <t>Vấn đề bản quyền, sở hữu trí tuệ</t>
  </si>
  <si>
    <t>Phản Hồi Doanh Nghiệp</t>
  </si>
  <si>
    <t>Tỷ Lệ Phần Trăm</t>
  </si>
  <si>
    <t>Phản Hồi Chuyên Gia</t>
  </si>
  <si>
    <t>Top 5 Doanh Nghiệp Công Nghệ Việt Nam Uy Tín Trong Lĩnh Vực Dịch Vụ Công Nghệ Thông Tin Và Viễn Thông</t>
  </si>
  <si>
    <t>FPT Corp</t>
  </si>
  <si>
    <t>Viettel Group</t>
  </si>
  <si>
    <t>VNPT Group</t>
  </si>
  <si>
    <t>CMC Corp</t>
  </si>
  <si>
    <t>VNG Corp</t>
  </si>
  <si>
    <t>Tên Doanh Nghiệp</t>
  </si>
  <si>
    <t>Column1</t>
  </si>
  <si>
    <t>Column2</t>
  </si>
  <si>
    <t>Column3</t>
  </si>
  <si>
    <t>Row Labels</t>
  </si>
  <si>
    <t>Sum of Mỹ</t>
  </si>
  <si>
    <t>Sum of Anh</t>
  </si>
  <si>
    <t xml:space="preserve">Sum of Trung Quốc </t>
  </si>
  <si>
    <t>Sum of Nga</t>
  </si>
  <si>
    <t>Sum of Canada</t>
  </si>
  <si>
    <t>Grand Total</t>
  </si>
  <si>
    <t>T</t>
  </si>
  <si>
    <t>Thống kê doanh thu của các nước hàng đầu nền công nghiệp 4.0 từ 2012 - 2016(tỉ USD)</t>
  </si>
  <si>
    <t>Thống kê theo biểu đồ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</si>
</sst>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numFmt numFmtId="164" formatCode="0.0%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4" formatCode="0.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Công</a:t>
            </a:r>
            <a:r>
              <a:rPr lang="en-US" baseline="0"/>
              <a:t> nghệ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Sheet1!$A$4:$B$8</c:f>
              <c:multiLvlStrCache>
                <c:ptCount val="5"/>
                <c:lvl>
                  <c:pt idx="0">
                    <c:v>PHÂN TÍCH DỮ LIỆU LỚN (BIG DATA ANALYSIS)</c:v>
                  </c:pt>
                  <c:pt idx="1">
                    <c:v>MẠNG LƯỚI VẠN VẬT KẾT NỐI (INTERNET OF THINGS- IOT)</c:v>
                  </c:pt>
                  <c:pt idx="2">
                    <c:v>ĐIỆN TOÁN ĐÁM MÂY (CLOUND COMPUTING)</c:v>
                  </c:pt>
                  <c:pt idx="3">
                    <c:v>KHỐI CHUỖI (BLOCKCHAIN)</c:v>
                  </c:pt>
                  <c:pt idx="4">
                    <c:v>TRÍ TUỆ NHÂN TẠO ( ARTIFICIAL INTELLIGENCE)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Sheet1!$C$4:$C$8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A61E-4DAF-A388-F10AC9A5F73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Sheet1!$A$4:$B$8</c:f>
              <c:multiLvlStrCache>
                <c:ptCount val="5"/>
                <c:lvl>
                  <c:pt idx="0">
                    <c:v>PHÂN TÍCH DỮ LIỆU LỚN (BIG DATA ANALYSIS)</c:v>
                  </c:pt>
                  <c:pt idx="1">
                    <c:v>MẠNG LƯỚI VẠN VẬT KẾT NỐI (INTERNET OF THINGS- IOT)</c:v>
                  </c:pt>
                  <c:pt idx="2">
                    <c:v>ĐIỆN TOÁN ĐÁM MÂY (CLOUND COMPUTING)</c:v>
                  </c:pt>
                  <c:pt idx="3">
                    <c:v>KHỐI CHUỖI (BLOCKCHAIN)</c:v>
                  </c:pt>
                  <c:pt idx="4">
                    <c:v>TRÍ TUỆ NHÂN TẠO ( ARTIFICIAL INTELLIGENCE)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Sheet1!$D$4:$D$8</c:f>
              <c:numCache>
                <c:formatCode>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A61E-4DAF-A388-F10AC9A5F733}"/>
            </c:ext>
          </c:extLst>
        </c:ser>
        <c:ser>
          <c:idx val="2"/>
          <c:order val="2"/>
          <c:invertIfNegative val="0"/>
          <c:dPt>
            <c:idx val="0"/>
            <c:invertIfNegative val="0"/>
            <c:bubble3D val="0"/>
            <c:spPr>
              <a:ln>
                <a:gradFill>
                  <a:gsLst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c:spPr>
            <c:extLst>
              <c:ext xmlns:c16="http://schemas.microsoft.com/office/drawing/2014/chart" uri="{C3380CC4-5D6E-409C-BE32-E72D297353CC}">
                <c16:uniqueId val="{00000003-A61E-4DAF-A388-F10AC9A5F73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Sheet1!$A$4:$B$8</c:f>
              <c:multiLvlStrCache>
                <c:ptCount val="5"/>
                <c:lvl>
                  <c:pt idx="0">
                    <c:v>PHÂN TÍCH DỮ LIỆU LỚN (BIG DATA ANALYSIS)</c:v>
                  </c:pt>
                  <c:pt idx="1">
                    <c:v>MẠNG LƯỚI VẠN VẬT KẾT NỐI (INTERNET OF THINGS- IOT)</c:v>
                  </c:pt>
                  <c:pt idx="2">
                    <c:v>ĐIỆN TOÁN ĐÁM MÂY (CLOUND COMPUTING)</c:v>
                  </c:pt>
                  <c:pt idx="3">
                    <c:v>KHỐI CHUỖI (BLOCKCHAIN)</c:v>
                  </c:pt>
                  <c:pt idx="4">
                    <c:v>TRÍ TUỆ NHÂN TẠO ( ARTIFICIAL INTELLIGENCE)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Sheet1!$E$4:$E$8</c:f>
              <c:numCache>
                <c:formatCode>0%</c:formatCode>
                <c:ptCount val="5"/>
                <c:pt idx="0">
                  <c:v>0.78</c:v>
                </c:pt>
                <c:pt idx="1">
                  <c:v>0.78</c:v>
                </c:pt>
                <c:pt idx="2">
                  <c:v>0.67</c:v>
                </c:pt>
                <c:pt idx="3">
                  <c:v>0.56000000000000005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1E-4DAF-A388-F10AC9A5F7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4738560"/>
        <c:axId val="184740096"/>
      </c:barChart>
      <c:catAx>
        <c:axId val="184738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4740096"/>
        <c:crosses val="autoZero"/>
        <c:auto val="1"/>
        <c:lblAlgn val="ctr"/>
        <c:lblOffset val="100"/>
        <c:noMultiLvlLbl val="0"/>
      </c:catAx>
      <c:valAx>
        <c:axId val="1847400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7385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4685039370079"/>
          <c:y val="6.9919072615923006E-2"/>
          <c:w val="0.74519291338582672"/>
          <c:h val="0.59027413240011661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cat>
            <c:multiLvlStrRef>
              <c:f>Sheet1!$A$21:$B$23</c:f>
              <c:multiLvlStrCache>
                <c:ptCount val="3"/>
                <c:lvl>
                  <c:pt idx="0">
                    <c:v>Thiếu nguồn nhân lực chất lượng cao</c:v>
                  </c:pt>
                  <c:pt idx="1">
                    <c:v>Thiếu chính sách, quy định pháp luật hỗ trợ của Nhà nước</c:v>
                  </c:pt>
                  <c:pt idx="2">
                    <c:v>Vấn đề bản quyền, sở hữu trí tuệ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Sheet1!$C$21:$C$23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1F9F-499C-9D43-59CD51347154}"/>
            </c:ext>
          </c:extLst>
        </c:ser>
        <c:ser>
          <c:idx val="1"/>
          <c:order val="1"/>
          <c:invertIfNegative val="0"/>
          <c:cat>
            <c:multiLvlStrRef>
              <c:f>Sheet1!$A$21:$B$23</c:f>
              <c:multiLvlStrCache>
                <c:ptCount val="3"/>
                <c:lvl>
                  <c:pt idx="0">
                    <c:v>Thiếu nguồn nhân lực chất lượng cao</c:v>
                  </c:pt>
                  <c:pt idx="1">
                    <c:v>Thiếu chính sách, quy định pháp luật hỗ trợ của Nhà nước</c:v>
                  </c:pt>
                  <c:pt idx="2">
                    <c:v>Vấn đề bản quyền, sở hữu trí tuệ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Sheet1!$D$21:$D$23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1F9F-499C-9D43-59CD51347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381248"/>
        <c:axId val="185382784"/>
      </c:barChart>
      <c:barChart>
        <c:barDir val="col"/>
        <c:grouping val="stacked"/>
        <c:varyColors val="0"/>
        <c:ser>
          <c:idx val="2"/>
          <c:order val="2"/>
          <c:invertIfNegative val="0"/>
          <c:cat>
            <c:multiLvlStrRef>
              <c:f>Sheet1!$A$21:$B$23</c:f>
              <c:multiLvlStrCache>
                <c:ptCount val="3"/>
                <c:lvl>
                  <c:pt idx="0">
                    <c:v>Thiếu nguồn nhân lực chất lượng cao</c:v>
                  </c:pt>
                  <c:pt idx="1">
                    <c:v>Thiếu chính sách, quy định pháp luật hỗ trợ của Nhà nước</c:v>
                  </c:pt>
                  <c:pt idx="2">
                    <c:v>Vấn đề bản quyền, sở hữu trí tuệ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Sheet1!$E$21:$E$23</c:f>
              <c:numCache>
                <c:formatCode>0.0%</c:formatCode>
                <c:ptCount val="3"/>
                <c:pt idx="0">
                  <c:v>0.66700000000000004</c:v>
                </c:pt>
                <c:pt idx="1">
                  <c:v>0.55600000000000005</c:v>
                </c:pt>
                <c:pt idx="2">
                  <c:v>0.44400000000000001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9F-499C-9D43-59CD51347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234624"/>
        <c:axId val="188984704"/>
      </c:barChart>
      <c:catAx>
        <c:axId val="18538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382784"/>
        <c:crosses val="autoZero"/>
        <c:auto val="1"/>
        <c:lblAlgn val="ctr"/>
        <c:lblOffset val="100"/>
        <c:noMultiLvlLbl val="0"/>
      </c:catAx>
      <c:valAx>
        <c:axId val="18538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381248"/>
        <c:crosses val="autoZero"/>
        <c:crossBetween val="between"/>
      </c:valAx>
      <c:valAx>
        <c:axId val="18898470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90234624"/>
        <c:crosses val="max"/>
        <c:crossBetween val="between"/>
      </c:valAx>
      <c:catAx>
        <c:axId val="19023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984704"/>
        <c:crosses val="autoZero"/>
        <c:auto val="1"/>
        <c:lblAlgn val="ctr"/>
        <c:lblOffset val="100"/>
        <c:noMultiLvlLbl val="0"/>
      </c:catAx>
      <c:spPr>
        <a:pattFill prst="pct5">
          <a:fgClr>
            <a:schemeClr val="bg1"/>
          </a:fgClr>
          <a:bgClr>
            <a:schemeClr val="bg1"/>
          </a:bgClr>
        </a:pattFill>
      </c:spPr>
    </c:plotArea>
    <c:plotVisOnly val="1"/>
    <c:dispBlanksAs val="gap"/>
    <c:showDLblsOverMax val="0"/>
  </c:chart>
  <c:spPr>
    <a:ln w="6350">
      <a:solidFill>
        <a:schemeClr val="tx1">
          <a:tint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multiLvlStrRef>
              <c:f>Sheet1!$A$44:$B$46</c:f>
              <c:multiLvlStrCache>
                <c:ptCount val="3"/>
                <c:lvl>
                  <c:pt idx="0">
                    <c:v>Thiếu nguồn nhân lực chất lượng cao</c:v>
                  </c:pt>
                  <c:pt idx="1">
                    <c:v>Thiếu chính sách, quy định pháp luật hỗ trợ của Nhà nước</c:v>
                  </c:pt>
                  <c:pt idx="2">
                    <c:v>Vấn đề bản quyền, sở hữu trí tuệ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Sheet1!$C$44:$C$46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AFC7-46F4-90E7-0C8EF751A275}"/>
            </c:ext>
          </c:extLst>
        </c:ser>
        <c:ser>
          <c:idx val="1"/>
          <c:order val="1"/>
          <c:invertIfNegative val="0"/>
          <c:cat>
            <c:multiLvlStrRef>
              <c:f>Sheet1!$A$44:$B$46</c:f>
              <c:multiLvlStrCache>
                <c:ptCount val="3"/>
                <c:lvl>
                  <c:pt idx="0">
                    <c:v>Thiếu nguồn nhân lực chất lượng cao</c:v>
                  </c:pt>
                  <c:pt idx="1">
                    <c:v>Thiếu chính sách, quy định pháp luật hỗ trợ của Nhà nước</c:v>
                  </c:pt>
                  <c:pt idx="2">
                    <c:v>Vấn đề bản quyền, sở hữu trí tuệ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Sheet1!$D$44:$D$46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AFC7-46F4-90E7-0C8EF751A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axId val="185272960"/>
        <c:axId val="185274752"/>
      </c:barChart>
      <c:barChart>
        <c:barDir val="col"/>
        <c:grouping val="stacked"/>
        <c:varyColors val="0"/>
        <c:ser>
          <c:idx val="2"/>
          <c:order val="2"/>
          <c:spPr>
            <a:pattFill prst="pct50">
              <a:fgClr>
                <a:schemeClr val="accent1"/>
              </a:fgClr>
              <a:bgClr>
                <a:schemeClr val="bg1"/>
              </a:bgClr>
            </a:pattFill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  <a:effectLst>
              <a:outerShdw dist="50800" sx="1000" sy="1000" algn="ctr" rotWithShape="0">
                <a:srgbClr val="000000"/>
              </a:outerShdw>
            </a:effectLst>
          </c:spPr>
          <c:invertIfNegative val="1"/>
          <c:cat>
            <c:multiLvlStrRef>
              <c:f>Sheet1!$A$44:$B$46</c:f>
              <c:multiLvlStrCache>
                <c:ptCount val="3"/>
                <c:lvl>
                  <c:pt idx="0">
                    <c:v>Thiếu nguồn nhân lực chất lượng cao</c:v>
                  </c:pt>
                  <c:pt idx="1">
                    <c:v>Thiếu chính sách, quy định pháp luật hỗ trợ của Nhà nước</c:v>
                  </c:pt>
                  <c:pt idx="2">
                    <c:v>Vấn đề bản quyền, sở hữu trí tuệ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Sheet1!$E$44:$E$46</c:f>
              <c:numCache>
                <c:formatCode>0.0%</c:formatCode>
                <c:ptCount val="3"/>
                <c:pt idx="0">
                  <c:v>0.875</c:v>
                </c:pt>
                <c:pt idx="1">
                  <c:v>0.75</c:v>
                </c:pt>
                <c:pt idx="2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7-46F4-90E7-0C8EF751A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axId val="12246016"/>
        <c:axId val="125047552"/>
      </c:barChart>
      <c:catAx>
        <c:axId val="18527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274752"/>
        <c:crosses val="autoZero"/>
        <c:auto val="1"/>
        <c:lblAlgn val="ctr"/>
        <c:lblOffset val="100"/>
        <c:noMultiLvlLbl val="0"/>
      </c:catAx>
      <c:valAx>
        <c:axId val="18527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272960"/>
        <c:crosses val="autoZero"/>
        <c:crossBetween val="between"/>
      </c:valAx>
      <c:valAx>
        <c:axId val="12504755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2246016"/>
        <c:crosses val="max"/>
        <c:crossBetween val="between"/>
      </c:valAx>
      <c:catAx>
        <c:axId val="1224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04755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Sheet1!$C$69</c:f>
              <c:strCache>
                <c:ptCount val="1"/>
                <c:pt idx="0">
                  <c:v>Column2</c:v>
                </c:pt>
              </c:strCache>
            </c:strRef>
          </c:tx>
          <c:invertIfNegative val="0"/>
          <c:cat>
            <c:multiLvlStrRef>
              <c:f>Sheet1!$A$70:$B$74</c:f>
              <c:multiLvlStrCache>
                <c:ptCount val="5"/>
                <c:lvl>
                  <c:pt idx="0">
                    <c:v>FPT Corp</c:v>
                  </c:pt>
                  <c:pt idx="1">
                    <c:v>Viettel Group</c:v>
                  </c:pt>
                  <c:pt idx="2">
                    <c:v>VNPT Group</c:v>
                  </c:pt>
                  <c:pt idx="3">
                    <c:v>CMC Corp</c:v>
                  </c:pt>
                  <c:pt idx="4">
                    <c:v>VNG Corp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Sheet1!$C$70:$C$74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0607-410E-B915-2D244F442715}"/>
            </c:ext>
          </c:extLst>
        </c:ser>
        <c:ser>
          <c:idx val="1"/>
          <c:order val="1"/>
          <c:tx>
            <c:strRef>
              <c:f>Sheet1!$D$69</c:f>
              <c:strCache>
                <c:ptCount val="1"/>
                <c:pt idx="0">
                  <c:v>Column3</c:v>
                </c:pt>
              </c:strCache>
            </c:strRef>
          </c:tx>
          <c:invertIfNegative val="0"/>
          <c:cat>
            <c:multiLvlStrRef>
              <c:f>Sheet1!$A$70:$B$74</c:f>
              <c:multiLvlStrCache>
                <c:ptCount val="5"/>
                <c:lvl>
                  <c:pt idx="0">
                    <c:v>FPT Corp</c:v>
                  </c:pt>
                  <c:pt idx="1">
                    <c:v>Viettel Group</c:v>
                  </c:pt>
                  <c:pt idx="2">
                    <c:v>VNPT Group</c:v>
                  </c:pt>
                  <c:pt idx="3">
                    <c:v>CMC Corp</c:v>
                  </c:pt>
                  <c:pt idx="4">
                    <c:v>VNG Corp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Sheet1!$D$70:$D$74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0607-410E-B915-2D244F442715}"/>
            </c:ext>
          </c:extLst>
        </c:ser>
        <c:ser>
          <c:idx val="2"/>
          <c:order val="2"/>
          <c:tx>
            <c:strRef>
              <c:f>Sheet1!$E$69</c:f>
              <c:strCache>
                <c:ptCount val="1"/>
                <c:pt idx="0">
                  <c:v>Tỷ Lệ Phần Trăm</c:v>
                </c:pt>
              </c:strCache>
            </c:strRef>
          </c:tx>
          <c:spPr>
            <a:solidFill>
              <a:schemeClr val="accent1"/>
            </a:solidFill>
            <a:ln>
              <a:gradFill flip="none" rotWithShape="1"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2700000" scaled="1"/>
                <a:tileRect/>
              </a:gradFill>
            </a:ln>
            <a:effectLst>
              <a:glow>
                <a:schemeClr val="accent1"/>
              </a:glow>
            </a:effectLst>
          </c:spPr>
          <c:invertIfNegative val="0"/>
          <c:cat>
            <c:multiLvlStrRef>
              <c:f>Sheet1!$A$70:$B$74</c:f>
              <c:multiLvlStrCache>
                <c:ptCount val="5"/>
                <c:lvl>
                  <c:pt idx="0">
                    <c:v>FPT Corp</c:v>
                  </c:pt>
                  <c:pt idx="1">
                    <c:v>Viettel Group</c:v>
                  </c:pt>
                  <c:pt idx="2">
                    <c:v>VNPT Group</c:v>
                  </c:pt>
                  <c:pt idx="3">
                    <c:v>CMC Corp</c:v>
                  </c:pt>
                  <c:pt idx="4">
                    <c:v>VNG Corp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Sheet1!$E$70:$E$74</c:f>
              <c:numCache>
                <c:formatCode>0.0%</c:formatCode>
                <c:ptCount val="5"/>
                <c:pt idx="0">
                  <c:v>0.161</c:v>
                </c:pt>
                <c:pt idx="1">
                  <c:v>0.20300000000000001</c:v>
                </c:pt>
                <c:pt idx="2">
                  <c:v>0.161</c:v>
                </c:pt>
                <c:pt idx="3">
                  <c:v>4.1000000000000002E-2</c:v>
                </c:pt>
                <c:pt idx="4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07-410E-B915-2D244F442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170368"/>
        <c:axId val="206427264"/>
      </c:barChart>
      <c:catAx>
        <c:axId val="20617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427264"/>
        <c:crosses val="autoZero"/>
        <c:auto val="1"/>
        <c:lblAlgn val="ctr"/>
        <c:lblOffset val="100"/>
        <c:noMultiLvlLbl val="0"/>
      </c:catAx>
      <c:valAx>
        <c:axId val="20642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70368"/>
        <c:crosses val="autoZero"/>
        <c:crossBetween val="between"/>
      </c:valAx>
      <c:spPr>
        <a:pattFill prst="pct50">
          <a:fgClr>
            <a:schemeClr val="bg1"/>
          </a:fgClr>
          <a:bgClr>
            <a:schemeClr val="bg1">
              <a:lumMod val="95000"/>
            </a:schemeClr>
          </a:bgClr>
        </a:pattFill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Mỹ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2012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  <c:pt idx="4">
                <c:v>2016</c:v>
              </c:pt>
            </c:strLit>
          </c:cat>
          <c:val>
            <c:numLit>
              <c:formatCode>General</c:formatCode>
              <c:ptCount val="5"/>
              <c:pt idx="0">
                <c:v>105</c:v>
              </c:pt>
              <c:pt idx="1">
                <c:v>99</c:v>
              </c:pt>
              <c:pt idx="2">
                <c:v>102</c:v>
              </c:pt>
              <c:pt idx="3">
                <c:v>107</c:v>
              </c:pt>
              <c:pt idx="4">
                <c:v>93</c:v>
              </c:pt>
            </c:numLit>
          </c:val>
          <c:extLst>
            <c:ext xmlns:c16="http://schemas.microsoft.com/office/drawing/2014/chart" uri="{C3380CC4-5D6E-409C-BE32-E72D297353CC}">
              <c16:uniqueId val="{00000000-8191-4BCA-AD3C-9274EC70E481}"/>
            </c:ext>
          </c:extLst>
        </c:ser>
        <c:ser>
          <c:idx val="1"/>
          <c:order val="1"/>
          <c:tx>
            <c:v>Sum of Anh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2012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  <c:pt idx="4">
                <c:v>2016</c:v>
              </c:pt>
            </c:strLit>
          </c:cat>
          <c:val>
            <c:numLit>
              <c:formatCode>General</c:formatCode>
              <c:ptCount val="5"/>
              <c:pt idx="0">
                <c:v>91</c:v>
              </c:pt>
              <c:pt idx="1">
                <c:v>98</c:v>
              </c:pt>
              <c:pt idx="2">
                <c:v>100</c:v>
              </c:pt>
              <c:pt idx="3">
                <c:v>103</c:v>
              </c:pt>
              <c:pt idx="4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01-8191-4BCA-AD3C-9274EC70E481}"/>
            </c:ext>
          </c:extLst>
        </c:ser>
        <c:ser>
          <c:idx val="2"/>
          <c:order val="2"/>
          <c:tx>
            <c:v>Sum of Trung Quốc 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2012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  <c:pt idx="4">
                <c:v>2016</c:v>
              </c:pt>
            </c:strLit>
          </c:cat>
          <c:val>
            <c:numLit>
              <c:formatCode>General</c:formatCode>
              <c:ptCount val="5"/>
              <c:pt idx="0">
                <c:v>110</c:v>
              </c:pt>
              <c:pt idx="1">
                <c:v>99</c:v>
              </c:pt>
              <c:pt idx="2">
                <c:v>102</c:v>
              </c:pt>
              <c:pt idx="3">
                <c:v>108</c:v>
              </c:pt>
              <c:pt idx="4">
                <c:v>92</c:v>
              </c:pt>
            </c:numLit>
          </c:val>
          <c:extLst>
            <c:ext xmlns:c16="http://schemas.microsoft.com/office/drawing/2014/chart" uri="{C3380CC4-5D6E-409C-BE32-E72D297353CC}">
              <c16:uniqueId val="{00000002-8191-4BCA-AD3C-9274EC70E481}"/>
            </c:ext>
          </c:extLst>
        </c:ser>
        <c:ser>
          <c:idx val="3"/>
          <c:order val="3"/>
          <c:tx>
            <c:v>Sum of Nga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2012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  <c:pt idx="4">
                <c:v>2016</c:v>
              </c:pt>
            </c:strLit>
          </c:cat>
          <c:val>
            <c:numLit>
              <c:formatCode>General</c:formatCode>
              <c:ptCount val="5"/>
              <c:pt idx="0">
                <c:v>87</c:v>
              </c:pt>
              <c:pt idx="1">
                <c:v>95</c:v>
              </c:pt>
              <c:pt idx="2">
                <c:v>113</c:v>
              </c:pt>
              <c:pt idx="3">
                <c:v>106</c:v>
              </c:pt>
              <c:pt idx="4">
                <c:v>102</c:v>
              </c:pt>
            </c:numLit>
          </c:val>
          <c:extLst>
            <c:ext xmlns:c16="http://schemas.microsoft.com/office/drawing/2014/chart" uri="{C3380CC4-5D6E-409C-BE32-E72D297353CC}">
              <c16:uniqueId val="{00000003-8191-4BCA-AD3C-9274EC70E481}"/>
            </c:ext>
          </c:extLst>
        </c:ser>
        <c:ser>
          <c:idx val="4"/>
          <c:order val="4"/>
          <c:tx>
            <c:v>Sum of Canada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2012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  <c:pt idx="4">
                <c:v>2016</c:v>
              </c:pt>
            </c:strLit>
          </c:cat>
          <c:val>
            <c:numLit>
              <c:formatCode>General</c:formatCode>
              <c:ptCount val="5"/>
              <c:pt idx="0">
                <c:v>105</c:v>
              </c:pt>
              <c:pt idx="1">
                <c:v>107</c:v>
              </c:pt>
              <c:pt idx="2">
                <c:v>108</c:v>
              </c:pt>
              <c:pt idx="3">
                <c:v>110</c:v>
              </c:pt>
              <c:pt idx="4">
                <c:v>111</c:v>
              </c:pt>
            </c:numLit>
          </c:val>
          <c:extLst>
            <c:ext xmlns:c16="http://schemas.microsoft.com/office/drawing/2014/chart" uri="{C3380CC4-5D6E-409C-BE32-E72D297353CC}">
              <c16:uniqueId val="{00000004-8191-4BCA-AD3C-9274EC70E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173808"/>
        <c:axId val="314165968"/>
      </c:barChart>
      <c:catAx>
        <c:axId val="31417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65968"/>
        <c:crosses val="autoZero"/>
        <c:auto val="1"/>
        <c:lblAlgn val="ctr"/>
        <c:lblOffset val="100"/>
        <c:noMultiLvlLbl val="0"/>
      </c:catAx>
      <c:valAx>
        <c:axId val="3141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7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4685039370079"/>
          <c:y val="6.9919072615923006E-2"/>
          <c:w val="0.74519291338582672"/>
          <c:h val="0.59027413240011661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cat>
            <c:multiLvlStrRef>
              <c:f>Sheet1!$A$21:$B$23</c:f>
              <c:multiLvlStrCache>
                <c:ptCount val="3"/>
                <c:lvl>
                  <c:pt idx="0">
                    <c:v>Thiếu nguồn nhân lực chất lượng cao</c:v>
                  </c:pt>
                  <c:pt idx="1">
                    <c:v>Thiếu chính sách, quy định pháp luật hỗ trợ của Nhà nước</c:v>
                  </c:pt>
                  <c:pt idx="2">
                    <c:v>Vấn đề bản quyền, sở hữu trí tuệ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Sheet1!$C$21:$C$23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1D57-45C4-9867-3AEB7AEC5DCD}"/>
            </c:ext>
          </c:extLst>
        </c:ser>
        <c:ser>
          <c:idx val="1"/>
          <c:order val="1"/>
          <c:invertIfNegative val="0"/>
          <c:cat>
            <c:multiLvlStrRef>
              <c:f>Sheet1!$A$21:$B$23</c:f>
              <c:multiLvlStrCache>
                <c:ptCount val="3"/>
                <c:lvl>
                  <c:pt idx="0">
                    <c:v>Thiếu nguồn nhân lực chất lượng cao</c:v>
                  </c:pt>
                  <c:pt idx="1">
                    <c:v>Thiếu chính sách, quy định pháp luật hỗ trợ của Nhà nước</c:v>
                  </c:pt>
                  <c:pt idx="2">
                    <c:v>Vấn đề bản quyền, sở hữu trí tuệ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Sheet1!$D$21:$D$23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1D57-45C4-9867-3AEB7AEC5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381248"/>
        <c:axId val="185382784"/>
      </c:barChart>
      <c:barChart>
        <c:barDir val="col"/>
        <c:grouping val="stacked"/>
        <c:varyColors val="0"/>
        <c:ser>
          <c:idx val="2"/>
          <c:order val="2"/>
          <c:invertIfNegative val="0"/>
          <c:cat>
            <c:multiLvlStrRef>
              <c:f>Sheet1!$A$21:$B$23</c:f>
              <c:multiLvlStrCache>
                <c:ptCount val="3"/>
                <c:lvl>
                  <c:pt idx="0">
                    <c:v>Thiếu nguồn nhân lực chất lượng cao</c:v>
                  </c:pt>
                  <c:pt idx="1">
                    <c:v>Thiếu chính sách, quy định pháp luật hỗ trợ của Nhà nước</c:v>
                  </c:pt>
                  <c:pt idx="2">
                    <c:v>Vấn đề bản quyền, sở hữu trí tuệ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Sheet1!$E$21:$E$23</c:f>
              <c:numCache>
                <c:formatCode>0.0%</c:formatCode>
                <c:ptCount val="3"/>
                <c:pt idx="0">
                  <c:v>0.66700000000000004</c:v>
                </c:pt>
                <c:pt idx="1">
                  <c:v>0.55600000000000005</c:v>
                </c:pt>
                <c:pt idx="2">
                  <c:v>0.44400000000000001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57-45C4-9867-3AEB7AEC5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234624"/>
        <c:axId val="188984704"/>
      </c:barChart>
      <c:catAx>
        <c:axId val="18538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382784"/>
        <c:crosses val="autoZero"/>
        <c:auto val="1"/>
        <c:lblAlgn val="ctr"/>
        <c:lblOffset val="100"/>
        <c:noMultiLvlLbl val="0"/>
      </c:catAx>
      <c:valAx>
        <c:axId val="18538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381248"/>
        <c:crosses val="autoZero"/>
        <c:crossBetween val="between"/>
      </c:valAx>
      <c:valAx>
        <c:axId val="18898470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90234624"/>
        <c:crosses val="max"/>
        <c:crossBetween val="between"/>
      </c:valAx>
      <c:catAx>
        <c:axId val="19023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984704"/>
        <c:crosses val="autoZero"/>
        <c:auto val="1"/>
        <c:lblAlgn val="ctr"/>
        <c:lblOffset val="100"/>
        <c:noMultiLvlLbl val="0"/>
      </c:catAx>
      <c:spPr>
        <a:pattFill prst="pct5">
          <a:fgClr>
            <a:schemeClr val="bg1"/>
          </a:fgClr>
          <a:bgClr>
            <a:schemeClr val="bg1"/>
          </a:bgClr>
        </a:pattFill>
      </c:spPr>
    </c:plotArea>
    <c:plotVisOnly val="1"/>
    <c:dispBlanksAs val="gap"/>
    <c:showDLblsOverMax val="0"/>
  </c:chart>
  <c:spPr>
    <a:ln w="6350">
      <a:solidFill>
        <a:schemeClr val="tx1">
          <a:tint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2</xdr:row>
      <xdr:rowOff>19049</xdr:rowOff>
    </xdr:from>
    <xdr:to>
      <xdr:col>12</xdr:col>
      <xdr:colOff>57150</xdr:colOff>
      <xdr:row>16</xdr:row>
      <xdr:rowOff>123824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1028700</xdr:colOff>
      <xdr:row>26</xdr:row>
      <xdr:rowOff>123825</xdr:rowOff>
    </xdr:from>
    <xdr:to>
      <xdr:col>4</xdr:col>
      <xdr:colOff>495300</xdr:colOff>
      <xdr:row>41</xdr:row>
      <xdr:rowOff>9525</xdr:rowOff>
    </xdr:to>
    <xdr:graphicFrame macro="">
      <xdr:nvGraphicFramePr>
        <xdr:cNvPr id="16" name="Chart 15" title="Phản hồi doanh nghiệ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1200150</xdr:colOff>
      <xdr:row>48</xdr:row>
      <xdr:rowOff>142876</xdr:rowOff>
    </xdr:from>
    <xdr:to>
      <xdr:col>4</xdr:col>
      <xdr:colOff>666750</xdr:colOff>
      <xdr:row>64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2247900</xdr:colOff>
      <xdr:row>75</xdr:row>
      <xdr:rowOff>47625</xdr:rowOff>
    </xdr:from>
    <xdr:to>
      <xdr:col>4</xdr:col>
      <xdr:colOff>1304925</xdr:colOff>
      <xdr:row>89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2</xdr:col>
      <xdr:colOff>523875</xdr:colOff>
      <xdr:row>115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101</xdr:row>
      <xdr:rowOff>0</xdr:rowOff>
    </xdr:from>
    <xdr:to>
      <xdr:col>13</xdr:col>
      <xdr:colOff>390525</xdr:colOff>
      <xdr:row>115</xdr:row>
      <xdr:rowOff>76200</xdr:rowOff>
    </xdr:to>
    <xdr:graphicFrame macro="">
      <xdr:nvGraphicFramePr>
        <xdr:cNvPr id="10" name="Chart 9" title="Phản hồi doanh nghiệ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huongMeo/Desktop/Repor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617.86047013889" createdVersion="5" refreshedVersion="5" minRefreshableVersion="3" recordCount="5">
  <cacheSource type="worksheet">
    <worksheetSource ref="A2:F7" sheet="Sheet1" r:id="rId2"/>
  </cacheSource>
  <cacheFields count="6">
    <cacheField name="Năm" numFmtId="0">
      <sharedItems containsSemiMixedTypes="0" containsString="0" containsNumber="1" containsInteger="1" minValue="2012" maxValue="2016" count="5">
        <n v="2012"/>
        <n v="2013"/>
        <n v="2014"/>
        <n v="2015"/>
        <n v="2016"/>
      </sharedItems>
    </cacheField>
    <cacheField name="Mỹ" numFmtId="0">
      <sharedItems containsSemiMixedTypes="0" containsString="0" containsNumber="1" containsInteger="1" minValue="93" maxValue="107" count="5">
        <n v="105"/>
        <n v="99"/>
        <n v="102"/>
        <n v="107"/>
        <n v="93"/>
      </sharedItems>
    </cacheField>
    <cacheField name="Anh" numFmtId="0">
      <sharedItems containsSemiMixedTypes="0" containsString="0" containsNumber="1" containsInteger="1" minValue="91" maxValue="103" count="5">
        <n v="91"/>
        <n v="98"/>
        <n v="100"/>
        <n v="103"/>
        <n v="96"/>
      </sharedItems>
    </cacheField>
    <cacheField name="Trung Quốc " numFmtId="0">
      <sharedItems containsSemiMixedTypes="0" containsString="0" containsNumber="1" containsInteger="1" minValue="92" maxValue="110" count="5">
        <n v="110"/>
        <n v="99"/>
        <n v="102"/>
        <n v="108"/>
        <n v="92"/>
      </sharedItems>
    </cacheField>
    <cacheField name="Nga" numFmtId="0">
      <sharedItems containsSemiMixedTypes="0" containsString="0" containsNumber="1" containsInteger="1" minValue="87" maxValue="113" count="5">
        <n v="87"/>
        <n v="95"/>
        <n v="113"/>
        <n v="106"/>
        <n v="102"/>
      </sharedItems>
    </cacheField>
    <cacheField name="Canada" numFmtId="0">
      <sharedItems containsSemiMixedTypes="0" containsString="0" containsNumber="1" containsInteger="1" minValue="105" maxValue="111" count="5">
        <n v="105"/>
        <n v="107"/>
        <n v="108"/>
        <n v="110"/>
        <n v="1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2"/>
  </r>
  <r>
    <x v="3"/>
    <x v="3"/>
    <x v="3"/>
    <x v="3"/>
    <x v="3"/>
    <x v="3"/>
  </r>
  <r>
    <x v="4"/>
    <x v="4"/>
    <x v="4"/>
    <x v="4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B92:G98" firstHeaderRow="0" firstDataRow="1" firstDataCol="1"/>
  <pivotFields count="6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>
      <items count="6">
        <item x="4"/>
        <item x="1"/>
        <item x="2"/>
        <item x="0"/>
        <item x="3"/>
        <item t="default"/>
      </items>
    </pivotField>
    <pivotField dataField="1" showAll="0">
      <items count="6">
        <item x="0"/>
        <item x="4"/>
        <item x="1"/>
        <item x="2"/>
        <item x="3"/>
        <item t="default"/>
      </items>
    </pivotField>
    <pivotField dataField="1" showAll="0">
      <items count="6">
        <item x="4"/>
        <item x="1"/>
        <item x="2"/>
        <item x="3"/>
        <item x="0"/>
        <item t="default"/>
      </items>
    </pivotField>
    <pivotField dataField="1" showAll="0">
      <items count="6">
        <item x="0"/>
        <item x="1"/>
        <item x="4"/>
        <item x="3"/>
        <item x="2"/>
        <item t="default"/>
      </items>
    </pivotField>
    <pivotField dataField="1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Mỹ" fld="1" baseField="0" baseItem="0"/>
    <dataField name="Sum of Anh" fld="2" baseField="0" baseItem="0"/>
    <dataField name="Sum of Trung Quốc " fld="3" baseField="0" baseItem="0"/>
    <dataField name="Sum of Nga" fld="4" baseField="0" baseItem="0"/>
    <dataField name="Sum of Canada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able4" displayName="Table4" ref="A4:B8" headerRowCount="0" totalsRowShown="0">
  <tableColumns count="2">
    <tableColumn id="1" name="Column1"/>
    <tableColumn id="2" name="Column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5" name="Table5" displayName="Table5" ref="A21:E23" headerRowCount="0" totalsRowShown="0">
  <tableColumns count="5">
    <tableColumn id="1" name="Column1"/>
    <tableColumn id="2" name="Phản hồi doanh nghiệp" headerRowDxfId="7"/>
    <tableColumn id="3" name="Column2" headerRowDxfId="6"/>
    <tableColumn id="4" name="Column3" headerRowDxfId="5"/>
    <tableColumn id="5" name="Tỷ lệ phần trăm" dataDxfId="4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7" name="Table7" displayName="Table7" ref="A44:E46" headerRowCount="0" totalsRowShown="0">
  <tableColumns count="5">
    <tableColumn id="1" name="Column1"/>
    <tableColumn id="2" name="Column2" dataDxfId="3"/>
    <tableColumn id="3" name="Column3"/>
    <tableColumn id="4" name="Column4"/>
    <tableColumn id="5" name="Tỷ lệ phần trăm" headerRowDxfId="2" dataDxfId="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1" name="Table1" displayName="Table1" ref="A69:E74" totalsRowShown="0">
  <autoFilter ref="A69:E74"/>
  <tableColumns count="5">
    <tableColumn id="1" name="Column1"/>
    <tableColumn id="2" name="Tên Doanh Nghiệp"/>
    <tableColumn id="3" name="Column2"/>
    <tableColumn id="4" name="Column3"/>
    <tableColumn id="5" name="Tỷ Lệ Phần Trăm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table" Target="../tables/table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abSelected="1" topLeftCell="A97" workbookViewId="0">
      <selection activeCell="E102" sqref="E102"/>
    </sheetView>
  </sheetViews>
  <sheetFormatPr defaultRowHeight="15" x14ac:dyDescent="0.25"/>
  <cols>
    <col min="1" max="1" width="11" customWidth="1"/>
    <col min="2" max="2" width="60.7109375" customWidth="1"/>
    <col min="3" max="4" width="11" customWidth="1"/>
    <col min="5" max="5" width="38.85546875" customWidth="1"/>
    <col min="6" max="6" width="8.85546875" customWidth="1"/>
    <col min="7" max="8" width="11" customWidth="1"/>
  </cols>
  <sheetData>
    <row r="1" spans="1:13" ht="18.7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21" x14ac:dyDescent="0.35">
      <c r="A3" t="s">
        <v>1</v>
      </c>
      <c r="B3" s="12" t="s">
        <v>2</v>
      </c>
      <c r="C3" s="12"/>
      <c r="D3" s="12"/>
      <c r="E3" t="s">
        <v>3</v>
      </c>
      <c r="F3" s="13"/>
      <c r="G3" s="13"/>
      <c r="H3" s="13"/>
    </row>
    <row r="4" spans="1:13" ht="15.75" x14ac:dyDescent="0.25">
      <c r="A4">
        <v>1</v>
      </c>
      <c r="B4" s="2" t="s">
        <v>4</v>
      </c>
      <c r="D4" s="1"/>
      <c r="E4" s="1">
        <v>0.78</v>
      </c>
    </row>
    <row r="5" spans="1:13" ht="15.75" x14ac:dyDescent="0.25">
      <c r="A5">
        <v>2</v>
      </c>
      <c r="B5" s="2" t="s">
        <v>5</v>
      </c>
      <c r="D5" s="1"/>
      <c r="E5" s="1">
        <v>0.78</v>
      </c>
    </row>
    <row r="6" spans="1:13" x14ac:dyDescent="0.25">
      <c r="A6">
        <v>3</v>
      </c>
      <c r="B6" t="s">
        <v>6</v>
      </c>
      <c r="D6" s="1"/>
      <c r="E6" s="1">
        <v>0.67</v>
      </c>
    </row>
    <row r="7" spans="1:13" ht="15.75" x14ac:dyDescent="0.25">
      <c r="A7">
        <v>4</v>
      </c>
      <c r="B7" s="2" t="s">
        <v>7</v>
      </c>
      <c r="D7" s="1"/>
      <c r="E7" s="1">
        <v>0.56000000000000005</v>
      </c>
    </row>
    <row r="8" spans="1:13" ht="15.75" x14ac:dyDescent="0.25">
      <c r="A8">
        <v>5</v>
      </c>
      <c r="B8" s="2" t="s">
        <v>8</v>
      </c>
      <c r="D8" s="1"/>
      <c r="E8" s="1">
        <v>0.67</v>
      </c>
    </row>
    <row r="19" spans="1:7" ht="23.25" x14ac:dyDescent="0.35">
      <c r="A19" s="9" t="s">
        <v>9</v>
      </c>
      <c r="B19" s="9"/>
      <c r="C19" s="9"/>
      <c r="D19" s="9"/>
      <c r="E19" s="9"/>
      <c r="F19" s="9"/>
      <c r="G19" s="9"/>
    </row>
    <row r="20" spans="1:7" x14ac:dyDescent="0.25">
      <c r="E20" t="s">
        <v>3</v>
      </c>
    </row>
    <row r="21" spans="1:7" ht="18.75" x14ac:dyDescent="0.3">
      <c r="A21">
        <v>1</v>
      </c>
      <c r="B21" s="3" t="s">
        <v>10</v>
      </c>
      <c r="E21" s="4">
        <v>0.66700000000000004</v>
      </c>
    </row>
    <row r="22" spans="1:7" ht="18.75" x14ac:dyDescent="0.3">
      <c r="A22">
        <v>2</v>
      </c>
      <c r="B22" s="3" t="s">
        <v>11</v>
      </c>
      <c r="E22" s="4">
        <v>0.55600000000000005</v>
      </c>
    </row>
    <row r="23" spans="1:7" ht="18.75" x14ac:dyDescent="0.3">
      <c r="A23">
        <v>3</v>
      </c>
      <c r="B23" s="3" t="s">
        <v>12</v>
      </c>
      <c r="E23" s="4">
        <v>0.44400000000000001</v>
      </c>
    </row>
    <row r="25" spans="1:7" ht="23.25" x14ac:dyDescent="0.35">
      <c r="B25" s="9" t="s">
        <v>13</v>
      </c>
      <c r="C25" s="9"/>
      <c r="D25" s="9"/>
      <c r="E25" s="9"/>
    </row>
    <row r="43" spans="1:5" x14ac:dyDescent="0.25">
      <c r="E43" t="s">
        <v>14</v>
      </c>
    </row>
    <row r="44" spans="1:5" ht="18.75" x14ac:dyDescent="0.3">
      <c r="A44">
        <v>1</v>
      </c>
      <c r="B44" s="3" t="s">
        <v>10</v>
      </c>
      <c r="E44" s="4">
        <v>0.875</v>
      </c>
    </row>
    <row r="45" spans="1:5" ht="18.75" x14ac:dyDescent="0.3">
      <c r="A45">
        <v>2</v>
      </c>
      <c r="B45" s="3" t="s">
        <v>11</v>
      </c>
      <c r="E45" s="4">
        <v>0.75</v>
      </c>
    </row>
    <row r="46" spans="1:5" ht="18.75" x14ac:dyDescent="0.3">
      <c r="A46">
        <v>3</v>
      </c>
      <c r="B46" s="3" t="s">
        <v>12</v>
      </c>
      <c r="E46" s="4">
        <v>0.875</v>
      </c>
    </row>
    <row r="48" spans="1:5" ht="23.25" x14ac:dyDescent="0.35">
      <c r="B48" s="10" t="s">
        <v>15</v>
      </c>
      <c r="C48" s="9"/>
      <c r="D48" s="9"/>
      <c r="E48" s="9"/>
    </row>
    <row r="67" spans="1:5" ht="18.75" x14ac:dyDescent="0.3">
      <c r="B67" s="8" t="s">
        <v>16</v>
      </c>
      <c r="C67" s="8"/>
      <c r="D67" s="8"/>
      <c r="E67" s="8"/>
    </row>
    <row r="69" spans="1:5" x14ac:dyDescent="0.25">
      <c r="A69" t="s">
        <v>23</v>
      </c>
      <c r="B69" t="s">
        <v>22</v>
      </c>
      <c r="C69" t="s">
        <v>24</v>
      </c>
      <c r="D69" t="s">
        <v>25</v>
      </c>
      <c r="E69" t="s">
        <v>14</v>
      </c>
    </row>
    <row r="70" spans="1:5" x14ac:dyDescent="0.25">
      <c r="A70">
        <v>1</v>
      </c>
      <c r="B70" t="s">
        <v>17</v>
      </c>
      <c r="E70" s="4">
        <v>0.161</v>
      </c>
    </row>
    <row r="71" spans="1:5" x14ac:dyDescent="0.25">
      <c r="A71">
        <v>2</v>
      </c>
      <c r="B71" t="s">
        <v>18</v>
      </c>
      <c r="E71" s="4">
        <v>0.20300000000000001</v>
      </c>
    </row>
    <row r="72" spans="1:5" x14ac:dyDescent="0.25">
      <c r="A72">
        <v>3</v>
      </c>
      <c r="B72" t="s">
        <v>19</v>
      </c>
      <c r="E72" s="4">
        <v>0.161</v>
      </c>
    </row>
    <row r="73" spans="1:5" x14ac:dyDescent="0.25">
      <c r="A73">
        <v>4</v>
      </c>
      <c r="B73" t="s">
        <v>20</v>
      </c>
      <c r="E73" s="4">
        <v>4.1000000000000002E-2</v>
      </c>
    </row>
    <row r="74" spans="1:5" x14ac:dyDescent="0.25">
      <c r="A74">
        <v>5</v>
      </c>
      <c r="B74" t="s">
        <v>21</v>
      </c>
      <c r="E74" s="4">
        <v>4.5999999999999999E-2</v>
      </c>
    </row>
    <row r="91" spans="1:7" x14ac:dyDescent="0.25">
      <c r="A91" t="s">
        <v>33</v>
      </c>
      <c r="B91" t="s">
        <v>34</v>
      </c>
    </row>
    <row r="92" spans="1:7" x14ac:dyDescent="0.25">
      <c r="B92" s="7" t="s">
        <v>26</v>
      </c>
      <c r="C92" s="7" t="s">
        <v>27</v>
      </c>
      <c r="D92" t="s">
        <v>28</v>
      </c>
      <c r="E92" t="s">
        <v>29</v>
      </c>
      <c r="F92" t="s">
        <v>30</v>
      </c>
      <c r="G92" t="s">
        <v>31</v>
      </c>
    </row>
    <row r="93" spans="1:7" x14ac:dyDescent="0.25">
      <c r="B93" s="5">
        <v>2012</v>
      </c>
      <c r="C93" s="6">
        <v>105</v>
      </c>
      <c r="D93" s="6">
        <v>91</v>
      </c>
      <c r="E93" s="6">
        <v>110</v>
      </c>
      <c r="F93" s="6">
        <v>87</v>
      </c>
      <c r="G93" s="6">
        <v>105</v>
      </c>
    </row>
    <row r="94" spans="1:7" x14ac:dyDescent="0.25">
      <c r="B94" s="5">
        <v>2013</v>
      </c>
      <c r="C94" s="6">
        <v>99</v>
      </c>
      <c r="D94" s="6">
        <v>98</v>
      </c>
      <c r="E94" s="6">
        <v>99</v>
      </c>
      <c r="F94" s="6">
        <v>95</v>
      </c>
      <c r="G94" s="6">
        <v>107</v>
      </c>
    </row>
    <row r="95" spans="1:7" x14ac:dyDescent="0.25">
      <c r="B95" s="5">
        <v>2014</v>
      </c>
      <c r="C95" s="6">
        <v>102</v>
      </c>
      <c r="D95" s="6">
        <v>100</v>
      </c>
      <c r="E95" s="6">
        <v>102</v>
      </c>
      <c r="F95" s="6">
        <v>113</v>
      </c>
      <c r="G95" s="6">
        <v>108</v>
      </c>
    </row>
    <row r="96" spans="1:7" x14ac:dyDescent="0.25">
      <c r="B96" s="5">
        <v>2015</v>
      </c>
      <c r="C96" s="6">
        <v>107</v>
      </c>
      <c r="D96" s="6">
        <v>103</v>
      </c>
      <c r="E96" s="6">
        <v>108</v>
      </c>
      <c r="F96" s="6">
        <v>106</v>
      </c>
      <c r="G96" s="6">
        <v>110</v>
      </c>
    </row>
    <row r="97" spans="2:7" x14ac:dyDescent="0.25">
      <c r="B97" s="5">
        <v>2016</v>
      </c>
      <c r="C97" s="6">
        <v>93</v>
      </c>
      <c r="D97" s="6">
        <v>96</v>
      </c>
      <c r="E97" s="6">
        <v>92</v>
      </c>
      <c r="F97" s="6">
        <v>102</v>
      </c>
      <c r="G97" s="6">
        <v>111</v>
      </c>
    </row>
    <row r="98" spans="2:7" x14ac:dyDescent="0.25">
      <c r="B98" s="5" t="s">
        <v>32</v>
      </c>
      <c r="C98" s="6">
        <v>506</v>
      </c>
      <c r="D98" s="6">
        <v>488</v>
      </c>
      <c r="E98" s="6">
        <v>511</v>
      </c>
      <c r="F98" s="6">
        <v>503</v>
      </c>
      <c r="G98" s="6">
        <v>541</v>
      </c>
    </row>
    <row r="100" spans="2:7" x14ac:dyDescent="0.25">
      <c r="B100" t="s">
        <v>35</v>
      </c>
    </row>
  </sheetData>
  <mergeCells count="7">
    <mergeCell ref="B67:E67"/>
    <mergeCell ref="A19:G19"/>
    <mergeCell ref="B25:E25"/>
    <mergeCell ref="B48:E48"/>
    <mergeCell ref="A1:M2"/>
    <mergeCell ref="B3:D3"/>
    <mergeCell ref="F3:H3"/>
  </mergeCells>
  <conditionalFormatting sqref="A4">
    <cfRule type="iconSet" priority="11">
      <iconSet>
        <cfvo type="percent" val="0"/>
        <cfvo type="percent" val="33"/>
        <cfvo type="percent" val="67"/>
      </iconSet>
    </cfRule>
  </conditionalFormatting>
  <conditionalFormatting sqref="A5">
    <cfRule type="iconSet" priority="10">
      <iconSet>
        <cfvo type="percent" val="0"/>
        <cfvo type="percent" val="33"/>
        <cfvo type="percent" val="67"/>
      </iconSet>
    </cfRule>
  </conditionalFormatting>
  <conditionalFormatting sqref="A6">
    <cfRule type="iconSet" priority="9">
      <iconSet>
        <cfvo type="percent" val="0"/>
        <cfvo type="percent" val="33"/>
        <cfvo type="percent" val="67"/>
      </iconSet>
    </cfRule>
  </conditionalFormatting>
  <conditionalFormatting sqref="A7">
    <cfRule type="iconSet" priority="8">
      <iconSet>
        <cfvo type="percent" val="0"/>
        <cfvo type="percent" val="33"/>
        <cfvo type="percent" val="67"/>
      </iconSet>
    </cfRule>
  </conditionalFormatting>
  <conditionalFormatting sqref="A8">
    <cfRule type="iconSet" priority="7">
      <iconSet>
        <cfvo type="percent" val="0"/>
        <cfvo type="percent" val="33"/>
        <cfvo type="percent" val="67"/>
      </iconSet>
    </cfRule>
  </conditionalFormatting>
  <conditionalFormatting sqref="A4:B8">
    <cfRule type="iconSet" priority="19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300" r:id="rId2"/>
  <drawing r:id="rId3"/>
  <tableParts count="4"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cs</cp:lastModifiedBy>
  <dcterms:created xsi:type="dcterms:W3CDTF">2019-05-29T09:53:55Z</dcterms:created>
  <dcterms:modified xsi:type="dcterms:W3CDTF">2019-06-02T02:42:35Z</dcterms:modified>
</cp:coreProperties>
</file>